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ExeoExrescue\InternalDocs\trunk\Input\20180502\03_設計書\①基本設計書\03.機能設計\01.機能詳細\07.ビルデータ登録\"/>
    </mc:Choice>
  </mc:AlternateContent>
  <bookViews>
    <workbookView xWindow="90" yWindow="195" windowWidth="15390" windowHeight="10890" tabRatio="869" activeTab="5"/>
  </bookViews>
  <sheets>
    <sheet name="目次" sheetId="1" r:id="rId1"/>
    <sheet name="ビルデータ一覧" sheetId="24" r:id="rId2"/>
    <sheet name="ビルデータ登録" sheetId="26" r:id="rId3"/>
    <sheet name="ビルデータ詳細" sheetId="25" r:id="rId4"/>
    <sheet name="ビルデータ修正" sheetId="28" r:id="rId5"/>
    <sheet name="ビルデータCSV登録" sheetId="29" r:id="rId6"/>
  </sheets>
  <definedNames>
    <definedName name="_xlnm.Print_Area" localSheetId="5">ビルデータCSV登録!$A$1:$AH$478</definedName>
    <definedName name="_xlnm.Print_Area" localSheetId="1">ビルデータ一覧!$A$1:$Y$372</definedName>
    <definedName name="_xlnm.Print_Area" localSheetId="4">ビルデータ修正!$A$1:$Y$347</definedName>
    <definedName name="_xlnm.Print_Area" localSheetId="2">ビルデータ登録!$A$1:$Y$304</definedName>
    <definedName name="_xlnm.Print_Area" localSheetId="3">ビルデータ詳細!$A$1:$Y$154</definedName>
    <definedName name="_xlnm.Print_Area" localSheetId="0">目次!$A$1:$Y$58</definedName>
    <definedName name="_xlnm.Print_Titles" localSheetId="5">ビルデータCSV登録!$1:$6</definedName>
    <definedName name="_xlnm.Print_Titles" localSheetId="1">ビルデータ一覧!$1:$6</definedName>
    <definedName name="_xlnm.Print_Titles" localSheetId="4">ビルデータ修正!$1:$6</definedName>
    <definedName name="_xlnm.Print_Titles" localSheetId="2">ビルデータ登録!$1:$6</definedName>
    <definedName name="_xlnm.Print_Titles" localSheetId="3">ビルデータ詳細!$1:$6</definedName>
    <definedName name="Z_0BEAC79D_708F_45FD_A222_055D201B52D5_.wvu.PrintArea" localSheetId="5" hidden="1">ビルデータCSV登録!$A$1:$Y$7</definedName>
    <definedName name="Z_0BEAC79D_708F_45FD_A222_055D201B52D5_.wvu.PrintArea" localSheetId="1" hidden="1">ビルデータ一覧!$A$1:$Y$372</definedName>
    <definedName name="Z_0BEAC79D_708F_45FD_A222_055D201B52D5_.wvu.PrintArea" localSheetId="4" hidden="1">ビルデータ修正!$A$1:$Y$347</definedName>
    <definedName name="Z_0BEAC79D_708F_45FD_A222_055D201B52D5_.wvu.PrintArea" localSheetId="2" hidden="1">ビルデータ登録!$A$1:$Y$304</definedName>
    <definedName name="Z_0BEAC79D_708F_45FD_A222_055D201B52D5_.wvu.PrintArea" localSheetId="3" hidden="1">ビルデータ詳細!$A$1:$Y$126</definedName>
    <definedName name="Z_0BEAC79D_708F_45FD_A222_055D201B52D5_.wvu.PrintArea" localSheetId="0" hidden="1">目次!$A$1:$Y$58</definedName>
    <definedName name="Z_0BEAC79D_708F_45FD_A222_055D201B52D5_.wvu.PrintTitles" localSheetId="5" hidden="1">ビルデータCSV登録!$1:$6</definedName>
    <definedName name="Z_0BEAC79D_708F_45FD_A222_055D201B52D5_.wvu.PrintTitles" localSheetId="1" hidden="1">ビルデータ一覧!$1:$6</definedName>
    <definedName name="Z_0BEAC79D_708F_45FD_A222_055D201B52D5_.wvu.PrintTitles" localSheetId="4" hidden="1">ビルデータ修正!$1:$6</definedName>
    <definedName name="Z_0BEAC79D_708F_45FD_A222_055D201B52D5_.wvu.PrintTitles" localSheetId="2" hidden="1">ビルデータ登録!$1:$6</definedName>
    <definedName name="Z_0BEAC79D_708F_45FD_A222_055D201B52D5_.wvu.PrintTitles" localSheetId="3" hidden="1">ビルデータ詳細!$1:$6</definedName>
    <definedName name="Z_0BEAC79D_708F_45FD_A222_055D201B52D5_.wvu.Rows" localSheetId="5" hidden="1">ビルデータCSV登録!#REF!</definedName>
    <definedName name="Z_0BEAC79D_708F_45FD_A222_055D201B52D5_.wvu.Rows" localSheetId="1" hidden="1">ビルデータ一覧!#REF!</definedName>
    <definedName name="Z_0BEAC79D_708F_45FD_A222_055D201B52D5_.wvu.Rows" localSheetId="4" hidden="1">ビルデータ修正!#REF!</definedName>
    <definedName name="Z_0BEAC79D_708F_45FD_A222_055D201B52D5_.wvu.Rows" localSheetId="2" hidden="1">ビルデータ登録!#REF!</definedName>
    <definedName name="Z_0BEAC79D_708F_45FD_A222_055D201B52D5_.wvu.Rows" localSheetId="3" hidden="1">ビルデータ詳細!#REF!</definedName>
    <definedName name="Z_306D1AAA_0140_4D40_9745_D8F442D56CF2_.wvu.PrintArea" localSheetId="5" hidden="1">ビルデータCSV登録!$A$1:$Y$7</definedName>
    <definedName name="Z_306D1AAA_0140_4D40_9745_D8F442D56CF2_.wvu.PrintArea" localSheetId="1" hidden="1">ビルデータ一覧!$A$1:$Y$372</definedName>
    <definedName name="Z_306D1AAA_0140_4D40_9745_D8F442D56CF2_.wvu.PrintArea" localSheetId="4" hidden="1">ビルデータ修正!$A$1:$Y$347</definedName>
    <definedName name="Z_306D1AAA_0140_4D40_9745_D8F442D56CF2_.wvu.PrintArea" localSheetId="2" hidden="1">ビルデータ登録!$A$1:$Y$304</definedName>
    <definedName name="Z_306D1AAA_0140_4D40_9745_D8F442D56CF2_.wvu.PrintArea" localSheetId="3" hidden="1">ビルデータ詳細!$A$1:$Y$126</definedName>
    <definedName name="Z_306D1AAA_0140_4D40_9745_D8F442D56CF2_.wvu.PrintArea" localSheetId="0" hidden="1">目次!$A$1:$Y$58</definedName>
    <definedName name="Z_306D1AAA_0140_4D40_9745_D8F442D56CF2_.wvu.PrintTitles" localSheetId="5" hidden="1">ビルデータCSV登録!$1:$6</definedName>
    <definedName name="Z_306D1AAA_0140_4D40_9745_D8F442D56CF2_.wvu.PrintTitles" localSheetId="1" hidden="1">ビルデータ一覧!$1:$6</definedName>
    <definedName name="Z_306D1AAA_0140_4D40_9745_D8F442D56CF2_.wvu.PrintTitles" localSheetId="4" hidden="1">ビルデータ修正!$1:$6</definedName>
    <definedName name="Z_306D1AAA_0140_4D40_9745_D8F442D56CF2_.wvu.PrintTitles" localSheetId="2" hidden="1">ビルデータ登録!$1:$6</definedName>
    <definedName name="Z_306D1AAA_0140_4D40_9745_D8F442D56CF2_.wvu.PrintTitles" localSheetId="3" hidden="1">ビルデータ詳細!$1:$6</definedName>
    <definedName name="Z_306D1AAA_0140_4D40_9745_D8F442D56CF2_.wvu.Rows" localSheetId="5" hidden="1">ビルデータCSV登録!#REF!</definedName>
    <definedName name="Z_306D1AAA_0140_4D40_9745_D8F442D56CF2_.wvu.Rows" localSheetId="1" hidden="1">ビルデータ一覧!#REF!</definedName>
    <definedName name="Z_306D1AAA_0140_4D40_9745_D8F442D56CF2_.wvu.Rows" localSheetId="4" hidden="1">ビルデータ修正!#REF!</definedName>
    <definedName name="Z_306D1AAA_0140_4D40_9745_D8F442D56CF2_.wvu.Rows" localSheetId="2" hidden="1">ビルデータ登録!#REF!</definedName>
    <definedName name="Z_306D1AAA_0140_4D40_9745_D8F442D56CF2_.wvu.Rows" localSheetId="3" hidden="1">ビルデータ詳細!#REF!</definedName>
    <definedName name="Z_BDBA9E3C_757D_4583_A236_21E32FC5642C_.wvu.PrintArea" localSheetId="5" hidden="1">ビルデータCSV登録!$A$1:$Y$7</definedName>
    <definedName name="Z_BDBA9E3C_757D_4583_A236_21E32FC5642C_.wvu.PrintArea" localSheetId="1" hidden="1">ビルデータ一覧!$A$1:$Y$372</definedName>
    <definedName name="Z_BDBA9E3C_757D_4583_A236_21E32FC5642C_.wvu.PrintArea" localSheetId="4" hidden="1">ビルデータ修正!$A$1:$Y$347</definedName>
    <definedName name="Z_BDBA9E3C_757D_4583_A236_21E32FC5642C_.wvu.PrintArea" localSheetId="2" hidden="1">ビルデータ登録!$A$1:$Y$304</definedName>
    <definedName name="Z_BDBA9E3C_757D_4583_A236_21E32FC5642C_.wvu.PrintArea" localSheetId="3" hidden="1">ビルデータ詳細!$A$1:$Y$126</definedName>
    <definedName name="Z_BDBA9E3C_757D_4583_A236_21E32FC5642C_.wvu.PrintArea" localSheetId="0" hidden="1">目次!$A$1:$Y$58</definedName>
    <definedName name="Z_BDBA9E3C_757D_4583_A236_21E32FC5642C_.wvu.PrintTitles" localSheetId="5" hidden="1">ビルデータCSV登録!$1:$6</definedName>
    <definedName name="Z_BDBA9E3C_757D_4583_A236_21E32FC5642C_.wvu.PrintTitles" localSheetId="1" hidden="1">ビルデータ一覧!$1:$6</definedName>
    <definedName name="Z_BDBA9E3C_757D_4583_A236_21E32FC5642C_.wvu.PrintTitles" localSheetId="4" hidden="1">ビルデータ修正!$1:$6</definedName>
    <definedName name="Z_BDBA9E3C_757D_4583_A236_21E32FC5642C_.wvu.PrintTitles" localSheetId="2" hidden="1">ビルデータ登録!$1:$6</definedName>
    <definedName name="Z_BDBA9E3C_757D_4583_A236_21E32FC5642C_.wvu.PrintTitles" localSheetId="3" hidden="1">ビルデータ詳細!$1:$6</definedName>
    <definedName name="Z_BDBA9E3C_757D_4583_A236_21E32FC5642C_.wvu.Rows" localSheetId="5" hidden="1">ビルデータCSV登録!#REF!</definedName>
    <definedName name="Z_BDBA9E3C_757D_4583_A236_21E32FC5642C_.wvu.Rows" localSheetId="1" hidden="1">ビルデータ一覧!#REF!</definedName>
    <definedName name="Z_BDBA9E3C_757D_4583_A236_21E32FC5642C_.wvu.Rows" localSheetId="4" hidden="1">ビルデータ修正!#REF!</definedName>
    <definedName name="Z_BDBA9E3C_757D_4583_A236_21E32FC5642C_.wvu.Rows" localSheetId="2" hidden="1">ビルデータ登録!#REF!</definedName>
    <definedName name="Z_BDBA9E3C_757D_4583_A236_21E32FC5642C_.wvu.Rows" localSheetId="3" hidden="1">ビルデータ詳細!#REF!</definedName>
  </definedNames>
  <calcPr calcId="152511"/>
  <customWorkbookViews>
    <customWorkbookView name="y-sakaki - 個人用ビュー" guid="{BDBA9E3C-757D-4583-A236-21E32FC5642C}" mergeInterval="0" personalView="1" xWindow="12" yWindow="38" windowWidth="1014" windowHeight="695" tabRatio="870" activeSheetId="20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1001010090 - 個人用ビュー" guid="{0BEAC79D-708F-45FD-A222-055D201B52D5}" mergeInterval="0" personalView="1" maximized="1" windowWidth="1020" windowHeight="577" tabRatio="870" activeSheetId="7"/>
  </customWorkbookViews>
</workbook>
</file>

<file path=xl/calcChain.xml><?xml version="1.0" encoding="utf-8"?>
<calcChain xmlns="http://schemas.openxmlformats.org/spreadsheetml/2006/main">
  <c r="A3" i="29" l="1"/>
  <c r="A2" i="29"/>
  <c r="D1" i="29"/>
  <c r="A3" i="28" l="1"/>
  <c r="A2" i="28"/>
  <c r="D1" i="28"/>
  <c r="A3" i="26" l="1"/>
  <c r="A2" i="26"/>
  <c r="D1" i="26"/>
  <c r="A3" i="25" l="1"/>
  <c r="A2" i="25"/>
  <c r="D1" i="25"/>
  <c r="D34" i="1" l="1"/>
  <c r="D32" i="1"/>
  <c r="D30" i="1"/>
  <c r="D28" i="1"/>
  <c r="D26" i="1"/>
  <c r="D24" i="1"/>
  <c r="D22" i="1"/>
  <c r="D20" i="1"/>
  <c r="D18" i="1"/>
  <c r="D16" i="1"/>
  <c r="D6" i="29" s="1"/>
  <c r="D14" i="1"/>
  <c r="D6" i="28" s="1"/>
  <c r="D12" i="1"/>
  <c r="D6" i="25" s="1"/>
  <c r="D10" i="1"/>
  <c r="D6" i="26" s="1"/>
  <c r="D8" i="1"/>
  <c r="A4" i="1"/>
  <c r="A4" i="28" l="1"/>
  <c r="A4" i="29"/>
  <c r="A4" i="26"/>
  <c r="A4" i="25"/>
  <c r="A4" i="24"/>
  <c r="D6" i="24"/>
  <c r="D2" i="1"/>
  <c r="D1" i="24"/>
  <c r="A2" i="24"/>
  <c r="A3" i="24"/>
  <c r="D2" i="28" l="1"/>
  <c r="D2" i="29"/>
  <c r="D2" i="24"/>
  <c r="D2" i="26"/>
  <c r="D2" i="25"/>
</calcChain>
</file>

<file path=xl/sharedStrings.xml><?xml version="1.0" encoding="utf-8"?>
<sst xmlns="http://schemas.openxmlformats.org/spreadsheetml/2006/main" count="1649" uniqueCount="1649">
  <si>
    <r>
      <rPr>
        <sz val="12"/>
        <rFont val="Arial"/>
        <family val="3"/>
        <charset val="128"/>
      </rPr>
      <t>Chapter number</t>
    </r>
    <phoneticPr fontId="2"/>
  </si>
  <si>
    <r>
      <rPr>
        <sz val="12"/>
        <rFont val="Arial"/>
        <family val="3"/>
        <charset val="128"/>
      </rPr>
      <t>Function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</si>
  <si>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</si>
  <si>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</si>
  <si>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</si>
  <si>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</si>
  <si>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</si>
  <si>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</si>
  <si>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sz val="12"/>
        <rFont val="Arial"/>
        <family val="3"/>
        <charset val="128"/>
      </rPr>
      <t>Tên màn hình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</si>
  <si>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</si>
  <si>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</si>
  <si>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</si>
  <si>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</si>
  <si>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Vị trí hiển thị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</si>
  <si>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</si>
  <si>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</si>
  <si>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</si>
  <si>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</si>
  <si>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 xml:space="preserve"> 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</si>
  <si>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</si>
  <si>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b/>
        <sz val="10"/>
        <rFont val="Arial"/>
        <family val="3"/>
        <charset val="128"/>
      </rPr>
      <t>Chương</t>
    </r>
    <phoneticPr fontId="2"/>
  </si>
  <si>
    <r>
      <rPr>
        <b/>
        <sz val="10"/>
        <rFont val="Arial"/>
        <family val="3"/>
        <charset val="128"/>
      </rPr>
      <t>Khoản</t>
    </r>
    <phoneticPr fontId="2"/>
  </si>
  <si>
    <r>
      <rPr>
        <b/>
        <sz val="10"/>
        <rFont val="Arial"/>
        <family val="3"/>
        <charset val="128"/>
      </rPr>
      <t>Mục</t>
    </r>
    <phoneticPr fontId="2"/>
  </si>
  <si>
    <r>
      <rPr>
        <b/>
        <sz val="10"/>
        <rFont val="Arial"/>
        <family val="3"/>
        <charset val="128"/>
      </rPr>
      <t>Ver</t>
    </r>
    <phoneticPr fontId="2"/>
  </si>
  <si>
    <t>Funtion design</t>
    <phoneticPr fontId="2"/>
  </si>
  <si>
    <r>
      <rPr>
        <b/>
        <sz val="10"/>
        <rFont val="Arial"/>
        <family val="3"/>
        <charset val="128"/>
      </rPr>
      <t>No.</t>
    </r>
    <phoneticPr fontId="2"/>
  </si>
  <si>
    <r>
      <rPr>
        <b/>
        <sz val="10"/>
        <rFont val="Arial"/>
        <family val="3"/>
        <charset val="128"/>
      </rPr>
      <t>Function name</t>
    </r>
    <phoneticPr fontId="2"/>
  </si>
  <si>
    <r>
      <rPr>
        <b/>
        <sz val="10"/>
        <rFont val="Arial"/>
        <family val="3"/>
        <charset val="128"/>
      </rPr>
      <t>Tên xử lý</t>
    </r>
    <phoneticPr fontId="2"/>
  </si>
  <si>
    <r>
      <rPr>
        <b/>
        <sz val="10"/>
        <rFont val="Arial"/>
        <family val="3"/>
        <charset val="128"/>
      </rPr>
      <t>Phân loại chương</t>
    </r>
    <phoneticPr fontId="2"/>
  </si>
  <si>
    <r>
      <rPr>
        <b/>
        <sz val="10"/>
        <rFont val="Arial"/>
        <family val="3"/>
        <charset val="128"/>
      </rPr>
      <t>Phân loại khoản</t>
    </r>
    <phoneticPr fontId="2"/>
  </si>
  <si>
    <t>Chi tiết về chức năng</t>
    <phoneticPr fontId="2"/>
  </si>
  <si>
    <r>
      <rPr>
        <sz val="10"/>
        <rFont val="Arial"/>
        <family val="3"/>
        <charset val="128"/>
      </rPr>
      <t>―</t>
    </r>
    <phoneticPr fontId="2"/>
  </si>
  <si>
    <r>
      <rPr>
        <sz val="10"/>
        <rFont val="Arial"/>
        <family val="3"/>
        <charset val="128"/>
      </rPr>
      <t>Hiển thị khởi tạo</t>
    </r>
    <phoneticPr fontId="2"/>
  </si>
  <si>
    <r>
      <rPr>
        <sz val="10"/>
        <rFont val="Arial"/>
        <family val="3"/>
        <charset val="128"/>
      </rPr>
      <t>＜1.1　Điều kiện tiền đề＞</t>
    </r>
    <phoneticPr fontId="2"/>
  </si>
  <si>
    <r>
      <rPr>
        <sz val="10"/>
        <rFont val="Arial"/>
        <family val="3"/>
        <charset val="128"/>
      </rPr>
      <t>1.1.1</t>
    </r>
    <phoneticPr fontId="2"/>
  </si>
  <si>
    <r>
      <rPr>
        <sz val="10"/>
        <rFont val="Arial"/>
        <family val="3"/>
        <charset val="128"/>
      </rPr>
      <t>1.1.2</t>
    </r>
    <phoneticPr fontId="2"/>
  </si>
  <si>
    <r>
      <rPr>
        <sz val="10"/>
        <rFont val="Arial"/>
        <family val="3"/>
        <charset val="128"/>
      </rPr>
      <t>1.1.3</t>
    </r>
    <phoneticPr fontId="2"/>
  </si>
  <si>
    <r>
      <rPr>
        <sz val="10"/>
        <rFont val="Arial"/>
        <family val="3"/>
        <charset val="128"/>
      </rPr>
      <t>＜1.2　Xử lý khởi tạo＞</t>
    </r>
    <phoneticPr fontId="2"/>
  </si>
  <si>
    <r>
      <rPr>
        <sz val="10"/>
        <rFont val="Arial"/>
        <family val="3"/>
        <charset val="128"/>
      </rPr>
      <t>・Trường hợp kết quả bằng 0 thì inactive item dưới đây.</t>
    </r>
    <phoneticPr fontId="2"/>
  </si>
  <si>
    <r>
      <rPr>
        <sz val="10"/>
        <rFont val="Arial"/>
        <family val="3"/>
        <charset val="128"/>
      </rPr>
      <t>・ Link di chuyển page</t>
    </r>
    <phoneticPr fontId="2"/>
  </si>
  <si>
    <r>
      <rPr>
        <sz val="10"/>
        <rFont val="Arial"/>
        <family val="3"/>
        <charset val="128"/>
      </rPr>
      <t>Set link di chuyển page</t>
    </r>
    <phoneticPr fontId="2"/>
  </si>
  <si>
    <r>
      <rPr>
        <sz val="10"/>
        <rFont val="Arial"/>
        <family val="3"/>
        <charset val="128"/>
      </rPr>
      <t>・Trường hợp có page tiếp theo thì set link sang page tiếp theo.</t>
    </r>
    <phoneticPr fontId="2"/>
  </si>
  <si>
    <r>
      <rPr>
        <sz val="10"/>
        <rFont val="Arial"/>
        <family val="3"/>
        <charset val="128"/>
      </rPr>
      <t>・ Link sang page trước chỉ cho hiển thị text.</t>
    </r>
    <phoneticPr fontId="2"/>
  </si>
  <si>
    <r>
      <rPr>
        <sz val="10"/>
        <rFont val="Arial"/>
        <family val="3"/>
        <charset val="128"/>
      </rPr>
      <t>Di chuyển từ màn hình bản đồ</t>
    </r>
    <phoneticPr fontId="2"/>
  </si>
  <si>
    <r>
      <rPr>
        <sz val="10"/>
        <rFont val="Arial"/>
        <family val="3"/>
        <charset val="128"/>
      </rPr>
      <t>Button 検索/search</t>
    </r>
    <phoneticPr fontId="2"/>
  </si>
  <si>
    <r>
      <rPr>
        <sz val="10"/>
        <rFont val="Arial"/>
        <family val="3"/>
        <charset val="128"/>
      </rPr>
      <t>＜2.1　Điều kiện tiền đề＞</t>
    </r>
    <phoneticPr fontId="2"/>
  </si>
  <si>
    <r>
      <rPr>
        <sz val="10"/>
        <rFont val="Arial"/>
        <family val="3"/>
        <charset val="128"/>
      </rPr>
      <t>2.1.1</t>
    </r>
    <phoneticPr fontId="2"/>
  </si>
  <si>
    <r>
      <rPr>
        <sz val="10"/>
        <rFont val="Arial"/>
        <family val="3"/>
        <charset val="128"/>
      </rPr>
      <t>Press button [検索/search].</t>
    </r>
    <phoneticPr fontId="2"/>
  </si>
  <si>
    <r>
      <rPr>
        <sz val="10"/>
        <rFont val="Arial"/>
        <family val="3"/>
        <charset val="128"/>
      </rPr>
      <t>＜2.2　Xử lý search danh sách＞</t>
    </r>
    <phoneticPr fontId="2"/>
  </si>
  <si>
    <r>
      <rPr>
        <sz val="10"/>
        <rFont val="Arial"/>
        <family val="3"/>
        <charset val="128"/>
      </rPr>
      <t>Check thuộc tính</t>
    </r>
    <phoneticPr fontId="2"/>
  </si>
  <si>
    <r>
      <rPr>
        <sz val="10"/>
        <rFont val="Arial"/>
        <family val="3"/>
        <charset val="128"/>
      </rPr>
      <t>Button [クリア/clear]</t>
    </r>
    <phoneticPr fontId="2"/>
  </si>
  <si>
    <r>
      <rPr>
        <sz val="10"/>
        <rFont val="Arial"/>
        <family val="3"/>
        <charset val="128"/>
      </rPr>
      <t>＜3.1　Điều kiện tiền đề＞</t>
    </r>
    <phoneticPr fontId="2"/>
  </si>
  <si>
    <r>
      <rPr>
        <sz val="10"/>
        <rFont val="Arial"/>
        <family val="3"/>
        <charset val="128"/>
      </rPr>
      <t>3.1.1</t>
    </r>
    <phoneticPr fontId="2"/>
  </si>
  <si>
    <r>
      <rPr>
        <sz val="10"/>
        <rFont val="Arial"/>
        <family val="3"/>
        <charset val="128"/>
      </rPr>
      <t>Press button [クリア/clear].</t>
    </r>
    <phoneticPr fontId="2"/>
  </si>
  <si>
    <r>
      <rPr>
        <sz val="10"/>
        <rFont val="Arial"/>
        <family val="3"/>
        <charset val="128"/>
      </rPr>
      <t>＜3.2　Xử lý clear＞</t>
    </r>
    <phoneticPr fontId="2"/>
  </si>
  <si>
    <r>
      <rPr>
        <sz val="10"/>
        <rFont val="Arial"/>
        <family val="3"/>
        <charset val="128"/>
      </rPr>
      <t>3.2.1</t>
    </r>
    <phoneticPr fontId="2"/>
  </si>
  <si>
    <r>
      <rPr>
        <sz val="10"/>
        <rFont val="Arial"/>
        <family val="3"/>
        <charset val="128"/>
      </rPr>
      <t>Back các item của search area về trạng thái khi hiển thị khởi tạo.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</si>
  <si>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</si>
  <si>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</si>
  <si>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&lt;4.1　Điều kiện tiền đề&gt;</t>
    </r>
    <phoneticPr fontId="2"/>
  </si>
  <si>
    <r>
      <rPr>
        <sz val="10"/>
        <rFont val="Arial"/>
        <family val="3"/>
        <charset val="128"/>
      </rPr>
      <t>4.1.1</t>
    </r>
    <phoneticPr fontId="2"/>
  </si>
  <si>
    <r>
      <rPr>
        <sz val="10"/>
        <rFont val="Arial"/>
        <family val="3"/>
        <charset val="128"/>
      </rPr>
      <t>＜4.2　Xử lý di chuyển màn hình＞</t>
    </r>
    <phoneticPr fontId="2"/>
  </si>
  <si>
    <r>
      <rPr>
        <sz val="10"/>
        <rFont val="Arial"/>
        <family val="3"/>
        <charset val="128"/>
      </rPr>
      <t>4.2.1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</si>
  <si>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</si>
  <si>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＜5.2　Xử lý di chuyển màn hình＞</t>
    </r>
    <phoneticPr fontId="2"/>
  </si>
  <si>
    <r>
      <rPr>
        <sz val="10"/>
        <rFont val="Arial"/>
        <family val="3"/>
        <charset val="128"/>
      </rPr>
      <t>Switch số record hiển thị danh sách</t>
    </r>
    <phoneticPr fontId="2"/>
  </si>
  <si>
    <r>
      <rPr>
        <sz val="10"/>
        <rFont val="Arial"/>
        <family val="3"/>
        <charset val="128"/>
      </rPr>
      <t>Khi thay đổi</t>
    </r>
    <phoneticPr fontId="2"/>
  </si>
  <si>
    <r>
      <rPr>
        <sz val="10"/>
        <rFont val="Arial"/>
        <family val="3"/>
        <charset val="128"/>
      </rPr>
      <t>Thay đổi số record hiển thị danh sách thành giá trị khác.</t>
    </r>
    <phoneticPr fontId="2"/>
  </si>
  <si>
    <r>
      <rPr>
        <sz val="10"/>
        <rFont val="Arial"/>
        <family val="3"/>
        <charset val="128"/>
      </rPr>
      <t>Link di chuyển page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</si>
  <si>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</si>
  <si>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Click vào link di chuyển sang page trước.</t>
    </r>
    <phoneticPr fontId="2"/>
  </si>
  <si>
    <r>
      <rPr>
        <sz val="10"/>
        <rFont val="Arial"/>
        <family val="3"/>
        <charset val="128"/>
      </rPr>
      <t>Click vào link di chuyển sang page sau.</t>
    </r>
    <phoneticPr fontId="2"/>
  </si>
  <si>
    <r>
      <rPr>
        <sz val="10"/>
        <rFont val="Arial"/>
        <family val="3"/>
        <charset val="128"/>
      </rPr>
      <t>Trường hợp có page tiếp theo thì set link sang page tiếp theo,</t>
    </r>
    <phoneticPr fontId="2"/>
  </si>
  <si>
    <r>
      <rPr>
        <sz val="10"/>
        <rFont val="Arial"/>
        <family val="3"/>
        <charset val="128"/>
      </rPr>
      <t>Trường hợp có page trước đó thì set link sang page trước đó.</t>
    </r>
    <phoneticPr fontId="2"/>
  </si>
  <si>
    <r>
      <rPr>
        <sz val="10"/>
        <rFont val="Arial"/>
        <family val="3"/>
        <charset val="128"/>
      </rPr>
      <t>Sort link</t>
    </r>
    <phoneticPr fontId="2"/>
  </si>
  <si>
    <r>
      <rPr>
        <sz val="10"/>
        <rFont val="Arial"/>
        <family val="3"/>
        <charset val="128"/>
      </rPr>
      <t>Click vào từng sort link.</t>
    </r>
    <phoneticPr fontId="2"/>
  </si>
  <si>
    <r>
      <rPr>
        <sz val="10"/>
        <rFont val="Arial"/>
        <family val="3"/>
        <charset val="128"/>
      </rPr>
      <t>Về danh sách đang hiển thị thì tái hiển thị sau khi update trình tự sort.</t>
    </r>
    <phoneticPr fontId="2"/>
  </si>
  <si>
    <r>
      <rPr>
        <sz val="10"/>
        <rFont val="Arial"/>
        <family val="3"/>
        <charset val="128"/>
      </rPr>
      <t>Sort item</t>
    </r>
    <phoneticPr fontId="2"/>
  </si>
  <si>
    <r>
      <rPr>
        <sz val="10"/>
        <rFont val="Arial"/>
        <family val="3"/>
        <charset val="128"/>
      </rPr>
      <t>Thuộc tính của sort key</t>
    </r>
    <phoneticPr fontId="2"/>
  </si>
  <si>
    <r>
      <rPr>
        <sz val="10"/>
        <rFont val="Arial"/>
        <family val="3"/>
        <charset val="128"/>
      </rPr>
      <t>Button [前に戻る/back về trước]</t>
    </r>
    <phoneticPr fontId="2"/>
  </si>
  <si>
    <r>
      <rPr>
        <sz val="10"/>
        <rFont val="Arial"/>
        <family val="3"/>
        <charset val="128"/>
      </rPr>
      <t>Press button [前に戻る/back về trước]</t>
    </r>
    <phoneticPr fontId="2"/>
  </si>
  <si>
    <r>
      <rPr>
        <sz val="10"/>
        <rFont val="Arial"/>
        <family val="3"/>
        <charset val="128"/>
      </rPr>
      <t>Trở về màn hình trước.</t>
    </r>
    <phoneticPr fontId="2"/>
  </si>
  <si>
    <r>
      <rPr>
        <sz val="10"/>
        <rFont val="Arial"/>
        <family val="3"/>
        <charset val="128"/>
      </rPr>
      <t>Back về màn hình map.</t>
    </r>
    <phoneticPr fontId="2"/>
  </si>
  <si>
    <r>
      <rPr>
        <b/>
        <sz val="10"/>
        <rFont val="Arial"/>
        <family val="3"/>
        <charset val="128"/>
      </rPr>
      <t>【2】Xử lý check　1/1</t>
    </r>
    <phoneticPr fontId="2"/>
  </si>
  <si>
    <r>
      <rPr>
        <sz val="10"/>
        <rFont val="Arial"/>
        <family val="3"/>
        <charset val="128"/>
      </rPr>
      <t>Button [地図に戻る/back về map]</t>
    </r>
    <phoneticPr fontId="2"/>
  </si>
  <si>
    <r>
      <rPr>
        <sz val="10"/>
        <rFont val="Arial"/>
        <family val="3"/>
        <charset val="128"/>
      </rPr>
      <t>Press button [地図に戻る/back về map]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</si>
  <si>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</si>
  <si>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</si>
  <si>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</si>
  <si>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Button [修正/chỉnh sửa]</t>
    </r>
    <phoneticPr fontId="2"/>
  </si>
  <si>
    <r>
      <rPr>
        <sz val="10"/>
        <rFont val="Arial"/>
        <family val="3"/>
        <charset val="128"/>
      </rPr>
      <t>＜2.1　Điều kiện tiền đề＞</t>
    </r>
    <phoneticPr fontId="2"/>
  </si>
  <si>
    <r>
      <rPr>
        <sz val="10"/>
        <rFont val="Arial"/>
        <family val="3"/>
        <charset val="128"/>
      </rPr>
      <t>2.1.1</t>
    </r>
    <phoneticPr fontId="2"/>
  </si>
  <si>
    <r>
      <rPr>
        <sz val="10"/>
        <rFont val="Arial"/>
        <family val="3"/>
        <charset val="128"/>
      </rPr>
      <t>Press button 「修正/chỉnh sửa］.</t>
    </r>
    <phoneticPr fontId="2"/>
  </si>
  <si>
    <r>
      <rPr>
        <sz val="10"/>
        <rFont val="Arial"/>
        <family val="3"/>
        <charset val="128"/>
      </rPr>
      <t>＜2.2　Xử lý di chuyển màn hình＞</t>
    </r>
    <phoneticPr fontId="2"/>
  </si>
  <si>
    <r>
      <rPr>
        <sz val="10"/>
        <rFont val="Arial"/>
        <family val="3"/>
        <charset val="128"/>
      </rPr>
      <t>2.2.1</t>
    </r>
    <phoneticPr fontId="2"/>
  </si>
  <si>
    <r>
      <rPr>
        <sz val="10"/>
        <rFont val="Arial"/>
        <family val="3"/>
        <charset val="128"/>
      </rPr>
      <t>Button [削除/Delete]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</si>
  <si>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</si>
  <si>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＜3.1　Điều kiện tiền đề＞</t>
    </r>
  </si>
  <si>
    <r>
      <rPr>
        <sz val="10"/>
        <rFont val="Arial"/>
        <family val="3"/>
        <charset val="128"/>
      </rPr>
      <t>3.1.1</t>
    </r>
  </si>
  <si>
    <r>
      <rPr>
        <sz val="10"/>
        <rFont val="Arial"/>
        <family val="3"/>
        <charset val="128"/>
      </rPr>
      <t>Press button [削除/Delete].</t>
    </r>
    <phoneticPr fontId="2"/>
  </si>
  <si>
    <r>
      <rPr>
        <sz val="10"/>
        <rFont val="Arial"/>
        <family val="3"/>
        <charset val="128"/>
      </rPr>
      <t>＜3.2　Xử lý xác định đăng ký＞</t>
    </r>
    <phoneticPr fontId="2"/>
  </si>
  <si>
    <r>
      <rPr>
        <sz val="10"/>
        <rFont val="Arial"/>
        <family val="3"/>
        <charset val="128"/>
      </rPr>
      <t>3.2.1</t>
    </r>
  </si>
  <si>
    <r>
      <rPr>
        <sz val="10"/>
        <rFont val="Arial"/>
        <family val="3"/>
        <charset val="128"/>
      </rPr>
      <t>Press OK: Tiến đến xử lý tiếp theo （3.2.2）.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</si>
  <si>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2"/>
  </si>
  <si>
    <r>
      <rPr>
        <sz val="10"/>
        <rFont val="Arial"/>
        <family val="3"/>
        <charset val="128"/>
      </rPr>
      <t>3.2.2</t>
    </r>
    <phoneticPr fontId="2"/>
  </si>
  <si>
    <r>
      <rPr>
        <sz val="10"/>
        <rFont val="Arial"/>
        <family val="3"/>
        <charset val="128"/>
      </rPr>
      <t>Check exclusion</t>
    </r>
    <phoneticPr fontId="2"/>
  </si>
  <si>
    <r>
      <rPr>
        <sz val="10"/>
        <rFont val="Arial"/>
        <family val="3"/>
        <charset val="128"/>
      </rPr>
      <t>Thực hiện xử lý update delete.</t>
    </r>
    <phoneticPr fontId="2"/>
  </si>
  <si>
    <r>
      <rPr>
        <sz val="10"/>
        <rFont val="Arial"/>
        <family val="3"/>
        <charset val="128"/>
      </rPr>
      <t>&lt;4.1　Điều kiện tiền đề&gt;</t>
    </r>
    <phoneticPr fontId="2"/>
  </si>
  <si>
    <r>
      <rPr>
        <sz val="10"/>
        <rFont val="Arial"/>
        <family val="3"/>
        <charset val="128"/>
      </rPr>
      <t>4.1.1</t>
    </r>
    <phoneticPr fontId="2"/>
  </si>
  <si>
    <r>
      <rPr>
        <sz val="10"/>
        <rFont val="Arial"/>
        <family val="3"/>
        <charset val="128"/>
      </rPr>
      <t>＜4.2　Xử lý back＞</t>
    </r>
    <phoneticPr fontId="2"/>
  </si>
  <si>
    <r>
      <rPr>
        <sz val="10"/>
        <rFont val="Arial"/>
        <family val="3"/>
        <charset val="128"/>
      </rPr>
      <t>4.2.1</t>
    </r>
    <phoneticPr fontId="2"/>
  </si>
  <si>
    <r>
      <rPr>
        <sz val="10"/>
        <rFont val="Arial"/>
        <family val="3"/>
        <charset val="128"/>
      </rPr>
      <t>&lt;5.1　 Điều kiện tiền đề&gt;</t>
    </r>
    <phoneticPr fontId="2"/>
  </si>
  <si>
    <r>
      <rPr>
        <sz val="10"/>
        <rFont val="Arial"/>
        <family val="3"/>
        <charset val="128"/>
      </rPr>
      <t>5.1.1</t>
    </r>
    <phoneticPr fontId="2"/>
  </si>
  <si>
    <r>
      <rPr>
        <sz val="10"/>
        <rFont val="Arial"/>
        <family val="3"/>
        <charset val="128"/>
      </rPr>
      <t>＜5.2　Xử lý back＞</t>
    </r>
    <phoneticPr fontId="2"/>
  </si>
  <si>
    <r>
      <rPr>
        <sz val="10"/>
        <rFont val="Arial"/>
        <family val="3"/>
        <charset val="128"/>
      </rPr>
      <t>5.2.1</t>
    </r>
    <phoneticPr fontId="2"/>
  </si>
  <si>
    <r>
      <rPr>
        <b/>
        <sz val="10"/>
        <rFont val="Arial"/>
        <family val="3"/>
        <charset val="128"/>
      </rPr>
      <t>【1】ivent　2/2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</si>
  <si>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</si>
  <si>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</si>
  <si>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b/>
        <sz val="10"/>
        <rFont val="Arial"/>
        <family val="3"/>
        <charset val="128"/>
      </rPr>
      <t>【1】ivent　1/2</t>
    </r>
    <phoneticPr fontId="2"/>
  </si>
  <si>
    <r>
      <rPr>
        <b/>
        <sz val="10"/>
        <rFont val="Arial"/>
        <family val="3"/>
        <charset val="128"/>
      </rPr>
      <t>【2】Xử lý check　1/1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</si>
  <si>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</si>
  <si>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</si>
  <si>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</si>
  <si>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Check exclusion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</si>
  <si>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3"/>
  </si>
  <si>
    <r>
      <rPr>
        <sz val="10"/>
        <rFont val="Arial"/>
        <family val="3"/>
        <charset val="128"/>
      </rPr>
      <t>「入力情報をクリアします。よろしいですか？/Clear thông tin input. Như vậy có được không?」OK・cancel</t>
    </r>
    <phoneticPr fontId="2"/>
  </si>
  <si>
    <r>
      <rPr>
        <sz val="10"/>
        <rFont val="Arial"/>
        <family val="3"/>
        <charset val="128"/>
      </rPr>
      <t>Button [登録/đăng ký]</t>
    </r>
    <phoneticPr fontId="2"/>
  </si>
  <si>
    <r>
      <rPr>
        <sz val="10"/>
        <rFont val="Arial"/>
        <family val="3"/>
        <charset val="128"/>
      </rPr>
      <t>Press button [登録/đăng ký].</t>
    </r>
    <phoneticPr fontId="2"/>
  </si>
  <si>
    <r>
      <rPr>
        <sz val="10"/>
        <rFont val="Arial"/>
        <family val="3"/>
        <charset val="128"/>
      </rPr>
      <t>Check input bắt buộc</t>
    </r>
    <phoneticPr fontId="2"/>
  </si>
  <si>
    <r>
      <rPr>
        <sz val="10"/>
        <rFont val="Arial"/>
        <family val="3"/>
        <charset val="128"/>
      </rPr>
      <t>・Về nội dung check, tham khảo phần "Check input bắt buộc" của phần 【２】.</t>
    </r>
    <phoneticPr fontId="2"/>
  </si>
  <si>
    <r>
      <rPr>
        <sz val="10"/>
        <rFont val="Arial"/>
        <family val="3"/>
        <charset val="128"/>
      </rPr>
      <t>・Về nội dung check thì tham khảo phần "check thuộc tính" ở phần 【２】.</t>
    </r>
    <phoneticPr fontId="2"/>
  </si>
  <si>
    <r>
      <rPr>
        <sz val="10"/>
        <rFont val="Arial"/>
        <family val="3"/>
        <charset val="128"/>
      </rPr>
      <t>「Đã đăng ký với nội dung dưới đây.」</t>
    </r>
    <phoneticPr fontId="2"/>
  </si>
  <si>
    <r>
      <rPr>
        <sz val="10"/>
        <rFont val="Arial"/>
        <family val="3"/>
        <charset val="128"/>
      </rPr>
      <t>・Về nội dung check thì tham khảo phần "check exclusion" ở phần 【２】.</t>
    </r>
    <phoneticPr fontId="2"/>
  </si>
  <si>
    <r>
      <rPr>
        <sz val="10"/>
        <rFont val="Arial"/>
        <family val="3"/>
        <charset val="128"/>
      </rPr>
      <t>Numeric</t>
    </r>
    <phoneticPr fontId="2"/>
  </si>
  <si>
    <r>
      <rPr>
        <sz val="10"/>
        <rFont val="Arial"/>
        <family val="3"/>
        <charset val="128"/>
      </rPr>
      <t>＜11.2　Xử lý back＞</t>
    </r>
    <phoneticPr fontId="2"/>
  </si>
  <si>
    <r>
      <rPr>
        <sz val="10"/>
        <rFont val="Arial"/>
        <family val="3"/>
        <charset val="128"/>
      </rPr>
      <t>Check có/không có thông tin user</t>
    </r>
    <phoneticPr fontId="2"/>
  </si>
  <si>
    <r>
      <rPr>
        <sz val="10"/>
        <rFont val="Arial"/>
        <family val="3"/>
        <charset val="128"/>
      </rPr>
      <t>・ Về nội dung check thì tham khảo mục "check có/không có thông tin user" của mục 【２】.</t>
    </r>
    <phoneticPr fontId="2"/>
  </si>
  <si>
    <r>
      <rPr>
        <sz val="10"/>
        <rFont val="Arial"/>
        <family val="3"/>
        <charset val="128"/>
      </rPr>
      <t>Năm tháng ngày giờ phút</t>
    </r>
    <phoneticPr fontId="2"/>
  </si>
  <si>
    <t>Đăng ký data tòa nhà</t>
    <phoneticPr fontId="2"/>
  </si>
  <si>
    <t>Danh sách data tòa nhà</t>
    <phoneticPr fontId="2"/>
  </si>
  <si>
    <t>Đăng ký data tòa nhà</t>
    <phoneticPr fontId="2"/>
  </si>
  <si>
    <t>Chi tiết data tòa nhà</t>
    <phoneticPr fontId="2"/>
  </si>
  <si>
    <t>Chỉnh sửa data tòa nhà</t>
    <phoneticPr fontId="2"/>
  </si>
  <si>
    <t>Đăng ký CSV data tòa nhà</t>
    <phoneticPr fontId="2"/>
  </si>
  <si>
    <r>
      <rPr>
        <sz val="10"/>
        <rFont val="Arial"/>
        <family val="3"/>
        <charset val="128"/>
      </rPr>
      <t>Di chuyển từ màn hình danh sách data tòa nhà.</t>
    </r>
    <phoneticPr fontId="2"/>
  </si>
  <si>
    <r>
      <rPr>
        <sz val="10"/>
        <rFont val="Arial"/>
        <family val="3"/>
        <charset val="128"/>
      </rPr>
      <t>Di chuyển từ màn hình chi tiết data tòa nhà</t>
    </r>
    <phoneticPr fontId="2"/>
  </si>
  <si>
    <r>
      <rPr>
        <sz val="10"/>
        <rFont val="Arial"/>
        <family val="3"/>
        <charset val="128"/>
      </rPr>
      <t>Di chuyển từ màn hình đăng ký data tòa nhà</t>
    </r>
    <phoneticPr fontId="2"/>
  </si>
  <si>
    <r>
      <rPr>
        <sz val="10"/>
        <rFont val="Arial"/>
        <family val="3"/>
        <charset val="128"/>
      </rPr>
      <t>Di chuyển từ màn hình đăng ký CSV data tòa nhà</t>
    </r>
    <phoneticPr fontId="2"/>
  </si>
  <si>
    <r>
      <rPr>
        <sz val="10"/>
        <rFont val="Arial"/>
        <family val="3"/>
        <charset val="128"/>
      </rPr>
      <t>1.1.4</t>
    </r>
    <phoneticPr fontId="2"/>
  </si>
  <si>
    <r>
      <rPr>
        <sz val="10"/>
        <rFont val="Arial"/>
        <family val="3"/>
        <charset val="128"/>
      </rPr>
      <t>2.2.1</t>
    </r>
    <phoneticPr fontId="2"/>
  </si>
  <si>
    <r>
      <rPr>
        <sz val="10"/>
        <rFont val="Arial"/>
        <family val="3"/>
        <charset val="128"/>
      </rPr>
      <t>2.2.2</t>
    </r>
    <phoneticPr fontId="2"/>
  </si>
  <si>
    <r>
      <rPr>
        <sz val="10"/>
        <rFont val="Arial"/>
        <family val="3"/>
        <charset val="128"/>
      </rPr>
      <t>・Trường hợp chưa input thì không check.</t>
    </r>
    <phoneticPr fontId="2"/>
  </si>
  <si>
    <r>
      <rPr>
        <sz val="10"/>
        <rFont val="Arial"/>
        <family val="3"/>
        <charset val="128"/>
      </rPr>
      <t>2.2.3</t>
    </r>
    <phoneticPr fontId="2"/>
  </si>
  <si>
    <r>
      <rPr>
        <sz val="10"/>
        <rFont val="Arial"/>
        <family val="3"/>
        <charset val="128"/>
      </rPr>
      <t>2.2.4</t>
    </r>
    <phoneticPr fontId="2"/>
  </si>
  <si>
    <r>
      <rPr>
        <sz val="10"/>
        <rFont val="Arial"/>
        <family val="3"/>
        <charset val="128"/>
      </rPr>
      <t>Có thể search không rõ ràng.</t>
    </r>
    <phoneticPr fontId="2"/>
  </si>
  <si>
    <r>
      <rPr>
        <sz val="10"/>
        <rFont val="Arial"/>
        <family val="3"/>
        <charset val="128"/>
      </rPr>
      <t>Ngày giờ update cuối cùng</t>
    </r>
    <phoneticPr fontId="2"/>
  </si>
  <si>
    <r>
      <rPr>
        <sz val="10"/>
        <rFont val="Arial"/>
        <family val="3"/>
        <charset val="128"/>
      </rPr>
      <t>Tìm kiếm data khi ngày giờ update cuối cùng nằm trong thời gian chỉ định.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</si>
  <si>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</si>
  <si>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</si>
  <si>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</si>
  <si>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Button [ビル登録画面へ/đến màn hình đăng ký tòa nhà]</t>
    </r>
    <phoneticPr fontId="2"/>
  </si>
  <si>
    <r>
      <rPr>
        <sz val="10"/>
        <rFont val="Arial"/>
        <family val="3"/>
        <charset val="128"/>
      </rPr>
      <t>Press button [ビル登録画面へ/đến màn hình đăng ký tòa nhà].</t>
    </r>
    <phoneticPr fontId="2"/>
  </si>
  <si>
    <r>
      <rPr>
        <sz val="10"/>
        <rFont val="Arial"/>
        <family val="3"/>
        <charset val="128"/>
      </rPr>
      <t>Di chuyển đến màn hình đăng ký data tòa nhà.</t>
    </r>
    <phoneticPr fontId="2"/>
  </si>
  <si>
    <r>
      <rPr>
        <sz val="10"/>
        <rFont val="Arial"/>
        <family val="3"/>
        <charset val="128"/>
      </rPr>
      <t>Button [ビルCSV登録画面へ/đến màn hình đăng ký CSV tòa nhà]</t>
    </r>
    <phoneticPr fontId="2"/>
  </si>
  <si>
    <r>
      <rPr>
        <sz val="10"/>
        <rFont val="Arial"/>
        <family val="3"/>
        <charset val="128"/>
      </rPr>
      <t>&lt;5.1　 Điều kiện tiền đề&gt;</t>
    </r>
    <phoneticPr fontId="2"/>
  </si>
  <si>
    <r>
      <rPr>
        <sz val="10"/>
        <rFont val="Arial"/>
        <family val="3"/>
        <charset val="128"/>
      </rPr>
      <t>5.1.1</t>
    </r>
    <phoneticPr fontId="2"/>
  </si>
  <si>
    <r>
      <rPr>
        <sz val="10"/>
        <rFont val="Arial"/>
        <family val="3"/>
        <charset val="128"/>
      </rPr>
      <t>Press button [ビルCSV登録画面へ/đến màn hình đăng ký CSV tòa nhà].</t>
    </r>
    <phoneticPr fontId="2"/>
  </si>
  <si>
    <r>
      <rPr>
        <sz val="10"/>
        <rFont val="Arial"/>
        <family val="3"/>
        <charset val="128"/>
      </rPr>
      <t>Di chuyển đến màn hình đăng ký CSV data tòa nhà.</t>
    </r>
    <phoneticPr fontId="2"/>
  </si>
  <si>
    <r>
      <rPr>
        <sz val="10"/>
        <rFont val="Arial"/>
        <family val="3"/>
        <charset val="128"/>
      </rPr>
      <t>5.2.1</t>
    </r>
    <phoneticPr fontId="2"/>
  </si>
  <si>
    <r>
      <rPr>
        <sz val="10"/>
        <rFont val="Arial"/>
        <family val="3"/>
        <charset val="128"/>
      </rPr>
      <t>Button [ビルCSV出力/output CSV tòa nhà]</t>
    </r>
    <phoneticPr fontId="2"/>
  </si>
  <si>
    <r>
      <rPr>
        <sz val="10"/>
        <rFont val="Arial"/>
        <family val="3"/>
        <charset val="128"/>
      </rPr>
      <t>Press button [ビルCSV出力/output CSV tòa nhà].</t>
    </r>
    <phoneticPr fontId="2"/>
  </si>
  <si>
    <r>
      <rPr>
        <sz val="10"/>
        <rFont val="Arial"/>
        <family val="3"/>
        <charset val="128"/>
      </rPr>
      <t>&lt;6.1　 Điều kiện tiền đề&gt;</t>
    </r>
    <phoneticPr fontId="2"/>
  </si>
  <si>
    <r>
      <rPr>
        <sz val="10"/>
        <rFont val="Arial"/>
        <family val="3"/>
        <charset val="128"/>
      </rPr>
      <t>6.1.1</t>
    </r>
    <phoneticPr fontId="2"/>
  </si>
  <si>
    <r>
      <rPr>
        <sz val="10"/>
        <rFont val="Arial"/>
        <family val="3"/>
        <charset val="128"/>
      </rPr>
      <t>&lt;7.1　 Điều kiện tiền đề&gt;</t>
    </r>
    <phoneticPr fontId="2"/>
  </si>
  <si>
    <r>
      <rPr>
        <sz val="10"/>
        <rFont val="Arial"/>
        <family val="3"/>
        <charset val="128"/>
      </rPr>
      <t>7.1.1</t>
    </r>
    <phoneticPr fontId="2"/>
  </si>
  <si>
    <r>
      <rPr>
        <sz val="10"/>
        <rFont val="Arial"/>
        <family val="3"/>
        <charset val="128"/>
      </rPr>
      <t>＜7.2　Xử lý di chuyển màn hình＞</t>
    </r>
    <phoneticPr fontId="2"/>
  </si>
  <si>
    <r>
      <rPr>
        <sz val="10"/>
        <rFont val="Arial"/>
        <family val="3"/>
        <charset val="128"/>
      </rPr>
      <t>7.2.1</t>
    </r>
    <phoneticPr fontId="2"/>
  </si>
  <si>
    <r>
      <rPr>
        <sz val="10"/>
        <rFont val="Arial"/>
        <family val="3"/>
        <charset val="128"/>
      </rPr>
      <t>&lt;8.1　 Điều kiện tiền đề&gt;</t>
    </r>
    <phoneticPr fontId="2"/>
  </si>
  <si>
    <r>
      <rPr>
        <sz val="10"/>
        <rFont val="Arial"/>
        <family val="3"/>
        <charset val="128"/>
      </rPr>
      <t>8.1.1</t>
    </r>
    <phoneticPr fontId="2"/>
  </si>
  <si>
    <r>
      <rPr>
        <sz val="10"/>
        <rFont val="Arial"/>
        <family val="3"/>
        <charset val="128"/>
      </rPr>
      <t>＜8.2　Xử lý update danh dách data tòa nhà＞</t>
    </r>
    <phoneticPr fontId="2"/>
  </si>
  <si>
    <r>
      <rPr>
        <sz val="10"/>
        <rFont val="Arial"/>
        <family val="3"/>
        <charset val="128"/>
      </rPr>
      <t>8.2.1</t>
    </r>
    <phoneticPr fontId="2"/>
  </si>
  <si>
    <r>
      <rPr>
        <sz val="10"/>
        <rFont val="Arial"/>
        <family val="3"/>
        <charset val="128"/>
      </rPr>
      <t>Tái hiển thị danh sách data tòa nhà đang hiển thị cùng với số record hiển thị đã được chỉ định.</t>
    </r>
    <phoneticPr fontId="2"/>
  </si>
  <si>
    <r>
      <rPr>
        <sz val="10"/>
        <rFont val="Arial"/>
        <family val="3"/>
        <charset val="128"/>
      </rPr>
      <t>&lt;9.1　 Điều kiện tiền đề&gt;</t>
    </r>
    <phoneticPr fontId="2"/>
  </si>
  <si>
    <r>
      <rPr>
        <sz val="10"/>
        <rFont val="Arial"/>
        <family val="3"/>
        <charset val="128"/>
      </rPr>
      <t>9.1.1</t>
    </r>
    <phoneticPr fontId="2"/>
  </si>
  <si>
    <r>
      <rPr>
        <sz val="10"/>
        <rFont val="Arial"/>
        <family val="3"/>
        <charset val="128"/>
      </rPr>
      <t>9.1.2</t>
    </r>
    <phoneticPr fontId="2"/>
  </si>
  <si>
    <r>
      <rPr>
        <sz val="10"/>
        <rFont val="Arial"/>
        <family val="3"/>
        <charset val="128"/>
      </rPr>
      <t>9.2.1</t>
    </r>
    <phoneticPr fontId="2"/>
  </si>
  <si>
    <r>
      <rPr>
        <sz val="10"/>
        <rFont val="Arial"/>
        <family val="3"/>
        <charset val="128"/>
      </rPr>
      <t>9.2.2</t>
    </r>
    <phoneticPr fontId="2"/>
  </si>
  <si>
    <r>
      <rPr>
        <sz val="10"/>
        <rFont val="Arial"/>
        <family val="3"/>
        <charset val="128"/>
      </rPr>
      <t>＜9.2　Xử lý update danh dách data tòa nhà＞</t>
    </r>
    <phoneticPr fontId="2"/>
  </si>
  <si>
    <r>
      <rPr>
        <sz val="10"/>
        <rFont val="Arial"/>
        <family val="3"/>
        <charset val="128"/>
      </rPr>
      <t>Về danh sách data tòa nhà đang hiển thị thì update vào nội dung của page di chuyển đích.</t>
    </r>
    <phoneticPr fontId="2"/>
  </si>
  <si>
    <r>
      <rPr>
        <sz val="10"/>
        <rFont val="Arial"/>
        <family val="3"/>
        <charset val="128"/>
      </rPr>
      <t>&lt;10.1　 Điều kiện tiền đề&gt;</t>
    </r>
    <phoneticPr fontId="2"/>
  </si>
  <si>
    <r>
      <rPr>
        <sz val="10"/>
        <rFont val="Arial"/>
        <family val="3"/>
        <charset val="128"/>
      </rPr>
      <t>10.1.1</t>
    </r>
    <phoneticPr fontId="2"/>
  </si>
  <si>
    <r>
      <rPr>
        <sz val="10"/>
        <rFont val="Arial"/>
        <family val="3"/>
        <charset val="128"/>
      </rPr>
      <t>＜10.2　Xử lý update danh dách data tòa nhà＞</t>
    </r>
    <phoneticPr fontId="2"/>
  </si>
  <si>
    <r>
      <rPr>
        <sz val="10"/>
        <rFont val="Arial"/>
        <family val="3"/>
        <charset val="128"/>
      </rPr>
      <t>10.2.1</t>
    </r>
    <phoneticPr fontId="2"/>
  </si>
  <si>
    <r>
      <rPr>
        <sz val="10"/>
        <rFont val="Arial"/>
        <family val="3"/>
        <charset val="128"/>
      </rPr>
      <t>&lt;11.1　 Điều kiện tiền đề&gt;</t>
    </r>
    <phoneticPr fontId="2"/>
  </si>
  <si>
    <r>
      <rPr>
        <sz val="10"/>
        <rFont val="Arial"/>
        <family val="3"/>
        <charset val="128"/>
      </rPr>
      <t>11.1.1</t>
    </r>
    <phoneticPr fontId="2"/>
  </si>
  <si>
    <r>
      <rPr>
        <sz val="10"/>
        <rFont val="Arial"/>
        <family val="3"/>
        <charset val="128"/>
      </rPr>
      <t>11.2.1</t>
    </r>
    <phoneticPr fontId="2"/>
  </si>
  <si>
    <r>
      <rPr>
        <sz val="10"/>
        <rFont val="Arial"/>
        <family val="3"/>
        <charset val="128"/>
      </rPr>
      <t>&lt;12.1　 Điều kiện tiền đề&gt;</t>
    </r>
    <phoneticPr fontId="2"/>
  </si>
  <si>
    <r>
      <rPr>
        <sz val="10"/>
        <rFont val="Arial"/>
        <family val="3"/>
        <charset val="128"/>
      </rPr>
      <t>12.1.1</t>
    </r>
    <phoneticPr fontId="2"/>
  </si>
  <si>
    <r>
      <rPr>
        <sz val="10"/>
        <rFont val="Arial"/>
        <family val="3"/>
        <charset val="128"/>
      </rPr>
      <t>＜12.2　Xử lý back＞</t>
    </r>
    <phoneticPr fontId="2"/>
  </si>
  <si>
    <r>
      <rPr>
        <sz val="10"/>
        <rFont val="Arial"/>
        <family val="3"/>
        <charset val="128"/>
      </rPr>
      <t>12.2.1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</si>
  <si>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</si>
  <si>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</si>
  <si>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※3 Item ”fullsize và halfsize”</t>
    </r>
    <phoneticPr fontId="2"/>
  </si>
  <si>
    <r>
      <rPr>
        <sz val="10"/>
        <rFont val="Arial"/>
        <family val="3"/>
        <charset val="128"/>
      </rPr>
      <t>Về item ”fullsize và halfsize” (※3) thì chỉ input ký tự halfsize + fullsize (ngoại trừ ký tự phụ thuộc loại máy như 『chữ số roma, circle number, đơn vị, ký tự trong ngoặc』).</t>
    </r>
    <phoneticPr fontId="2"/>
  </si>
  <si>
    <r>
      <rPr>
        <sz val="10"/>
        <rFont val="Arial"/>
        <family val="3"/>
        <charset val="128"/>
      </rPr>
      <t>Ngày giờ update cuối cùng (start) &lt;= Ngày giờ update cuối cùng (finish)
(※Trường hợp chưa input giờ phút thì check là 「00時00分/00 giờ 00 phút」)</t>
    </r>
    <phoneticPr fontId="2"/>
  </si>
  <si>
    <r>
      <rPr>
        <sz val="10"/>
        <rFont val="Arial"/>
        <family val="3"/>
        <charset val="128"/>
      </rPr>
      <t>Di chuyển đến màn hình chi tiết data tòa nhà.</t>
    </r>
    <phoneticPr fontId="2"/>
  </si>
  <si>
    <r>
      <rPr>
        <sz val="10"/>
        <rFont val="Arial"/>
        <family val="3"/>
        <charset val="128"/>
      </rPr>
      <t>Item bắt buộc (※3) phải đang được input.</t>
    </r>
    <phoneticPr fontId="2"/>
  </si>
  <si>
    <r>
      <rPr>
        <sz val="10"/>
        <rFont val="Arial"/>
        <family val="3"/>
        <charset val="128"/>
      </rPr>
      <t>Về item ”Numeric” (※6) thì chỉ input chữ số.</t>
    </r>
    <phoneticPr fontId="2"/>
  </si>
  <si>
    <r>
      <rPr>
        <sz val="10"/>
        <rFont val="Arial"/>
        <family val="3"/>
        <charset val="128"/>
      </rPr>
      <t>※3 Item bắt buộc</t>
    </r>
    <phoneticPr fontId="2"/>
  </si>
  <si>
    <r>
      <rPr>
        <sz val="10"/>
        <rFont val="Arial"/>
        <family val="3"/>
        <charset val="128"/>
      </rPr>
      <t>Số lượng nhân viên không chính thức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</si>
  <si>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</si>
  <si>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※6 Item ”Numeric”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</si>
  <si>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</si>
  <si>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Người đại diện</t>
    </r>
    <phoneticPr fontId="2"/>
  </si>
  <si>
    <r>
      <rPr>
        <sz val="10"/>
        <rFont val="Arial"/>
        <family val="3"/>
        <charset val="128"/>
      </rPr>
      <t>Di chuyển từ màn hình danh sách data tòa nhà.</t>
    </r>
    <phoneticPr fontId="2"/>
  </si>
  <si>
    <r>
      <rPr>
        <sz val="10"/>
        <rFont val="Arial"/>
        <family val="3"/>
        <charset val="128"/>
      </rPr>
      <t>Di chuyển từ màn hình đăng ký data tòa nhà.</t>
    </r>
    <phoneticPr fontId="2"/>
  </si>
  <si>
    <r>
      <rPr>
        <sz val="10"/>
        <rFont val="Arial"/>
        <family val="3"/>
        <charset val="128"/>
      </rPr>
      <t>Di chuyển từ màn hình chỉnh sửa data tòa nhà.</t>
    </r>
    <phoneticPr fontId="2"/>
  </si>
  <si>
    <r>
      <rPr>
        <sz val="10"/>
        <rFont val="Arial"/>
        <family val="3"/>
        <charset val="128"/>
      </rPr>
      <t>「Xóa thông tin data tòa nhà. Như vậy có được không?」OK・cancel</t>
    </r>
    <phoneticPr fontId="2"/>
  </si>
  <si>
    <r>
      <rPr>
        <sz val="10"/>
        <rFont val="Arial"/>
        <family val="3"/>
        <charset val="128"/>
      </rPr>
      <t>「Xóa thông tin data tòa nhà. 」</t>
    </r>
    <phoneticPr fontId="2"/>
  </si>
  <si>
    <r>
      <rPr>
        <sz val="10"/>
        <rFont val="Arial"/>
        <family val="3"/>
        <charset val="128"/>
      </rPr>
      <t>Di chuyển đến màn hình danh sách data tòa nhà.</t>
    </r>
    <phoneticPr fontId="2"/>
  </si>
  <si>
    <r>
      <rPr>
        <sz val="10"/>
        <rFont val="Arial"/>
        <family val="3"/>
        <charset val="128"/>
      </rPr>
      <t>Thông tin data tòa nhà khi hiển thị phải là mới nhất.</t>
    </r>
    <phoneticPr fontId="2"/>
  </si>
  <si>
    <r>
      <rPr>
        <sz val="10"/>
        <rFont val="Arial"/>
        <family val="3"/>
        <charset val="128"/>
      </rPr>
      <t>Thông tin data tòa nhà đang hiển thị phải là mới nhất.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</si>
  <si>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</si>
  <si>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「Đăng ký thông tin data tòa nhà. Như vậy có được không?」OK・cancel</t>
    </r>
    <phoneticPr fontId="2"/>
  </si>
  <si>
    <r>
      <rPr>
        <sz val="10"/>
        <rFont val="Arial"/>
        <family val="3"/>
        <charset val="128"/>
      </rPr>
      <t>Unique check</t>
    </r>
    <phoneticPr fontId="2"/>
  </si>
  <si>
    <r>
      <rPr>
        <sz val="10"/>
        <rFont val="Arial"/>
        <family val="3"/>
        <charset val="128"/>
      </rPr>
      <t>・Về nội dung check thì tham khảo phần "Unique check" ở phần 【２】.</t>
    </r>
    <phoneticPr fontId="2"/>
  </si>
  <si>
    <r>
      <rPr>
        <sz val="10"/>
        <rFont val="Arial"/>
        <family val="3"/>
        <charset val="128"/>
      </rPr>
      <t>Check thuộc tính
(fullsize và halfsize)</t>
    </r>
    <phoneticPr fontId="2"/>
  </si>
  <si>
    <r>
      <rPr>
        <sz val="10"/>
        <rFont val="Arial"/>
        <family val="3"/>
        <charset val="128"/>
      </rPr>
      <t>Check thuộc tính
(Numeric)</t>
    </r>
    <phoneticPr fontId="2"/>
  </si>
  <si>
    <r>
      <rPr>
        <sz val="10"/>
        <rFont val="Arial"/>
        <family val="3"/>
        <charset val="128"/>
      </rPr>
      <t>Unique check</t>
    </r>
    <phoneticPr fontId="2"/>
  </si>
  <si>
    <r>
      <rPr>
        <sz val="10"/>
        <rFont val="Arial"/>
        <family val="3"/>
        <charset val="128"/>
      </rPr>
      <t>Check thuộc tính
(Halfsize alphanumeric symbol)</t>
    </r>
    <phoneticPr fontId="2"/>
  </si>
  <si>
    <r>
      <rPr>
        <sz val="10"/>
        <rFont val="Arial"/>
        <family val="3"/>
        <charset val="128"/>
      </rPr>
      <t>Về item ”fullsize và halfsize” (※4) thì chỉ input ký tự halfsize + fullsize (ngoại trừ ký tự phụ thuộc loại máy như 『chữ số roma, circle number, đơn vị, ký tự trong ngoặc』).</t>
    </r>
    <phoneticPr fontId="2"/>
  </si>
  <si>
    <r>
      <rPr>
        <sz val="10"/>
        <rFont val="Arial"/>
        <family val="3"/>
        <charset val="128"/>
      </rPr>
      <t>Về item ”Halfsize alphanumeric symbol” (※5) thì chỉ input Halfsize alphanumeric symbol.</t>
    </r>
    <phoneticPr fontId="2"/>
  </si>
  <si>
    <r>
      <rPr>
        <sz val="10"/>
        <rFont val="Arial"/>
        <family val="3"/>
        <charset val="128"/>
      </rPr>
      <t>※5 Item ”Halfsize alphanumeric symbol”</t>
    </r>
    <phoneticPr fontId="2"/>
  </si>
  <si>
    <r>
      <rPr>
        <sz val="10"/>
        <rFont val="Arial"/>
        <family val="3"/>
        <charset val="128"/>
      </rPr>
      <t>「ビルデータ情報を修正します。よろしいですか？/Chỉnh sửa thông tin data tòa nhà. Are you sure?」 OK・cancel</t>
    </r>
    <phoneticPr fontId="2"/>
  </si>
  <si>
    <r>
      <rPr>
        <sz val="10"/>
        <rFont val="Arial"/>
        <family val="3"/>
        <charset val="128"/>
      </rPr>
      <t>Check thuộc tính
(Numeric)</t>
    </r>
    <phoneticPr fontId="2"/>
  </si>
  <si>
    <r>
      <rPr>
        <sz val="10"/>
        <rFont val="Arial"/>
        <family val="3"/>
        <charset val="128"/>
      </rPr>
      <t>※4 Item ”fullsize và halfsize”</t>
    </r>
    <phoneticPr fontId="2"/>
  </si>
  <si>
    <r>
      <rPr>
        <sz val="10"/>
        <rFont val="Arial"/>
        <family val="3"/>
        <charset val="128"/>
      </rPr>
      <t>Overwrite nội dung input đối với thông tin data tòa nhà đang hiển thị mà tồn tại trong DB.</t>
    </r>
    <phoneticPr fontId="2"/>
  </si>
  <si>
    <r>
      <rPr>
        <sz val="10"/>
        <rFont val="Arial"/>
        <family val="3"/>
        <charset val="128"/>
      </rPr>
      <t>Code tòa nhà</t>
    </r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</si>
  <si>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</si>
  <si>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Check số record hiển thị.</t>
    </r>
    <phoneticPr fontId="2"/>
  </si>
  <si>
    <r>
      <rPr>
        <sz val="10"/>
        <rFont val="Arial"/>
        <family val="3"/>
        <charset val="128"/>
      </rPr>
      <t>[Tên file output]</t>
    </r>
    <phoneticPr fontId="2"/>
  </si>
  <si>
    <r>
      <rPr>
        <sz val="10"/>
        <rFont val="Arial"/>
        <family val="3"/>
        <charset val="128"/>
      </rPr>
      <t>＜6.2　Xử lý output danh dách data tòa nhà＞</t>
    </r>
    <phoneticPr fontId="2"/>
  </si>
  <si>
    <r>
      <rPr>
        <sz val="10"/>
        <rFont val="Arial"/>
        <family val="3"/>
        <charset val="128"/>
      </rPr>
      <t>「ビル情報_xxxx_yyyymmddhhmmss.csv」</t>
    </r>
    <phoneticPr fontId="2"/>
  </si>
  <si>
    <r>
      <rPr>
        <sz val="10"/>
        <rFont val="Arial"/>
        <family val="3"/>
        <charset val="128"/>
      </rPr>
      <t>Trường hợp số record hiển thị &gt;=1</t>
    </r>
    <phoneticPr fontId="2"/>
  </si>
  <si>
    <r>
      <rPr>
        <sz val="10"/>
        <rFont val="Arial"/>
        <family val="3"/>
        <charset val="128"/>
      </rPr>
      <t>Đăng ký nội dung input vào DB.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</si>
  <si>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</si>
  <si>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</si>
  <si>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Output danh sách data tòa nhà bằng file CSV</t>
    </r>
    <phoneticPr fontId="2"/>
  </si>
  <si>
    <r>
      <rPr>
        <sz val="10"/>
        <rFont val="Arial"/>
        <family val="3"/>
        <charset val="128"/>
      </rPr>
      <t>6.2.3</t>
    </r>
    <phoneticPr fontId="2"/>
  </si>
  <si>
    <r>
      <rPr>
        <sz val="10"/>
        <rFont val="Arial"/>
        <family val="3"/>
        <charset val="128"/>
      </rPr>
      <t>EA0009</t>
    </r>
    <phoneticPr fontId="2"/>
  </si>
  <si>
    <r>
      <rPr>
        <sz val="10"/>
        <rFont val="Arial"/>
        <family val="3"/>
        <charset val="128"/>
      </rPr>
      <t>EA0007</t>
    </r>
    <phoneticPr fontId="2"/>
  </si>
  <si>
    <r>
      <rPr>
        <sz val="10"/>
        <rFont val="Arial"/>
        <family val="3"/>
        <charset val="128"/>
      </rPr>
      <t>Reverse check năm tháng ngày giờ phút</t>
    </r>
    <phoneticPr fontId="2"/>
  </si>
  <si>
    <r>
      <rPr>
        <sz val="10"/>
        <rFont val="Arial"/>
        <family val="3"/>
        <charset val="128"/>
      </rPr>
      <t>Reverse check năm tháng ngày giờ phút</t>
    </r>
    <phoneticPr fontId="2"/>
  </si>
  <si>
    <r>
      <rPr>
        <sz val="10"/>
        <rFont val="Arial"/>
        <family val="3"/>
        <charset val="128"/>
      </rPr>
      <t>・Về nội dung check thì tham khảo phần "reverse check năm tháng ngày giờ phút" ở phần 【２】.</t>
    </r>
    <phoneticPr fontId="2"/>
  </si>
  <si>
    <r>
      <rPr>
        <sz val="10"/>
        <rFont val="Arial"/>
        <family val="3"/>
        <charset val="128"/>
      </rPr>
      <t>Check năm tháng ngày giờ phút valid</t>
    </r>
    <phoneticPr fontId="2"/>
  </si>
  <si>
    <r>
      <rPr>
        <sz val="10"/>
        <rFont val="Arial"/>
        <family val="3"/>
        <charset val="128"/>
      </rPr>
      <t>・Về nội dung check thì tham khảo phần "check năm tháng ngày giờ phút valid" ở phần 【２】.</t>
    </r>
    <phoneticPr fontId="2"/>
  </si>
  <si>
    <r>
      <rPr>
        <sz val="10"/>
        <rFont val="Arial"/>
        <family val="3"/>
        <charset val="128"/>
      </rPr>
      <t>EA0015</t>
    </r>
    <phoneticPr fontId="2"/>
  </si>
  <si>
    <r>
      <rPr>
        <sz val="10"/>
        <rFont val="Arial"/>
        <family val="3"/>
        <charset val="128"/>
      </rPr>
      <t>Check tồn tại data của file</t>
    </r>
    <phoneticPr fontId="2"/>
  </si>
  <si>
    <r>
      <rPr>
        <sz val="10"/>
        <rFont val="Arial"/>
        <family val="3"/>
        <charset val="128"/>
      </rPr>
      <t>Thực hiện check tồn tại của data. Về nội dung check thì tham khảo phần "check tồn tại của file data" ở phần 【２】.</t>
    </r>
    <phoneticPr fontId="2"/>
  </si>
  <si>
    <r>
      <rPr>
        <sz val="10"/>
        <rFont val="Arial"/>
        <family val="3"/>
        <charset val="128"/>
      </rPr>
      <t>EG0001</t>
    </r>
    <phoneticPr fontId="2"/>
  </si>
  <si>
    <r>
      <rPr>
        <sz val="10"/>
        <rFont val="Arial"/>
        <family val="3"/>
        <charset val="128"/>
      </rPr>
      <t>Hiển thị dialog confirm. （NG0001）</t>
    </r>
    <phoneticPr fontId="2"/>
  </si>
  <si>
    <r>
      <rPr>
        <sz val="10"/>
        <rFont val="Arial"/>
        <family val="3"/>
        <charset val="128"/>
      </rPr>
      <t>Hiển thị [完了/hoàn thành] lên message area của màn hình chi tiết data tòa nhà. （NA0002）</t>
    </r>
    <phoneticPr fontId="2"/>
  </si>
  <si>
    <r>
      <rPr>
        <sz val="10"/>
        <rFont val="Arial"/>
        <family val="3"/>
        <charset val="128"/>
      </rPr>
      <t>Hiển thị dialog confirm. （NA0001）</t>
    </r>
    <phoneticPr fontId="3"/>
  </si>
  <si>
    <r>
      <rPr>
        <sz val="10"/>
        <rFont val="Arial"/>
        <family val="3"/>
        <charset val="128"/>
      </rPr>
      <t>EA0001</t>
    </r>
    <phoneticPr fontId="2"/>
  </si>
  <si>
    <r>
      <rPr>
        <sz val="10"/>
        <rFont val="Arial"/>
        <family val="3"/>
        <charset val="128"/>
      </rPr>
      <t>EA0008</t>
    </r>
    <phoneticPr fontId="2"/>
  </si>
  <si>
    <r>
      <rPr>
        <sz val="10"/>
        <rFont val="Arial"/>
        <family val="3"/>
        <charset val="128"/>
      </rPr>
      <t>EA0002</t>
    </r>
    <phoneticPr fontId="2"/>
  </si>
  <si>
    <r>
      <rPr>
        <sz val="10"/>
        <rFont val="Arial"/>
        <family val="3"/>
        <charset val="128"/>
      </rPr>
      <t>EA0014</t>
    </r>
    <phoneticPr fontId="2"/>
  </si>
  <si>
    <r>
      <rPr>
        <sz val="10"/>
        <rFont val="Arial"/>
        <family val="3"/>
        <charset val="128"/>
      </rPr>
      <t>Hiển thị dialog confirm. （NG0003）</t>
    </r>
    <phoneticPr fontId="2"/>
  </si>
  <si>
    <r>
      <rPr>
        <sz val="10"/>
        <rFont val="Arial"/>
        <family val="3"/>
        <charset val="128"/>
      </rPr>
      <t>EA0013</t>
    </r>
    <phoneticPr fontId="2"/>
  </si>
  <si>
    <r>
      <rPr>
        <sz val="10"/>
        <rFont val="Arial"/>
        <family val="3"/>
        <charset val="128"/>
      </rPr>
      <t>Hiển thị dialog confirm. （NG0002）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</si>
  <si>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</si>
  <si>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</si>
  <si>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</si>
  <si>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Message area của màn hình list data tòa nhà</t>
    </r>
  </si>
  <si>
    <r>
      <rPr>
        <sz val="10"/>
        <rFont val="Arial"/>
        <family val="3"/>
        <charset val="128"/>
      </rPr>
      <t>※1 Về error message, tham khảo [メッセージ一覧/Message List].</t>
    </r>
    <phoneticPr fontId="2"/>
  </si>
  <si>
    <r>
      <rPr>
        <sz val="10"/>
        <rFont val="Arial"/>
        <family val="3"/>
        <charset val="128"/>
      </rPr>
      <t>※2 Về chỗ hiển thị error message, tham khảo [標準化設計/Thiết kế tiêu chuẩn hóa].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</si>
  <si>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</si>
  <si>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</si>
  <si>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 xml:space="preserve"> </t>
    </r>
    <phoneticPr fontId="2"/>
  </si>
  <si>
    <r>
      <rPr>
        <sz val="12"/>
        <rFont val="Arial"/>
        <family val="3"/>
        <charset val="128"/>
      </rPr>
      <t>ID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</si>
  <si>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</si>
  <si>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</si>
  <si>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 xml:space="preserve"> </t>
    </r>
    <phoneticPr fontId="2"/>
  </si>
  <si>
    <r>
      <rPr>
        <sz val="12"/>
        <rFont val="Arial"/>
        <family val="3"/>
        <charset val="128"/>
      </rPr>
      <t>ID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</si>
  <si>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</si>
  <si>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</si>
  <si>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 xml:space="preserve"> </t>
    </r>
    <phoneticPr fontId="2"/>
  </si>
  <si>
    <r>
      <rPr>
        <sz val="12"/>
        <rFont val="Arial"/>
        <family val="3"/>
        <charset val="128"/>
      </rPr>
      <t>ID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</si>
  <si>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</si>
  <si>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ID</t>
    </r>
    <phoneticPr fontId="2"/>
  </si>
  <si>
    <r>
      <rPr>
        <sz val="12"/>
        <rFont val="Arial"/>
        <family val="3"/>
        <charset val="128"/>
      </rPr>
      <t>Map thông tin từng tòa nhà dùng để đối phó với thảm họa</t>
    </r>
    <phoneticPr fontId="2"/>
  </si>
  <si>
    <r>
      <rPr>
        <sz val="12"/>
        <rFont val="Arial"/>
        <family val="3"/>
        <charset val="128"/>
      </rPr>
      <t>2016/1/29</t>
    </r>
    <phoneticPr fontId="2"/>
  </si>
  <si>
    <r>
      <rPr>
        <sz val="12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</si>
  <si>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1.2.1</t>
    </r>
    <phoneticPr fontId="2"/>
  </si>
  <si>
    <r>
      <rPr>
        <sz val="10"/>
        <rFont val="Arial"/>
        <family val="3"/>
        <charset val="128"/>
      </rPr>
      <t>Khởi tạo item input màn hình.</t>
    </r>
    <phoneticPr fontId="2"/>
  </si>
  <si>
    <r>
      <rPr>
        <sz val="10"/>
        <rFont val="Arial"/>
        <family val="3"/>
        <charset val="128"/>
      </rPr>
      <t>1.2.2</t>
    </r>
    <phoneticPr fontId="2"/>
  </si>
  <si>
    <r>
      <rPr>
        <sz val="10"/>
        <rFont val="Arial"/>
        <family val="3"/>
        <charset val="128"/>
      </rPr>
      <t>・Sort theo thứ tự tăng dần của company ID.</t>
    </r>
    <phoneticPr fontId="2"/>
  </si>
  <si>
    <r>
      <rPr>
        <sz val="10"/>
        <rFont val="Arial"/>
        <family val="3"/>
        <charset val="128"/>
      </rPr>
      <t>・Sort theo thứ tự tăng dần của code tòa nhà.</t>
    </r>
    <phoneticPr fontId="2"/>
  </si>
  <si>
    <r>
      <rPr>
        <sz val="10"/>
        <rFont val="Arial"/>
        <family val="3"/>
        <charset val="128"/>
      </rPr>
      <t>・Hiển thị khởi tạo sau khi sắp xếp bằng sort item dưới đây.</t>
    </r>
    <phoneticPr fontId="2"/>
  </si>
  <si>
    <r>
      <rPr>
        <sz val="10"/>
        <rFont val="Arial"/>
        <family val="3"/>
        <charset val="128"/>
      </rPr>
      <t>Trình tự sort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</si>
  <si>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</si>
  <si>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Thứ tự tăng dần</t>
    </r>
    <phoneticPr fontId="2"/>
  </si>
  <si>
    <r>
      <rPr>
        <sz val="10"/>
        <rFont val="Arial"/>
        <family val="3"/>
        <charset val="128"/>
      </rPr>
      <t>Company ID</t>
    </r>
    <phoneticPr fontId="2"/>
  </si>
  <si>
    <r>
      <rPr>
        <sz val="10"/>
        <rFont val="Arial"/>
        <family val="3"/>
        <charset val="128"/>
      </rPr>
      <t>・Item đã set là chưa input ở search item thì search all cases liên quan đến item tương ứng.</t>
    </r>
    <phoneticPr fontId="2"/>
  </si>
  <si>
    <r>
      <rPr>
        <sz val="10"/>
        <rFont val="Arial"/>
        <family val="3"/>
        <charset val="128"/>
      </rPr>
      <t>Search item</t>
    </r>
    <phoneticPr fontId="2"/>
  </si>
  <si>
    <r>
      <rPr>
        <sz val="10"/>
        <rFont val="Arial"/>
        <family val="3"/>
        <charset val="128"/>
      </rPr>
      <t>Điều kiện search</t>
    </r>
    <phoneticPr fontId="2"/>
  </si>
  <si>
    <r>
      <rPr>
        <sz val="10"/>
        <rFont val="Arial"/>
        <family val="3"/>
        <charset val="128"/>
      </rPr>
      <t>[Output item, chi tiết xử lý]</t>
    </r>
    <phoneticPr fontId="2"/>
  </si>
  <si>
    <r>
      <rPr>
        <sz val="10"/>
        <rFont val="Arial"/>
        <family val="3"/>
        <charset val="128"/>
      </rPr>
      <t>[Trình tự sort output]</t>
    </r>
    <phoneticPr fontId="2"/>
  </si>
  <si>
    <r>
      <rPr>
        <sz val="10"/>
        <rFont val="Arial"/>
        <family val="3"/>
        <charset val="128"/>
      </rPr>
      <t>Link lựa chọn line danh sách</t>
    </r>
    <phoneticPr fontId="2"/>
  </si>
  <si>
    <r>
      <rPr>
        <sz val="10"/>
        <rFont val="Arial"/>
        <family val="3"/>
        <charset val="128"/>
      </rPr>
      <t>Di chuyển đến màn hình chi tiết data tòa nhà của thông tin data tòa nhà ở line được set.</t>
    </r>
    <phoneticPr fontId="2"/>
  </si>
  <si>
    <r>
      <rPr>
        <sz val="10"/>
        <rFont val="Arial"/>
        <family val="3"/>
        <charset val="128"/>
      </rPr>
      <t>Số lượng nhân viên chính thức</t>
    </r>
    <phoneticPr fontId="2"/>
  </si>
  <si>
    <r>
      <rPr>
        <sz val="10"/>
        <rFont val="Arial"/>
        <family val="3"/>
        <charset val="128"/>
      </rPr>
      <t>Trình tự sort output tuân theo trình tự của danh sánh đang hiển thị.</t>
    </r>
    <phoneticPr fontId="2"/>
  </si>
  <si>
    <r>
      <rPr>
        <sz val="10"/>
        <rFont val="Arial"/>
        <family val="3"/>
        <charset val="128"/>
      </rPr>
      <t>Về item ”Numeric” (※4) thì chỉ input chữ số.</t>
    </r>
    <phoneticPr fontId="2"/>
  </si>
  <si>
    <r>
      <rPr>
        <sz val="10"/>
        <rFont val="Arial"/>
        <family val="3"/>
        <charset val="128"/>
      </rPr>
      <t>EA0002</t>
    </r>
    <phoneticPr fontId="2"/>
  </si>
  <si>
    <r>
      <rPr>
        <sz val="10"/>
        <rFont val="Arial"/>
        <family val="3"/>
        <charset val="128"/>
      </rPr>
      <t>※4 Item ”Numeric”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</si>
  <si>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</si>
  <si>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Press button 検索/Search</t>
    </r>
    <phoneticPr fontId="2"/>
  </si>
  <si>
    <r>
      <rPr>
        <sz val="10"/>
        <rFont val="Arial"/>
        <family val="3"/>
        <charset val="128"/>
      </rPr>
      <t>（※Set user ID xử lý vào xxxx）</t>
    </r>
    <phoneticPr fontId="2"/>
  </si>
  <si>
    <r>
      <rPr>
        <sz val="10"/>
        <rFont val="Arial"/>
        <family val="3"/>
        <charset val="128"/>
      </rPr>
      <t>（※Set system date, giờ phút giây vào yyyymmddhhmmss）</t>
    </r>
    <phoneticPr fontId="2"/>
  </si>
  <si>
    <r>
      <rPr>
        <sz val="10"/>
        <rFont val="Arial"/>
        <family val="3"/>
        <charset val="128"/>
      </rPr>
      <t>Đăng ký tên company vào DB rồi get company ID.</t>
    </r>
    <phoneticPr fontId="2"/>
  </si>
  <si>
    <r>
      <rPr>
        <sz val="10"/>
        <rFont val="Arial"/>
        <family val="3"/>
        <charset val="128"/>
      </rPr>
      <t>mã số bưu điện (chỉ có thể là chữ số hoặc là gạch nối)</t>
    </r>
    <phoneticPr fontId="2"/>
  </si>
  <si>
    <r>
      <rPr>
        <sz val="10"/>
        <rFont val="Arial"/>
        <family val="3"/>
        <charset val="128"/>
      </rPr>
      <t>Số điện thoại (chỉ có thể là chữ số hoặc là gạch nối)</t>
    </r>
    <phoneticPr fontId="2"/>
  </si>
  <si>
    <r>
      <rPr>
        <sz val="10"/>
        <rFont val="Arial"/>
        <family val="3"/>
        <charset val="128"/>
      </rPr>
      <t>Số fax (chỉ có thể là chữ số hoặc là gạch nối)</t>
    </r>
    <phoneticPr fontId="2"/>
  </si>
  <si>
    <r>
      <rPr>
        <sz val="10"/>
        <rFont val="Arial"/>
        <family val="3"/>
        <charset val="128"/>
      </rPr>
      <t>Check có/không có thông tin tình trạng thiệt hại</t>
    </r>
    <phoneticPr fontId="2"/>
  </si>
  <si>
    <r>
      <rPr>
        <sz val="10"/>
        <rFont val="Arial"/>
        <family val="3"/>
        <charset val="128"/>
      </rPr>
      <t>Check có/không có thông tin hàng dự trữ</t>
    </r>
    <phoneticPr fontId="2"/>
  </si>
  <si>
    <r>
      <rPr>
        <sz val="10"/>
        <rFont val="Arial"/>
        <family val="3"/>
        <charset val="128"/>
      </rPr>
      <t>・ Về nội dung check thì tham khảo mục "check có/không có thông tin tình trạng thiệt hại" của mục 【２】.</t>
    </r>
    <phoneticPr fontId="2"/>
  </si>
  <si>
    <r>
      <rPr>
        <sz val="10"/>
        <rFont val="Arial"/>
        <family val="3"/>
        <charset val="128"/>
      </rPr>
      <t>・ Về nội dung check thì tham khảo mục "check có/không có thông tin hàng dự trữ" của mục 【２】.</t>
    </r>
    <phoneticPr fontId="2"/>
  </si>
  <si>
    <r>
      <rPr>
        <sz val="10"/>
        <rFont val="Arial"/>
        <family val="3"/>
        <charset val="128"/>
      </rPr>
      <t>3.2.3</t>
    </r>
    <phoneticPr fontId="2"/>
  </si>
  <si>
    <r>
      <rPr>
        <sz val="10"/>
        <rFont val="Arial"/>
        <family val="3"/>
        <charset val="128"/>
      </rPr>
      <t>3.2.4</t>
    </r>
    <phoneticPr fontId="2"/>
  </si>
  <si>
    <r>
      <rPr>
        <sz val="10"/>
        <rFont val="Arial"/>
        <family val="3"/>
        <charset val="128"/>
      </rPr>
      <t>EG0002</t>
    </r>
    <phoneticPr fontId="2"/>
  </si>
  <si>
    <r>
      <rPr>
        <sz val="10"/>
        <color rgb="FFFF0000"/>
        <rFont val="Arial"/>
        <family val="3"/>
        <charset val="128"/>
      </rPr>
      <t>Khi switch check</t>
    </r>
    <phoneticPr fontId="2"/>
  </si>
  <si>
    <r>
      <rPr>
        <sz val="10"/>
        <color rgb="FFFF0000"/>
        <rFont val="Arial"/>
        <family val="3"/>
        <charset val="128"/>
      </rPr>
      <t>Khi ”選択/lựa chọn” ON:</t>
    </r>
    <phoneticPr fontId="2"/>
  </si>
  <si>
    <r>
      <rPr>
        <sz val="10"/>
        <color rgb="FFFF0000"/>
        <rFont val="Arial"/>
        <family val="3"/>
        <charset val="128"/>
      </rPr>
      <t>Khi ”入力/input” ON:</t>
    </r>
    <phoneticPr fontId="2"/>
  </si>
  <si>
    <r>
      <rPr>
        <sz val="10"/>
        <rFont val="Arial"/>
        <family val="3"/>
        <charset val="128"/>
      </rPr>
      <t>&lt;5.1　 Điều kiện tiền đề&gt;</t>
    </r>
    <phoneticPr fontId="2"/>
  </si>
  <si>
    <r>
      <rPr>
        <sz val="10"/>
        <rFont val="Arial"/>
        <family val="3"/>
        <charset val="128"/>
      </rPr>
      <t>5.1.1</t>
    </r>
    <phoneticPr fontId="2"/>
  </si>
  <si>
    <r>
      <rPr>
        <sz val="10"/>
        <rFont val="Arial"/>
        <family val="3"/>
        <charset val="128"/>
      </rPr>
      <t>5.2.1</t>
    </r>
    <phoneticPr fontId="2"/>
  </si>
  <si>
    <r>
      <rPr>
        <sz val="10"/>
        <rFont val="Arial"/>
        <family val="3"/>
        <charset val="128"/>
      </rPr>
      <t>&lt;6.1　 Điều kiện tiền đề&gt;</t>
    </r>
    <phoneticPr fontId="2"/>
  </si>
  <si>
    <r>
      <rPr>
        <sz val="10"/>
        <rFont val="Arial"/>
        <family val="3"/>
        <charset val="128"/>
      </rPr>
      <t>6.1.1</t>
    </r>
    <phoneticPr fontId="2"/>
  </si>
  <si>
    <r>
      <rPr>
        <sz val="10"/>
        <rFont val="Arial"/>
        <family val="3"/>
        <charset val="128"/>
      </rPr>
      <t>＜6.2　Xử lý back＞</t>
    </r>
    <phoneticPr fontId="2"/>
  </si>
  <si>
    <r>
      <rPr>
        <sz val="10"/>
        <rFont val="Arial"/>
        <family val="3"/>
        <charset val="128"/>
      </rPr>
      <t>6.2.1</t>
    </r>
    <phoneticPr fontId="2"/>
  </si>
  <si>
    <r>
      <rPr>
        <sz val="10"/>
        <rFont val="Arial"/>
        <family val="3"/>
        <charset val="128"/>
      </rPr>
      <t>Chỉ get company ID mà không đăng ký DB.</t>
    </r>
    <phoneticPr fontId="2"/>
  </si>
  <si>
    <r>
      <rPr>
        <sz val="10"/>
        <rFont val="Arial"/>
        <family val="3"/>
        <charset val="128"/>
      </rPr>
      <t>・Tái hiển thị sau khi sắp xếp theo sort item dưới đây.</t>
    </r>
    <phoneticPr fontId="2"/>
  </si>
  <si>
    <r>
      <rPr>
        <sz val="10"/>
        <rFont val="Arial"/>
        <family val="3"/>
        <charset val="128"/>
      </rPr>
      <t>Ngày giờ update cuối cùng</t>
    </r>
    <phoneticPr fontId="2"/>
  </si>
  <si>
    <r>
      <rPr>
        <sz val="10"/>
        <rFont val="Arial"/>
        <family val="3"/>
        <charset val="128"/>
      </rPr>
      <t>Tìm kiếm data khi ngày giờ update cuối cùng nằm trong thời gian chỉ định.</t>
    </r>
    <phoneticPr fontId="2"/>
  </si>
  <si>
    <r>
      <rPr>
        <sz val="10"/>
        <rFont val="Arial"/>
        <family val="3"/>
        <charset val="128"/>
      </rPr>
      <t>Ngày giờ update cuối cùng (start) valid như ngày giờ.
(※Trường hợp chưa input giờ phút thì check là 「00時00分/00 giờ 00 phút」)</t>
    </r>
    <phoneticPr fontId="2"/>
  </si>
  <si>
    <r>
      <rPr>
        <sz val="10"/>
        <rFont val="Arial"/>
        <family val="3"/>
        <charset val="128"/>
      </rPr>
      <t>Ngày giờ update cuối cùng (finish) valid như ngày giờ.
(※Trường hợp chưa input giờ phút thì check là 「00時00分/00 giờ 00 phút」)</t>
    </r>
    <phoneticPr fontId="2"/>
  </si>
  <si>
    <r>
      <rPr>
        <sz val="1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</si>
  <si>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・Set thành trạng thái lựa chọn ''選択/lựa chọn”.</t>
    </r>
    <phoneticPr fontId="2"/>
  </si>
  <si>
    <r>
      <rPr>
        <sz val="10"/>
        <rFont val="Arial"/>
        <family val="3"/>
        <charset val="128"/>
      </rPr>
      <t>＜2.1　Điều kiện tiền đề＞</t>
    </r>
    <phoneticPr fontId="2"/>
  </si>
  <si>
    <r>
      <rPr>
        <sz val="10"/>
        <rFont val="Arial"/>
        <family val="3"/>
        <charset val="128"/>
      </rPr>
      <t>2.1.1</t>
    </r>
    <phoneticPr fontId="2"/>
  </si>
  <si>
    <r>
      <rPr>
        <sz val="10"/>
        <rFont val="Arial"/>
        <family val="3"/>
        <charset val="128"/>
      </rPr>
      <t>＜2.2　Xử lý clear＞</t>
    </r>
    <phoneticPr fontId="2"/>
  </si>
  <si>
    <r>
      <rPr>
        <sz val="10"/>
        <rFont val="Arial"/>
        <family val="3"/>
        <charset val="128"/>
      </rPr>
      <t>2.2.1</t>
    </r>
    <phoneticPr fontId="2"/>
  </si>
  <si>
    <r>
      <rPr>
        <sz val="10"/>
        <rFont val="Arial"/>
        <family val="3"/>
        <charset val="128"/>
      </rPr>
      <t>Press OK: Tiến đến xử lý tiếp theo （2.2.2）.</t>
    </r>
    <phoneticPr fontId="3"/>
  </si>
  <si>
    <r>
      <rPr>
        <sz val="10"/>
        <rFont val="Arial"/>
        <family val="3"/>
        <charset val="128"/>
      </rPr>
      <t>2.2.2</t>
    </r>
    <phoneticPr fontId="2"/>
  </si>
  <si>
    <r>
      <rPr>
        <sz val="10"/>
        <rFont val="Arial"/>
        <family val="3"/>
        <charset val="128"/>
      </rPr>
      <t>2.2.3</t>
    </r>
    <phoneticPr fontId="2"/>
  </si>
  <si>
    <r>
      <rPr>
        <sz val="10"/>
        <rFont val="Arial"/>
        <family val="3"/>
        <charset val="128"/>
      </rPr>
      <t>&lt;4.1　Điều kiện tiền đề&gt;</t>
    </r>
    <phoneticPr fontId="2"/>
  </si>
  <si>
    <r>
      <rPr>
        <sz val="10"/>
        <rFont val="Arial"/>
        <family val="3"/>
        <charset val="128"/>
      </rPr>
      <t>4.1.1</t>
    </r>
    <phoneticPr fontId="2"/>
  </si>
  <si>
    <r>
      <rPr>
        <sz val="10"/>
        <rFont val="Arial"/>
        <family val="3"/>
        <charset val="128"/>
      </rPr>
      <t>＜4.2　Xử lý xác định đăng ký＞</t>
    </r>
    <phoneticPr fontId="2"/>
  </si>
  <si>
    <r>
      <rPr>
        <sz val="10"/>
        <rFont val="Arial"/>
        <family val="3"/>
        <charset val="128"/>
      </rPr>
      <t>4.2.1</t>
    </r>
    <phoneticPr fontId="2"/>
  </si>
  <si>
    <r>
      <rPr>
        <sz val="10"/>
        <rFont val="Arial"/>
        <family val="3"/>
        <charset val="128"/>
      </rPr>
      <t>Press OK: Tiến đến xử lý tiếp theo （4.2.2）.</t>
    </r>
    <phoneticPr fontId="2"/>
  </si>
  <si>
    <r>
      <rPr>
        <sz val="10"/>
        <rFont val="Arial"/>
        <family val="3"/>
        <charset val="128"/>
      </rPr>
      <t>4.2.2</t>
    </r>
    <phoneticPr fontId="2"/>
  </si>
  <si>
    <r>
      <rPr>
        <sz val="10"/>
        <rFont val="Arial"/>
        <family val="3"/>
        <charset val="128"/>
      </rPr>
      <t>4.2.3</t>
    </r>
    <phoneticPr fontId="2"/>
  </si>
  <si>
    <r>
      <rPr>
        <sz val="10"/>
        <rFont val="Arial"/>
        <family val="3"/>
        <charset val="128"/>
      </rPr>
      <t>4.2.4</t>
    </r>
    <phoneticPr fontId="2"/>
  </si>
  <si>
    <r>
      <rPr>
        <sz val="10"/>
        <rFont val="Arial"/>
        <family val="3"/>
        <charset val="128"/>
      </rPr>
      <t>Đặt con trỏ vào line danh sách data tòa nhà rồi click.</t>
    </r>
    <phoneticPr fontId="2"/>
  </si>
  <si>
    <r>
      <rPr>
        <sz val="10"/>
        <rFont val="Arial"/>
        <family val="3"/>
        <charset val="128"/>
      </rPr>
      <t>3.2.2</t>
    </r>
    <phoneticPr fontId="2"/>
  </si>
  <si>
    <r>
      <rPr>
        <sz val="10"/>
        <rFont val="Arial"/>
        <family val="3"/>
        <charset val="128"/>
      </rPr>
      <t>Tham khảo ５．２　ファイル設計/setting file　５．２．２　ビルデータCSV/CSV data tòa nhà.</t>
    </r>
    <phoneticPr fontId="2"/>
  </si>
  <si>
    <r>
      <rPr>
        <sz val="10"/>
        <rFont val="Arial"/>
        <family val="3"/>
        <charset val="128"/>
      </rPr>
      <t>1.2.3</t>
    </r>
    <phoneticPr fontId="2"/>
  </si>
  <si>
    <r>
      <rPr>
        <sz val="10"/>
        <rFont val="Arial"/>
        <family val="3"/>
        <charset val="128"/>
      </rPr>
      <t>Khởi tạo header bar</t>
    </r>
    <phoneticPr fontId="2"/>
  </si>
  <si>
    <r>
      <rPr>
        <sz val="10"/>
        <rFont val="Arial"/>
        <family val="3"/>
        <charset val="128"/>
      </rPr>
      <t>1.2.5</t>
    </r>
    <phoneticPr fontId="2"/>
  </si>
  <si>
    <r>
      <rPr>
        <sz val="10"/>
        <rFont val="Arial"/>
        <family val="3"/>
        <charset val="128"/>
      </rPr>
      <t>1.2.4</t>
    </r>
    <phoneticPr fontId="2"/>
  </si>
  <si>
    <r>
      <rPr>
        <sz val="10"/>
        <rFont val="Arial"/>
        <family val="3"/>
        <charset val="128"/>
      </rPr>
      <t>　※Trừ thông tin data tòa nhà từ tổ chức chưa được set vào pulldown tên tổ chức.</t>
    </r>
    <phoneticPr fontId="2"/>
  </si>
  <si>
    <r>
      <rPr>
        <sz val="10"/>
        <rFont val="Arial"/>
        <family val="3"/>
        <charset val="128"/>
      </rPr>
      <t>Phương pháp set</t>
    </r>
    <phoneticPr fontId="2"/>
  </si>
  <si>
    <r>
      <rPr>
        <sz val="10"/>
        <rFont val="Arial"/>
        <family val="3"/>
        <charset val="128"/>
      </rPr>
      <t>1.2.6</t>
    </r>
    <phoneticPr fontId="2"/>
  </si>
  <si>
    <r>
      <rPr>
        <sz val="10"/>
        <rFont val="Arial"/>
        <family val="3"/>
        <charset val="128"/>
      </rPr>
      <t>1.2.7</t>
    </r>
    <phoneticPr fontId="2"/>
  </si>
  <si>
    <r>
      <rPr>
        <sz val="10"/>
        <rFont val="Arial"/>
        <family val="3"/>
        <charset val="128"/>
      </rPr>
      <t>1.2.8</t>
    </r>
    <phoneticPr fontId="2"/>
  </si>
  <si>
    <r>
      <rPr>
        <sz val="10"/>
        <rFont val="Arial"/>
        <family val="3"/>
        <charset val="128"/>
      </rPr>
      <t>1.2.9</t>
    </r>
    <phoneticPr fontId="2"/>
  </si>
  <si>
    <r>
      <rPr>
        <sz val="10"/>
        <rFont val="Arial"/>
        <family val="3"/>
        <charset val="128"/>
      </rPr>
      <t>1.2.10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</si>
  <si>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</si>
  <si>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10"/>
        <color rgb="FFFF0000"/>
        <rFont val="Arial"/>
        <family val="3"/>
        <charset val="128"/>
      </rPr>
      <t>set　”--選択してください/hãy chọn--” thành trạng thái lựa chọn dưới dạng giá trị khởi tạo.</t>
    </r>
    <phoneticPr fontId="2"/>
  </si>
  <si>
    <r>
      <rPr>
        <sz val="10"/>
        <rFont val="Arial"/>
        <family val="3"/>
        <charset val="128"/>
      </rPr>
      <t>・ Link sang page trước chỉ cho hiển thị text.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</si>
  <si>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</si>
  <si>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khác).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</si>
  <si>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</si>
  <si>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</si>
  <si>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</si>
  <si>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</si>
  <si>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</si>
  <si>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</si>
  <si>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</si>
  <si>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</si>
  <si>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</si>
  <si>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</si>
  <si>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b/>
        <sz val="10"/>
        <rFont val="Arial"/>
        <family val="3"/>
        <charset val="128"/>
      </rPr>
      <t>【2】Xử lý check　2/2</t>
    </r>
    <phoneticPr fontId="2"/>
  </si>
  <si>
    <r>
      <rPr>
        <b/>
        <sz val="10"/>
        <rFont val="Arial"/>
        <family val="3"/>
        <charset val="128"/>
      </rPr>
      <t>【2】Xử lý check　1/2</t>
    </r>
    <phoneticPr fontId="2"/>
  </si>
  <si>
    <r>
      <rPr>
        <b/>
        <sz val="10"/>
        <rFont val="Arial"/>
        <family val="3"/>
        <charset val="128"/>
      </rPr>
      <t>【1】Event　3/3</t>
    </r>
    <phoneticPr fontId="2"/>
  </si>
  <si>
    <r>
      <rPr>
        <b/>
        <sz val="10"/>
        <rFont val="Arial"/>
        <family val="3"/>
        <charset val="128"/>
      </rPr>
      <t>【1】Event　2/3</t>
    </r>
    <phoneticPr fontId="2"/>
  </si>
  <si>
    <r>
      <rPr>
        <b/>
        <sz val="10"/>
        <rFont val="Arial"/>
        <family val="3"/>
        <charset val="128"/>
      </rPr>
      <t>【1】Event　1/3</t>
    </r>
    <phoneticPr fontId="2"/>
  </si>
  <si>
    <r>
      <rPr>
        <sz val="10"/>
        <rFont val="Arial"/>
        <family val="3"/>
        <charset val="128"/>
      </rPr>
      <t>1.2.1</t>
    </r>
    <phoneticPr fontId="2"/>
  </si>
  <si>
    <r>
      <rPr>
        <sz val="10"/>
        <rFont val="Arial"/>
        <family val="3"/>
        <charset val="128"/>
      </rPr>
      <t>1.2.2</t>
    </r>
    <phoneticPr fontId="2"/>
  </si>
  <si>
    <t/>
    <phoneticPr fontId="2"/>
  </si>
  <si>
    <r>
      <rPr>
        <sz val="10"/>
        <rFont val="Arial"/>
        <family val="3"/>
        <charset val="128"/>
      </rPr>
      <t>・Search item là item chưa input thì set thành search all cases liên quan đến item tương ứng.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</si>
  <si>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</si>
  <si>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b/>
        <sz val="10"/>
        <rFont val="Arial"/>
        <family val="3"/>
        <charset val="128"/>
      </rPr>
      <t>【1】 Event　6/6</t>
    </r>
    <phoneticPr fontId="2"/>
  </si>
  <si>
    <r>
      <rPr>
        <b/>
        <sz val="10"/>
        <rFont val="Arial"/>
        <family val="3"/>
        <charset val="128"/>
      </rPr>
      <t>【1】 Event　5/6</t>
    </r>
    <phoneticPr fontId="2"/>
  </si>
  <si>
    <r>
      <rPr>
        <b/>
        <sz val="10"/>
        <rFont val="Arial"/>
        <family val="3"/>
        <charset val="128"/>
      </rPr>
      <t>【1】 Event　4/6</t>
    </r>
    <phoneticPr fontId="2"/>
  </si>
  <si>
    <r>
      <rPr>
        <b/>
        <sz val="10"/>
        <rFont val="Arial"/>
        <family val="3"/>
        <charset val="128"/>
      </rPr>
      <t>【1】 Event　3/6</t>
    </r>
    <phoneticPr fontId="2"/>
  </si>
  <si>
    <r>
      <rPr>
        <b/>
        <sz val="10"/>
        <rFont val="Arial"/>
        <family val="3"/>
        <charset val="128"/>
      </rPr>
      <t>【1】 Event　2/6</t>
    </r>
    <phoneticPr fontId="2"/>
  </si>
  <si>
    <r>
      <rPr>
        <b/>
        <sz val="10"/>
        <rFont val="Arial"/>
        <family val="3"/>
        <charset val="128"/>
      </rPr>
      <t>【1】Event　1/6</t>
    </r>
    <phoneticPr fontId="2"/>
  </si>
  <si>
    <r>
      <rPr>
        <sz val="10"/>
        <rFont val="Arial"/>
        <family val="3"/>
        <charset val="128"/>
      </rPr>
      <t>Generate pulldown tên company từ thông tin data tòa nhà đã được extract.</t>
    </r>
    <phoneticPr fontId="2"/>
  </si>
  <si>
    <r>
      <rPr>
        <b/>
        <sz val="10"/>
        <rFont val="Arial"/>
        <family val="3"/>
        <charset val="128"/>
      </rPr>
      <t>【2】Xử lý check　3/3</t>
    </r>
    <phoneticPr fontId="2"/>
  </si>
  <si>
    <r>
      <rPr>
        <b/>
        <sz val="10"/>
        <rFont val="Arial"/>
        <family val="3"/>
        <charset val="128"/>
      </rPr>
      <t>【2】Xử lý check　2/3</t>
    </r>
    <phoneticPr fontId="2"/>
  </si>
  <si>
    <r>
      <rPr>
        <b/>
        <sz val="10"/>
        <rFont val="Arial"/>
        <family val="3"/>
        <charset val="128"/>
      </rPr>
      <t>【2】Xử lý check　1/3</t>
    </r>
    <phoneticPr fontId="2"/>
  </si>
  <si>
    <r>
      <rPr>
        <sz val="10"/>
        <rFont val="Arial"/>
        <family val="3"/>
        <charset val="128"/>
      </rPr>
      <t>Generate pulldown tên tòa nhà từ thông tin data tòa nhà đã được extract.</t>
    </r>
    <phoneticPr fontId="2"/>
  </si>
  <si>
    <r>
      <rPr>
        <sz val="10"/>
        <rFont val="Arial"/>
        <family val="3"/>
        <charset val="128"/>
      </rPr>
      <t>Hiển thị danh sách data tòa nhà đã extract vào area danh sách data tòa nhà.</t>
    </r>
    <phoneticPr fontId="2"/>
  </si>
  <si>
    <r>
      <rPr>
        <sz val="10"/>
        <rFont val="Arial"/>
        <family val="3"/>
        <charset val="128"/>
      </rPr>
      <t>Số lượng nhân viên không chính thức</t>
    </r>
    <phoneticPr fontId="2"/>
  </si>
  <si>
    <r>
      <rPr>
        <sz val="10"/>
        <rFont val="Arial"/>
        <family val="3"/>
        <charset val="128"/>
      </rPr>
      <t>Thực hiện setting số lượng nhân viên chính thức và không chính thức.</t>
    </r>
    <phoneticPr fontId="2"/>
  </si>
  <si>
    <r>
      <rPr>
        <sz val="10"/>
        <rFont val="Arial"/>
        <family val="3"/>
        <charset val="128"/>
      </rPr>
      <t>1.2.9</t>
    </r>
    <phoneticPr fontId="2"/>
  </si>
  <si>
    <r>
      <rPr>
        <sz val="10"/>
        <rFont val="Arial"/>
        <family val="3"/>
        <charset val="128"/>
      </rPr>
      <t>1.2.10</t>
    </r>
    <phoneticPr fontId="2"/>
  </si>
  <si>
    <r>
      <rPr>
        <sz val="10"/>
        <rFont val="Arial"/>
        <family val="3"/>
        <charset val="128"/>
      </rPr>
      <t>1.2.11</t>
    </r>
    <phoneticPr fontId="2"/>
  </si>
  <si>
    <r>
      <rPr>
        <sz val="10"/>
        <rFont val="Arial"/>
        <family val="3"/>
        <charset val="128"/>
      </rPr>
      <t>1.2.12</t>
    </r>
    <phoneticPr fontId="2"/>
  </si>
  <si>
    <r>
      <rPr>
        <sz val="10"/>
        <rFont val="Arial"/>
        <family val="3"/>
        <charset val="128"/>
      </rPr>
      <t>Indicator sẽ tính tổng số nhân viên chính thức.</t>
    </r>
    <phoneticPr fontId="2"/>
  </si>
  <si>
    <r>
      <rPr>
        <sz val="10"/>
        <rFont val="Arial"/>
        <family val="3"/>
        <charset val="128"/>
      </rPr>
      <t>Indicator sẽ tính tổng số nhân viên không chính thức.</t>
    </r>
    <phoneticPr fontId="2"/>
  </si>
  <si>
    <r>
      <rPr>
        <sz val="10"/>
        <rFont val="Arial"/>
        <family val="3"/>
        <charset val="128"/>
      </rPr>
      <t>2.2.5</t>
    </r>
    <phoneticPr fontId="2"/>
  </si>
  <si>
    <r>
      <rPr>
        <sz val="10"/>
        <rFont val="Arial"/>
        <family val="3"/>
        <charset val="128"/>
      </rPr>
      <t>2.2.6</t>
    </r>
    <phoneticPr fontId="2"/>
  </si>
  <si>
    <r>
      <rPr>
        <sz val="10"/>
        <rFont val="Arial"/>
        <family val="3"/>
        <charset val="128"/>
      </rPr>
      <t>2.2.7</t>
    </r>
    <phoneticPr fontId="2"/>
  </si>
  <si>
    <r>
      <rPr>
        <sz val="10"/>
        <rFont val="Arial"/>
        <family val="3"/>
        <charset val="128"/>
      </rPr>
      <t>2.2.8</t>
    </r>
    <phoneticPr fontId="2"/>
  </si>
  <si>
    <r>
      <rPr>
        <sz val="10"/>
        <color rgb="FFFF0000"/>
        <rFont val="Arial"/>
        <family val="3"/>
        <charset val="128"/>
      </rPr>
      <t>1.2.5</t>
    </r>
    <phoneticPr fontId="2"/>
  </si>
  <si>
    <r>
      <rPr>
        <sz val="10"/>
        <color rgb="FFFF0000"/>
        <rFont val="Arial"/>
        <family val="3"/>
        <charset val="128"/>
      </rPr>
      <t>1.2.6</t>
    </r>
    <phoneticPr fontId="2"/>
  </si>
  <si>
    <r>
      <rPr>
        <sz val="10"/>
        <color rgb="FFFF0000"/>
        <rFont val="Arial"/>
        <family val="3"/>
        <charset val="128"/>
      </rPr>
      <t>1.2.7</t>
    </r>
    <phoneticPr fontId="2"/>
  </si>
  <si>
    <r>
      <rPr>
        <sz val="10"/>
        <rFont val="Arial"/>
        <family val="3"/>
        <charset val="128"/>
      </rPr>
      <t xml:space="preserve"> Đăng ký tên công ty vào DB và get ID công ty.</t>
    </r>
    <phoneticPr fontId="2"/>
  </si>
  <si>
    <r>
      <rPr>
        <sz val="10"/>
        <rFont val="Arial"/>
        <family val="3"/>
        <charset val="128"/>
      </rPr>
      <t>Thực hiện switch button [修正/chỉnh sửa], hiển thị/không hiển thị button [削除/xóa] dựa theo quyển của user khi login.</t>
    </r>
    <phoneticPr fontId="2"/>
  </si>
  <si>
    <r>
      <rPr>
        <sz val="10"/>
        <rFont val="Arial"/>
        <family val="3"/>
        <charset val="128"/>
      </rPr>
      <t>1.2.5</t>
    </r>
    <phoneticPr fontId="2"/>
  </si>
  <si>
    <r>
      <rPr>
        <sz val="10"/>
        <rFont val="Arial"/>
        <family val="3"/>
        <charset val="128"/>
      </rPr>
      <t>Đăng ký thông tin company vào DB.</t>
    </r>
    <phoneticPr fontId="2"/>
  </si>
  <si>
    <r>
      <rPr>
        <sz val="10"/>
        <rFont val="Arial"/>
        <family val="3"/>
        <charset val="128"/>
      </rPr>
      <t>・Trường hợp button radio tên công ty (lựa chọn/input) là ”入力/input” thì đăng ký Company master vào DB.</t>
    </r>
    <phoneticPr fontId="2"/>
  </si>
  <si>
    <r>
      <rPr>
        <sz val="10"/>
        <rFont val="Arial"/>
        <family val="3"/>
        <charset val="128"/>
      </rPr>
      <t>・Trong DB tồn tại company master có tên công ty match nhau:</t>
    </r>
    <phoneticPr fontId="2"/>
  </si>
  <si>
    <r>
      <rPr>
        <sz val="10"/>
        <rFont val="Arial"/>
        <family val="3"/>
        <charset val="128"/>
      </rPr>
      <t>・Trong DB không tồn tại company master có tên công ty match nhau:</t>
    </r>
    <phoneticPr fontId="2"/>
  </si>
  <si>
    <r>
      <rPr>
        <sz val="10"/>
        <rFont val="Arial"/>
        <family val="3"/>
        <charset val="128"/>
      </rPr>
      <t>Trường hợp code tổ chức hoặc company ID bị thay đổi thì</t>
    </r>
    <phoneticPr fontId="2"/>
  </si>
  <si>
    <r>
      <rPr>
        <sz val="10"/>
        <rFont val="Arial"/>
        <family val="3"/>
        <charset val="128"/>
      </rPr>
      <t>thực hiện thay thế thông tin user đang được đăng ký trong DB.</t>
    </r>
    <phoneticPr fontId="2"/>
  </si>
  <si>
    <r>
      <rPr>
        <sz val="10"/>
        <rFont val="Arial"/>
        <family val="3"/>
        <charset val="128"/>
      </rPr>
      <t>Check xem trong DB có tồn tại</t>
    </r>
    <phoneticPr fontId="2"/>
  </si>
  <si>
    <r>
      <rPr>
        <sz val="10"/>
        <rFont val="Arial"/>
        <family val="3"/>
        <charset val="128"/>
      </rPr>
      <t>Có tồn tại:</t>
    </r>
    <phoneticPr fontId="2"/>
  </si>
  <si>
    <r>
      <rPr>
        <sz val="10"/>
        <rFont val="Arial"/>
        <family val="3"/>
        <charset val="128"/>
      </rPr>
      <t>thông tin user liên kết với code tổ chức/code tòa nhà/company ID trước khi thay đổi hay không.</t>
    </r>
    <phoneticPr fontId="2"/>
  </si>
  <si>
    <r>
      <rPr>
        <sz val="10"/>
        <rFont val="Arial"/>
        <family val="3"/>
        <charset val="128"/>
      </rPr>
      <t>Không tồn tại:</t>
    </r>
    <phoneticPr fontId="2"/>
  </si>
  <si>
    <r>
      <rPr>
        <sz val="10"/>
        <rFont val="Arial"/>
        <family val="3"/>
        <charset val="128"/>
      </rPr>
      <t>Trường hợp code tổ chức hoặc company ID bị thay đổi thì</t>
    </r>
    <phoneticPr fontId="2"/>
  </si>
  <si>
    <r>
      <rPr>
        <sz val="10"/>
        <rFont val="Arial"/>
        <family val="3"/>
        <charset val="128"/>
      </rPr>
      <t>Check xem trong DB có tồn tại</t>
    </r>
    <phoneticPr fontId="2"/>
  </si>
  <si>
    <r>
      <rPr>
        <sz val="10"/>
        <rFont val="Arial"/>
        <family val="3"/>
        <charset val="128"/>
      </rPr>
      <t>・Update code tổ chức/company ID của thông tin hàng dự trữ đè lên giá trị sau khi chỉnh sửa.</t>
    </r>
    <phoneticPr fontId="2"/>
  </si>
  <si>
    <r>
      <rPr>
        <sz val="10"/>
        <rFont val="Arial"/>
        <family val="3"/>
        <charset val="128"/>
      </rPr>
      <t>・Update code tổ chức/company ID của thông tin tình trạng thiệt hại đè lên giá trị sau khi chỉnh sửa.</t>
    </r>
    <phoneticPr fontId="2"/>
  </si>
  <si>
    <r>
      <rPr>
        <sz val="10"/>
        <rFont val="Arial"/>
        <family val="3"/>
        <charset val="128"/>
      </rPr>
      <t>・Tiến đến xử lý tiếp theo （4.2.9）.</t>
    </r>
    <phoneticPr fontId="2"/>
  </si>
  <si>
    <r>
      <rPr>
        <sz val="10"/>
        <rFont val="Arial"/>
        <family val="3"/>
        <charset val="128"/>
      </rPr>
      <t>Trường hợp code tổ chức hoặc company ID bị thay đổi thì</t>
    </r>
    <phoneticPr fontId="2"/>
  </si>
  <si>
    <r>
      <rPr>
        <sz val="10"/>
        <rFont val="Arial"/>
        <family val="3"/>
        <charset val="128"/>
      </rPr>
      <t>Check xem trong DB có tồn tại</t>
    </r>
    <phoneticPr fontId="2"/>
  </si>
  <si>
    <r>
      <rPr>
        <sz val="10"/>
        <rFont val="Arial"/>
        <family val="3"/>
        <charset val="128"/>
      </rPr>
      <t>Update code tổ chức/company ID của thông tin user đè lên giá trị sau khi chỉnh sửa.</t>
    </r>
    <phoneticPr fontId="2"/>
  </si>
  <si>
    <r>
      <rPr>
        <sz val="10"/>
        <rFont val="Arial"/>
        <family val="3"/>
        <charset val="128"/>
      </rPr>
      <t>・Tiến đến xử lý tiếp theo （4.2.10）.</t>
    </r>
    <phoneticPr fontId="2"/>
  </si>
  <si>
    <r>
      <rPr>
        <sz val="10"/>
        <rFont val="Arial"/>
        <family val="3"/>
        <charset val="128"/>
      </rPr>
      <t>・Get user name trong số user đang login, và tên tổ chức 1 từ DB.</t>
    </r>
    <phoneticPr fontId="2"/>
  </si>
  <si>
    <r>
      <rPr>
        <sz val="10"/>
        <rFont val="Arial"/>
        <family val="3"/>
        <charset val="128"/>
      </rPr>
      <t>・Hiển thị user name vào header text ①, hiển thị tên tổ chức 1 vào header text ②.</t>
    </r>
    <phoneticPr fontId="2"/>
  </si>
  <si>
    <r>
      <rPr>
        <sz val="10"/>
        <rFont val="Arial"/>
        <family val="3"/>
        <charset val="128"/>
      </rPr>
      <t>Extract toàn bộ thông tin data tòa nhà từ thông tin data tòa nhà chưa xóa mà đã được đăng ký vào DB</t>
    </r>
  </si>
  <si>
    <r>
      <rPr>
        <sz val="10"/>
        <rFont val="Arial"/>
        <family val="3"/>
        <charset val="128"/>
      </rPr>
      <t>và có liên kết với toàn bộ tổ chức đã set vào pulldown tên tổ chức.</t>
    </r>
  </si>
  <si>
    <r>
      <rPr>
        <sz val="10"/>
        <rFont val="Arial"/>
        <family val="3"/>
        <charset val="128"/>
      </rPr>
      <t>・Loại trừ các data có code tòa nhà bị trùng lặp.</t>
    </r>
  </si>
  <si>
    <r>
      <rPr>
        <sz val="10"/>
        <rFont val="Arial"/>
        <family val="3"/>
        <charset val="128"/>
      </rPr>
      <t>・Loại trừ các data có company ID bị trùng lặp.</t>
    </r>
  </si>
  <si>
    <r>
      <rPr>
        <sz val="10"/>
        <rFont val="Arial"/>
        <family val="3"/>
        <charset val="128"/>
      </rPr>
      <t>1.2.3</t>
    </r>
    <phoneticPr fontId="2"/>
  </si>
  <si>
    <r>
      <rPr>
        <sz val="10"/>
        <rFont val="Arial"/>
        <family val="3"/>
        <charset val="128"/>
      </rPr>
      <t>1.2.4</t>
    </r>
    <phoneticPr fontId="2"/>
  </si>
  <si>
    <r>
      <rPr>
        <sz val="10"/>
        <color rgb="FFFF0000"/>
        <rFont val="Arial"/>
        <family val="3"/>
        <charset val="128"/>
      </rPr>
      <t>code công ty/code tổ chức/code tòa nhà mà đã được chỉ định ở màn hình trước.</t>
    </r>
  </si>
  <si>
    <r>
      <rPr>
        <sz val="10"/>
        <rFont val="Arial"/>
        <family val="3"/>
        <charset val="128"/>
      </rPr>
      <t>6.2.1</t>
    </r>
    <phoneticPr fontId="2"/>
  </si>
  <si>
    <r>
      <rPr>
        <sz val="10"/>
        <rFont val="Arial"/>
        <family val="3"/>
        <charset val="128"/>
      </rPr>
      <t>6.2.2</t>
    </r>
    <phoneticPr fontId="2"/>
  </si>
  <si>
    <r>
      <rPr>
        <sz val="10"/>
        <rFont val="Arial"/>
        <family val="3"/>
        <charset val="128"/>
      </rPr>
      <t>4.2.5</t>
    </r>
    <phoneticPr fontId="2"/>
  </si>
  <si>
    <r>
      <rPr>
        <sz val="10"/>
        <rFont val="Arial"/>
        <family val="3"/>
        <charset val="128"/>
      </rPr>
      <t>Check tồn tại địa chỉ</t>
    </r>
    <phoneticPr fontId="2"/>
  </si>
  <si>
    <r>
      <rPr>
        <sz val="10"/>
        <rFont val="Arial"/>
        <family val="3"/>
        <charset val="128"/>
      </rPr>
      <t>・Về nội dung check thì tham khảo phần "Check tồn tại của địa chỉ" ở phần 【２】.</t>
    </r>
    <phoneticPr fontId="2"/>
  </si>
  <si>
    <r>
      <rPr>
        <sz val="10"/>
        <rFont val="Arial"/>
        <family val="3"/>
        <charset val="128"/>
      </rPr>
      <t>4.2.6</t>
    </r>
    <phoneticPr fontId="2"/>
  </si>
  <si>
    <r>
      <rPr>
        <sz val="10"/>
        <rFont val="Arial"/>
        <family val="3"/>
        <charset val="128"/>
      </rPr>
      <t>4.2.7</t>
    </r>
    <phoneticPr fontId="2"/>
  </si>
  <si>
    <r>
      <rPr>
        <sz val="10"/>
        <rFont val="Arial"/>
        <family val="3"/>
        <charset val="128"/>
      </rPr>
      <t>4.2.8</t>
    </r>
    <phoneticPr fontId="2"/>
  </si>
  <si>
    <r>
      <rPr>
        <sz val="10"/>
        <rFont val="Arial"/>
        <family val="3"/>
        <charset val="128"/>
      </rPr>
      <t>4.2.9</t>
    </r>
    <phoneticPr fontId="2"/>
  </si>
  <si>
    <r>
      <rPr>
        <sz val="10"/>
        <rFont val="Arial"/>
        <family val="3"/>
        <charset val="128"/>
      </rPr>
      <t>EG0005</t>
    </r>
    <phoneticPr fontId="2"/>
  </si>
  <si>
    <r>
      <rPr>
        <sz val="10"/>
        <rFont val="Arial"/>
        <family val="3"/>
        <charset val="128"/>
      </rPr>
      <t>Địa chỉ đã được input phải là nơi tồn tại trên system.</t>
    </r>
    <phoneticPr fontId="2"/>
  </si>
  <si>
    <r>
      <rPr>
        <sz val="10"/>
        <rFont val="Arial"/>
        <family val="3"/>
        <charset val="128"/>
      </rPr>
      <t>※3 Item bắt buộc   1/2</t>
    </r>
    <phoneticPr fontId="2"/>
  </si>
  <si>
    <r>
      <rPr>
        <sz val="10"/>
        <rFont val="Arial"/>
        <family val="3"/>
        <charset val="128"/>
      </rPr>
      <t>※3 Item bắt buộc   2/2</t>
    </r>
    <phoneticPr fontId="2"/>
  </si>
  <si>
    <r>
      <rPr>
        <sz val="10"/>
        <rFont val="Arial"/>
        <family val="3"/>
        <charset val="128"/>
      </rPr>
      <t>4.2.10</t>
    </r>
    <phoneticPr fontId="2"/>
  </si>
  <si>
    <r>
      <rPr>
        <sz val="10"/>
        <rFont val="Arial"/>
        <family val="3"/>
        <charset val="128"/>
      </rPr>
      <t>・Tiến đến xử lý tiếp theo （4.2.11）.</t>
    </r>
    <phoneticPr fontId="2"/>
  </si>
  <si>
    <r>
      <rPr>
        <sz val="10"/>
        <rFont val="Arial"/>
        <family val="3"/>
        <charset val="128"/>
      </rPr>
      <t>4.2.11</t>
    </r>
    <phoneticPr fontId="2"/>
  </si>
  <si>
    <r>
      <rPr>
        <sz val="10"/>
        <rFont val="Arial"/>
        <family val="3"/>
        <charset val="128"/>
      </rPr>
      <t>4.2.12</t>
    </r>
    <phoneticPr fontId="2"/>
  </si>
  <si>
    <r>
      <rPr>
        <sz val="10"/>
        <rFont val="Arial"/>
        <family val="3"/>
        <charset val="128"/>
      </rPr>
      <t>4.2.13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</si>
  <si>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</si>
  <si>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</si>
  <si>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―</t>
    </r>
    <phoneticPr fontId="2"/>
  </si>
  <si>
    <r>
      <rPr>
        <sz val="10"/>
        <rFont val="Arial"/>
        <family val="3"/>
        <charset val="128"/>
      </rPr>
      <t>Hiển thị khởi tạo</t>
    </r>
    <phoneticPr fontId="2"/>
  </si>
  <si>
    <r>
      <rPr>
        <sz val="10"/>
        <rFont val="Arial"/>
        <family val="3"/>
        <charset val="128"/>
      </rPr>
      <t>＜1.1　Điều kiện tiền đề＞</t>
    </r>
    <phoneticPr fontId="2"/>
  </si>
  <si>
    <r>
      <rPr>
        <sz val="10"/>
        <rFont val="Arial"/>
        <family val="3"/>
        <charset val="128"/>
      </rPr>
      <t>1.1.1</t>
    </r>
    <phoneticPr fontId="2"/>
  </si>
  <si>
    <r>
      <rPr>
        <sz val="10"/>
        <rFont val="Arial"/>
        <family val="3"/>
        <charset val="128"/>
      </rPr>
      <t>1.2.1</t>
    </r>
    <phoneticPr fontId="2"/>
  </si>
  <si>
    <r>
      <rPr>
        <sz val="10"/>
        <rFont val="Arial"/>
        <family val="3"/>
        <charset val="128"/>
      </rPr>
      <t>Khởi tạo item của cột file CSV.</t>
    </r>
    <phoneticPr fontId="2"/>
  </si>
  <si>
    <r>
      <rPr>
        <sz val="10"/>
        <rFont val="Arial"/>
        <family val="3"/>
        <charset val="128"/>
      </rPr>
      <t>1.2.2</t>
    </r>
    <phoneticPr fontId="2"/>
  </si>
  <si>
    <r>
      <rPr>
        <sz val="10"/>
        <rFont val="Arial"/>
        <family val="3"/>
        <charset val="128"/>
      </rPr>
      <t>1.2.3</t>
    </r>
    <phoneticPr fontId="2"/>
  </si>
  <si>
    <r>
      <rPr>
        <sz val="10"/>
        <rFont val="Arial"/>
        <family val="3"/>
        <charset val="128"/>
      </rPr>
      <t>Button [クリア/clear]</t>
    </r>
    <phoneticPr fontId="2"/>
  </si>
  <si>
    <r>
      <rPr>
        <sz val="10"/>
        <rFont val="Arial"/>
        <family val="3"/>
        <charset val="128"/>
      </rPr>
      <t>＜2.1　Điều kiện tiền đề＞</t>
    </r>
    <phoneticPr fontId="2"/>
  </si>
  <si>
    <r>
      <rPr>
        <sz val="10"/>
        <rFont val="Arial"/>
        <family val="3"/>
        <charset val="128"/>
      </rPr>
      <t>2.1.1</t>
    </r>
    <phoneticPr fontId="2"/>
  </si>
  <si>
    <r>
      <rPr>
        <sz val="10"/>
        <rFont val="Arial"/>
        <family val="3"/>
        <charset val="128"/>
      </rPr>
      <t>Press button [クリア/clear].</t>
    </r>
    <phoneticPr fontId="2"/>
  </si>
  <si>
    <r>
      <rPr>
        <sz val="10"/>
        <rFont val="Arial"/>
        <family val="3"/>
        <charset val="128"/>
      </rPr>
      <t>2.2.1</t>
    </r>
    <phoneticPr fontId="2"/>
  </si>
  <si>
    <r>
      <rPr>
        <sz val="10"/>
        <rFont val="Arial"/>
        <family val="3"/>
        <charset val="128"/>
      </rPr>
      <t>2.2.2</t>
    </r>
    <phoneticPr fontId="2"/>
  </si>
  <si>
    <r>
      <rPr>
        <sz val="10"/>
        <rFont val="Arial"/>
        <family val="3"/>
        <charset val="128"/>
      </rPr>
      <t>Back toàn bộ input item về trạng thái khi hiển thị khởi tạo.</t>
    </r>
    <phoneticPr fontId="2"/>
  </si>
  <si>
    <r>
      <rPr>
        <sz val="10"/>
        <rFont val="Arial"/>
        <family val="3"/>
        <charset val="128"/>
      </rPr>
      <t>2.2.3</t>
    </r>
    <phoneticPr fontId="2"/>
  </si>
  <si>
    <r>
      <rPr>
        <sz val="10"/>
        <rFont val="Arial"/>
        <family val="3"/>
        <charset val="128"/>
      </rPr>
      <t>Button [参照/tham khảo]</t>
    </r>
    <phoneticPr fontId="2"/>
  </si>
  <si>
    <r>
      <rPr>
        <sz val="10"/>
        <rFont val="Arial"/>
        <family val="3"/>
        <charset val="128"/>
      </rPr>
      <t>＜3.1　Điều kiện tiền đề＞</t>
    </r>
    <phoneticPr fontId="2"/>
  </si>
  <si>
    <r>
      <rPr>
        <sz val="10"/>
        <rFont val="Arial"/>
        <family val="3"/>
        <charset val="128"/>
      </rPr>
      <t>3.1.1</t>
    </r>
    <phoneticPr fontId="2"/>
  </si>
  <si>
    <r>
      <rPr>
        <sz val="10"/>
        <rFont val="Arial"/>
        <family val="3"/>
        <charset val="128"/>
      </rPr>
      <t>Press button [参照/Refer].</t>
    </r>
    <phoneticPr fontId="2"/>
  </si>
  <si>
    <r>
      <rPr>
        <sz val="10"/>
        <rFont val="Arial"/>
        <family val="3"/>
        <charset val="128"/>
      </rPr>
      <t>＜3.2　Xử lý tham khảo file＞</t>
    </r>
    <phoneticPr fontId="2"/>
  </si>
  <si>
    <r>
      <rPr>
        <sz val="10"/>
        <rFont val="Arial"/>
        <family val="3"/>
        <charset val="128"/>
      </rPr>
      <t>3.2.1</t>
    </r>
    <phoneticPr fontId="2"/>
  </si>
  <si>
    <r>
      <rPr>
        <sz val="10"/>
        <rFont val="Arial"/>
        <family val="3"/>
        <charset val="128"/>
      </rPr>
      <t>Mở dialog file window.</t>
    </r>
    <phoneticPr fontId="3"/>
  </si>
  <si>
    <r>
      <rPr>
        <sz val="10"/>
        <rFont val="Arial"/>
        <family val="3"/>
        <charset val="128"/>
      </rPr>
      <t>　[Setting khởi tạo]</t>
    </r>
    <phoneticPr fontId="3"/>
  </si>
  <si>
    <r>
      <rPr>
        <sz val="10"/>
        <rFont val="Arial"/>
        <family val="3"/>
        <charset val="128"/>
      </rPr>
      <t>・ Set dialog là modal và làm cho những thao tác khác không thể thực hiện.</t>
    </r>
    <phoneticPr fontId="3"/>
  </si>
  <si>
    <r>
      <rPr>
        <sz val="10"/>
        <rFont val="Arial"/>
        <family val="3"/>
        <charset val="128"/>
      </rPr>
      <t>・  Set input bằng tay của file là không thể thực hiện.</t>
    </r>
    <phoneticPr fontId="3"/>
  </si>
  <si>
    <r>
      <rPr>
        <sz val="10"/>
        <rFont val="Arial"/>
        <family val="3"/>
        <charset val="128"/>
      </rPr>
      <t>3.2.2</t>
    </r>
    <phoneticPr fontId="2"/>
  </si>
  <si>
    <r>
      <rPr>
        <sz val="10"/>
        <rFont val="Arial"/>
        <family val="3"/>
        <charset val="128"/>
      </rPr>
      <t>Chỉ định file CSV import tại dialog file window.</t>
    </r>
    <phoneticPr fontId="3"/>
  </si>
  <si>
    <r>
      <rPr>
        <sz val="10"/>
        <rFont val="Arial"/>
        <family val="3"/>
        <charset val="128"/>
      </rPr>
      <t>3.2.3</t>
    </r>
    <phoneticPr fontId="2"/>
  </si>
  <si>
    <r>
      <rPr>
        <sz val="10"/>
        <rFont val="Arial"/>
        <family val="3"/>
        <charset val="128"/>
      </rPr>
      <t>Hiển thị tên folder, tên file đã chỉ định ở cột file CSV bằng cách ấn button "開く/mở"</t>
    </r>
    <phoneticPr fontId="3"/>
  </si>
  <si>
    <r>
      <rPr>
        <sz val="10"/>
        <rFont val="Arial"/>
        <family val="3"/>
        <charset val="128"/>
      </rPr>
      <t>3.2.4</t>
    </r>
    <phoneticPr fontId="2"/>
  </si>
  <si>
    <r>
      <rPr>
        <sz val="10"/>
        <rFont val="Arial"/>
        <family val="3"/>
        <charset val="128"/>
      </rPr>
      <t>Close dialog window, không update cột file CSV bằng cách ấn button "キャンセル/cancel".</t>
    </r>
    <phoneticPr fontId="3"/>
  </si>
  <si>
    <r>
      <rPr>
        <sz val="10"/>
        <rFont val="Arial"/>
        <family val="3"/>
        <charset val="128"/>
      </rPr>
      <t>3.2.5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</si>
  <si>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</si>
  <si>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</si>
  <si>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</si>
  <si>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&lt;4.1　Điều kiện tiền đề&gt;</t>
    </r>
    <phoneticPr fontId="2"/>
  </si>
  <si>
    <r>
      <rPr>
        <sz val="10"/>
        <rFont val="Arial"/>
        <family val="3"/>
        <charset val="128"/>
      </rPr>
      <t>4.1.1</t>
    </r>
    <phoneticPr fontId="2"/>
  </si>
  <si>
    <r>
      <rPr>
        <sz val="10"/>
        <rFont val="Arial"/>
        <family val="3"/>
        <charset val="128"/>
      </rPr>
      <t>4.2.1</t>
    </r>
    <phoneticPr fontId="2"/>
  </si>
  <si>
    <r>
      <rPr>
        <sz val="10"/>
        <rFont val="Arial"/>
        <family val="3"/>
        <charset val="128"/>
      </rPr>
      <t>Tiến hành check có/không có input file.</t>
    </r>
    <phoneticPr fontId="2"/>
  </si>
  <si>
    <r>
      <rPr>
        <sz val="10"/>
        <rFont val="Arial"/>
        <family val="3"/>
        <charset val="128"/>
      </rPr>
      <t>・Về nội dung check thì tham khảo mục "check có/không có input file" ở phần 2.</t>
    </r>
    <phoneticPr fontId="2"/>
  </si>
  <si>
    <r>
      <rPr>
        <sz val="10"/>
        <rFont val="Arial"/>
        <family val="3"/>
        <charset val="128"/>
      </rPr>
      <t>Tiến hành check đuôi file.</t>
    </r>
    <phoneticPr fontId="2"/>
  </si>
  <si>
    <r>
      <rPr>
        <sz val="10"/>
        <rFont val="Arial"/>
        <family val="3"/>
        <charset val="128"/>
      </rPr>
      <t>・Về nội dung check thì tham khảo mục "check đuôi file" ở phần 【２】.</t>
    </r>
    <phoneticPr fontId="2"/>
  </si>
  <si>
    <r>
      <rPr>
        <sz val="10"/>
        <rFont val="Arial"/>
        <family val="3"/>
        <charset val="128"/>
      </rPr>
      <t>Tiến hành check file size.</t>
    </r>
    <phoneticPr fontId="2"/>
  </si>
  <si>
    <r>
      <rPr>
        <sz val="10"/>
        <rFont val="Arial"/>
        <family val="3"/>
        <charset val="128"/>
      </rPr>
      <t>・Về nội dung check thì tham khảo mục "check file size" ở phần 【２】.</t>
    </r>
    <phoneticPr fontId="2"/>
  </si>
  <si>
    <r>
      <rPr>
        <sz val="10"/>
        <rFont val="Arial"/>
        <family val="3"/>
        <charset val="128"/>
      </rPr>
      <t>・Về nội dung check thì tham khảo "check có/không có double khởi động" của phần 2.</t>
    </r>
    <phoneticPr fontId="2"/>
  </si>
  <si>
    <r>
      <rPr>
        <sz val="10"/>
        <rFont val="Arial"/>
        <family val="3"/>
        <charset val="128"/>
      </rPr>
      <t>・Về nội dung check thì tham khảo mục "check file size" ở phần 【２】.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</si>
  <si>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</si>
  <si>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9"/>
        <rFont val="Arial"/>
        <family val="3"/>
        <charset val="128"/>
      </rPr>
      <t>Trigger</t>
    </r>
    <phoneticPr fontId="2"/>
  </si>
  <si>
    <t/>
    <phoneticPr fontId="2"/>
  </si>
  <si>
    <r>
      <rPr>
        <sz val="10"/>
        <rFont val="Arial"/>
        <family val="3"/>
        <charset val="128"/>
      </rPr>
      <t>・ Output thông tin dưới đây ở error file.</t>
    </r>
    <phoneticPr fontId="2"/>
  </si>
  <si>
    <r>
      <rPr>
        <sz val="10"/>
        <rFont val="Arial"/>
        <family val="3"/>
        <charset val="128"/>
      </rPr>
      <t>No.</t>
    </r>
    <phoneticPr fontId="2"/>
  </si>
  <si>
    <r>
      <rPr>
        <sz val="10"/>
        <rFont val="Arial"/>
        <family val="3"/>
        <charset val="128"/>
      </rPr>
      <t>Item Output</t>
    </r>
    <phoneticPr fontId="2"/>
  </si>
  <si>
    <r>
      <rPr>
        <sz val="10"/>
        <rFont val="Arial"/>
        <family val="3"/>
        <charset val="128"/>
      </rPr>
      <t>Số line của file CSV đã detect ra lỗi.</t>
    </r>
    <phoneticPr fontId="2"/>
  </si>
  <si>
    <r>
      <rPr>
        <sz val="10"/>
        <rFont val="Arial"/>
        <family val="3"/>
        <charset val="128"/>
      </rPr>
      <t>Tên item đã detect ra lỗi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</si>
  <si>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</si>
  <si>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Ví dụ)</t>
    </r>
    <phoneticPr fontId="2"/>
  </si>
  <si>
    <r>
      <rPr>
        <sz val="10"/>
        <rFont val="Arial"/>
        <family val="3"/>
        <charset val="128"/>
      </rPr>
      <t>Số line</t>
    </r>
    <phoneticPr fontId="2"/>
  </si>
  <si>
    <r>
      <rPr>
        <sz val="10"/>
        <rFont val="Arial"/>
        <family val="3"/>
        <charset val="128"/>
      </rPr>
      <t>：21行目</t>
    </r>
    <phoneticPr fontId="2"/>
  </si>
  <si>
    <r>
      <rPr>
        <sz val="10"/>
        <rFont val="Arial"/>
        <family val="3"/>
        <charset val="128"/>
      </rPr>
      <t>Check layout file</t>
    </r>
    <phoneticPr fontId="2"/>
  </si>
  <si>
    <r>
      <rPr>
        <sz val="10"/>
        <rFont val="Arial"/>
        <family val="3"/>
        <charset val="128"/>
      </rPr>
      <t>・Về nội dung check thì tham khảo mục "check layout file" ở phần 【２】.</t>
    </r>
  </si>
  <si>
    <r>
      <rPr>
        <sz val="10"/>
        <rFont val="Arial"/>
        <family val="3"/>
        <charset val="128"/>
      </rPr>
      <t>Thực hiện check bắt buộc item.</t>
    </r>
    <phoneticPr fontId="2"/>
  </si>
  <si>
    <r>
      <rPr>
        <sz val="10"/>
        <rFont val="Arial"/>
        <family val="3"/>
        <charset val="128"/>
      </rPr>
      <t>・Về nội dung check, tham khảo phần "Check bắt buộc" của phần 【２】.</t>
    </r>
  </si>
  <si>
    <r>
      <rPr>
        <sz val="10"/>
        <rFont val="Arial"/>
        <family val="3"/>
        <charset val="128"/>
      </rPr>
      <t>Thực hiện check số kí tự bắt buộc của item.</t>
    </r>
    <phoneticPr fontId="2"/>
  </si>
  <si>
    <r>
      <rPr>
        <sz val="10"/>
        <rFont val="Arial"/>
        <family val="3"/>
        <charset val="128"/>
      </rPr>
      <t>・Về nội dung check, tham khảo phần "Check số kí tự" của phần 【２】.</t>
    </r>
  </si>
  <si>
    <r>
      <rPr>
        <sz val="10"/>
        <rFont val="Arial"/>
        <family val="3"/>
        <charset val="128"/>
      </rPr>
      <t>Thực hiện check thuộc tính của item.</t>
    </r>
    <phoneticPr fontId="2"/>
  </si>
  <si>
    <r>
      <rPr>
        <sz val="10"/>
        <rFont val="Arial"/>
        <family val="3"/>
        <charset val="128"/>
      </rPr>
      <t>・Về nội dung check thì tham khảo phần "check thuộc tính" ở phần 【２】.</t>
    </r>
  </si>
  <si>
    <r>
      <rPr>
        <sz val="10"/>
        <rFont val="Arial"/>
        <family val="3"/>
        <charset val="128"/>
      </rPr>
      <t>Thực hiện phán đoán kết quả check.</t>
    </r>
    <phoneticPr fontId="2"/>
  </si>
  <si>
    <r>
      <rPr>
        <sz val="10"/>
        <rFont val="Arial"/>
        <family val="3"/>
        <charset val="128"/>
      </rPr>
      <t>・Trường hợp toàn bộ data là check OK:</t>
    </r>
    <phoneticPr fontId="2"/>
  </si>
  <si>
    <r>
      <rPr>
        <sz val="10"/>
        <rFont val="Arial"/>
        <family val="3"/>
        <charset val="128"/>
      </rPr>
      <t>・Trường hợp cho dù là 1 cái cũng check NG:</t>
    </r>
    <phoneticPr fontId="2"/>
  </si>
  <si>
    <r>
      <rPr>
        <sz val="10"/>
        <rFont val="Arial"/>
        <family val="3"/>
        <charset val="128"/>
      </rPr>
      <t>「</t>
    </r>
    <phoneticPr fontId="2"/>
  </si>
  <si>
    <r>
      <rPr>
        <sz val="9"/>
        <rFont val="Arial"/>
        <family val="3"/>
        <charset val="128"/>
      </rPr>
      <t>Nội dung error thì hãy confirm error file.</t>
    </r>
    <phoneticPr fontId="2"/>
  </si>
  <si>
    <r>
      <rPr>
        <sz val="10"/>
        <rFont val="Arial"/>
        <family val="3"/>
        <charset val="128"/>
      </rPr>
      <t>」</t>
    </r>
    <phoneticPr fontId="2"/>
  </si>
  <si>
    <r>
      <rPr>
        <sz val="10"/>
        <rFont val="Arial"/>
        <family val="3"/>
        <charset val="128"/>
      </rPr>
      <t>・  Generate riêng error file, hiển thị link error file ở mesage area.</t>
    </r>
    <phoneticPr fontId="2"/>
  </si>
  <si>
    <t/>
    <phoneticPr fontId="2"/>
  </si>
  <si>
    <r>
      <rPr>
        <sz val="10"/>
        <rFont val="Arial"/>
        <family val="3"/>
        <charset val="128"/>
      </rPr>
      <t>&lt;5.1　 Điều kiện tiền đề&gt;</t>
    </r>
    <phoneticPr fontId="2"/>
  </si>
  <si>
    <r>
      <rPr>
        <sz val="10"/>
        <rFont val="Arial"/>
        <family val="3"/>
        <charset val="128"/>
      </rPr>
      <t>5.1.1</t>
    </r>
    <phoneticPr fontId="2"/>
  </si>
  <si>
    <r>
      <rPr>
        <sz val="10"/>
        <rFont val="Arial"/>
        <family val="3"/>
        <charset val="128"/>
      </rPr>
      <t>5.2.1</t>
    </r>
    <phoneticPr fontId="2"/>
  </si>
  <si>
    <r>
      <rPr>
        <sz val="10"/>
        <rFont val="Arial"/>
        <family val="3"/>
        <charset val="128"/>
      </rPr>
      <t>Di chuyển từ màn hình danh sách data tòa nhà.</t>
    </r>
  </si>
  <si>
    <r>
      <rPr>
        <sz val="10"/>
        <rFont val="Arial"/>
        <family val="3"/>
        <charset val="128"/>
      </rPr>
      <t>Close dialog file window, back về màn hình đăng ký data tòa nhà CSV.</t>
    </r>
    <phoneticPr fontId="2"/>
  </si>
  <si>
    <r>
      <rPr>
        <sz val="10"/>
        <rFont val="Arial"/>
        <family val="3"/>
        <charset val="128"/>
      </rPr>
      <t>「Đăng ký thông tin data tòa nhà. Như vậy có được không?」OK・cancel</t>
    </r>
  </si>
  <si>
    <r>
      <rPr>
        <sz val="10"/>
        <rFont val="Arial"/>
        <family val="3"/>
        <charset val="128"/>
      </rPr>
      <t>Check có/không có double khởi động của xử lý đăng ký data tòa nhà CSV.</t>
    </r>
    <phoneticPr fontId="2"/>
  </si>
  <si>
    <r>
      <rPr>
        <sz val="10"/>
        <rFont val="Arial"/>
        <family val="3"/>
        <charset val="128"/>
      </rPr>
      <t>Tiến hành đọc file data tòa nhà CSV và check số lượng.</t>
    </r>
    <phoneticPr fontId="2"/>
  </si>
  <si>
    <r>
      <rPr>
        <sz val="9"/>
        <rFont val="Arial"/>
        <family val="3"/>
        <charset val="128"/>
      </rPr>
      <t>Lỗi đã phát sinh tại đăng ký thông tin data tòa nhà.</t>
    </r>
    <phoneticPr fontId="2"/>
  </si>
  <si>
    <r>
      <rPr>
        <u/>
        <sz val="9"/>
        <rFont val="Arial"/>
        <family val="3"/>
        <charset val="128"/>
      </rPr>
      <t>ビルデータ情報_エラーファイル_yyyymmddhhmmss.csv　　</t>
    </r>
    <phoneticPr fontId="2"/>
  </si>
  <si>
    <r>
      <rPr>
        <sz val="10"/>
        <rFont val="Arial"/>
        <family val="3"/>
        <charset val="128"/>
      </rPr>
      <t>「Đã đăng ký thông tin data tòa nhà.」</t>
    </r>
  </si>
  <si>
    <r>
      <rPr>
        <sz val="10"/>
        <rFont val="Arial"/>
        <family val="3"/>
        <charset val="128"/>
      </rPr>
      <t>Di chuyển đến màn hình danh sách data tòa nhà.</t>
    </r>
  </si>
  <si>
    <r>
      <rPr>
        <sz val="10"/>
        <rFont val="Arial"/>
        <family val="3"/>
        <charset val="128"/>
      </rPr>
      <t>:Tên tòa nhà</t>
    </r>
    <phoneticPr fontId="2"/>
  </si>
  <si>
    <r>
      <rPr>
        <sz val="10"/>
        <rFont val="Arial"/>
        <family val="3"/>
        <charset val="128"/>
      </rPr>
      <t>Tiến hành unique check trong file</t>
    </r>
    <phoneticPr fontId="2"/>
  </si>
  <si>
    <r>
      <rPr>
        <sz val="10"/>
        <rFont val="Arial"/>
        <family val="3"/>
        <charset val="128"/>
      </rPr>
      <t>・Về nội dung check thì tham khảo mục "unique check trong file" ở phần 【２】.</t>
    </r>
    <phoneticPr fontId="2"/>
  </si>
  <si>
    <r>
      <rPr>
        <sz val="10"/>
        <rFont val="Arial"/>
        <family val="3"/>
        <charset val="128"/>
      </rPr>
      <t>Đăng ký hoặc update thông tin data tòa nhà vào DB.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</si>
  <si>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</si>
  <si>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・Thoát xử lý.</t>
    </r>
    <phoneticPr fontId="2"/>
  </si>
  <si>
    <r>
      <rPr>
        <sz val="10"/>
        <rFont val="Arial"/>
        <family val="3"/>
        <charset val="128"/>
      </rPr>
      <t>Đọc file CSV, thực hiện xử lý check toàn bộ data cho từng data, trường hợp phát hiện error thì output nội dung error ra file error.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</si>
  <si>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</si>
  <si>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Đăng ký mới master công ty ở DB.</t>
    </r>
    <phoneticPr fontId="2"/>
  </si>
  <si>
    <r>
      <rPr>
        <sz val="10"/>
        <rFont val="Arial"/>
        <family val="3"/>
        <charset val="128"/>
      </rPr>
      <t>Đăng ký hoặc update thông tin data tòa nhà và master công ty vào DB.</t>
    </r>
    <phoneticPr fontId="2"/>
  </si>
  <si>
    <r>
      <rPr>
        <sz val="10"/>
        <rFont val="Arial"/>
        <family val="3"/>
        <charset val="128"/>
      </rPr>
      <t>・Trường hợp tên công ty không tồn tại ở master công ty:</t>
    </r>
    <phoneticPr fontId="2"/>
  </si>
  <si>
    <r>
      <rPr>
        <sz val="10"/>
        <rFont val="Arial"/>
        <family val="3"/>
        <charset val="128"/>
      </rPr>
      <t>・Trường hợp tên công ty không tồn tại ở master công ty:</t>
    </r>
    <phoneticPr fontId="2"/>
  </si>
  <si>
    <r>
      <rPr>
        <sz val="10"/>
        <rFont val="Arial"/>
        <family val="3"/>
        <charset val="128"/>
      </rPr>
      <t>・Overwrite update data tòa nhà tương ứng.</t>
    </r>
    <phoneticPr fontId="2"/>
  </si>
  <si>
    <t/>
    <phoneticPr fontId="2"/>
  </si>
  <si>
    <r>
      <rPr>
        <sz val="10"/>
        <rFont val="Arial"/>
        <family val="3"/>
        <charset val="128"/>
      </rPr>
      <t>・Đăng ký data tòa nhà mới vào DB.</t>
    </r>
    <phoneticPr fontId="2"/>
  </si>
  <si>
    <t/>
    <phoneticPr fontId="2"/>
  </si>
  <si>
    <r>
      <rPr>
        <sz val="10"/>
        <rFont val="Arial"/>
        <family val="3"/>
        <charset val="128"/>
      </rPr>
      <t>Thực hiện check tồn tại địa chỉ</t>
    </r>
    <phoneticPr fontId="2"/>
  </si>
  <si>
    <r>
      <rPr>
        <sz val="10"/>
        <rFont val="Arial"/>
        <family val="3"/>
        <charset val="128"/>
      </rPr>
      <t>・Về nội dung check thì tham khảo phần "Check tồn tại của địa chỉ" ở phần 【２】.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</si>
  <si>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</si>
  <si>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</si>
  <si>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</si>
  <si>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Check có/không có input file.</t>
    </r>
    <phoneticPr fontId="2"/>
  </si>
  <si>
    <r>
      <rPr>
        <sz val="10"/>
        <rFont val="Arial"/>
        <family val="3"/>
        <charset val="128"/>
      </rPr>
      <t>Tên file CSV thì phải đang được chỉ định.</t>
    </r>
    <phoneticPr fontId="2"/>
  </si>
  <si>
    <r>
      <rPr>
        <sz val="10"/>
        <rFont val="Arial"/>
        <family val="3"/>
        <charset val="128"/>
      </rPr>
      <t>EZ0016</t>
    </r>
    <phoneticPr fontId="2"/>
  </si>
  <si>
    <r>
      <rPr>
        <sz val="10"/>
        <rFont val="Arial"/>
        <family val="3"/>
        <charset val="128"/>
      </rPr>
      <t>Check đuôi file.</t>
    </r>
    <phoneticPr fontId="2"/>
  </si>
  <si>
    <r>
      <rPr>
        <sz val="10"/>
        <rFont val="Arial"/>
        <family val="3"/>
        <charset val="128"/>
      </rPr>
      <t>Đuôi file phải là "csv.</t>
    </r>
    <phoneticPr fontId="2"/>
  </si>
  <si>
    <r>
      <rPr>
        <sz val="10"/>
        <rFont val="Arial"/>
        <family val="3"/>
        <charset val="128"/>
      </rPr>
      <t>EZ0017</t>
    </r>
    <phoneticPr fontId="2"/>
  </si>
  <si>
    <r>
      <rPr>
        <sz val="10"/>
        <rFont val="Arial"/>
        <family val="3"/>
        <charset val="128"/>
      </rPr>
      <t>Check file size.</t>
    </r>
    <phoneticPr fontId="2"/>
  </si>
  <si>
    <r>
      <rPr>
        <sz val="10"/>
        <rFont val="Arial"/>
        <family val="3"/>
        <charset val="128"/>
      </rPr>
      <t>Việc đọc file phải là có thể.</t>
    </r>
    <phoneticPr fontId="2"/>
  </si>
  <si>
    <r>
      <rPr>
        <sz val="10"/>
        <rFont val="Arial"/>
        <family val="3"/>
        <charset val="128"/>
      </rPr>
      <t>EZ0018</t>
    </r>
    <phoneticPr fontId="2"/>
  </si>
  <si>
    <r>
      <rPr>
        <sz val="10"/>
        <rFont val="Arial"/>
        <family val="3"/>
        <charset val="128"/>
      </rPr>
      <t>Check có/không có khởi động double</t>
    </r>
    <phoneticPr fontId="2"/>
  </si>
  <si>
    <r>
      <rPr>
        <sz val="10"/>
        <rFont val="Arial"/>
        <family val="3"/>
        <charset val="128"/>
      </rPr>
      <t>EZ0020</t>
    </r>
    <phoneticPr fontId="2"/>
  </si>
  <si>
    <r>
      <rPr>
        <sz val="10"/>
        <rFont val="Arial"/>
        <family val="3"/>
        <charset val="128"/>
      </rPr>
      <t>Check số file.</t>
    </r>
    <phoneticPr fontId="2"/>
  </si>
  <si>
    <r>
      <rPr>
        <sz val="10"/>
        <rFont val="Arial"/>
        <family val="3"/>
        <charset val="128"/>
      </rPr>
      <t>EZ0019</t>
    </r>
    <phoneticPr fontId="2"/>
  </si>
  <si>
    <r>
      <rPr>
        <sz val="10"/>
        <rFont val="Arial"/>
        <family val="3"/>
        <charset val="128"/>
      </rPr>
      <t>Check layout file</t>
    </r>
    <phoneticPr fontId="2"/>
  </si>
  <si>
    <r>
      <rPr>
        <sz val="10"/>
        <rFont val="Arial"/>
        <family val="3"/>
        <charset val="128"/>
      </rPr>
      <t>EZ0015</t>
    </r>
    <phoneticPr fontId="2"/>
  </si>
  <si>
    <r>
      <rPr>
        <sz val="10"/>
        <rFont val="Arial"/>
        <family val="3"/>
        <charset val="128"/>
      </rPr>
      <t>EZ0002</t>
    </r>
    <phoneticPr fontId="2"/>
  </si>
  <si>
    <r>
      <rPr>
        <sz val="10"/>
        <rFont val="Arial"/>
        <family val="3"/>
        <charset val="128"/>
      </rPr>
      <t>Check số kí tự.</t>
    </r>
    <phoneticPr fontId="2"/>
  </si>
  <si>
    <r>
      <rPr>
        <sz val="10"/>
        <rFont val="Arial"/>
        <family val="3"/>
        <charset val="128"/>
      </rPr>
      <t>EZ0014</t>
    </r>
    <phoneticPr fontId="2"/>
  </si>
  <si>
    <r>
      <rPr>
        <sz val="10"/>
        <rFont val="Arial"/>
        <family val="3"/>
        <charset val="128"/>
      </rPr>
      <t>Check thuộc tính
(fullsize và halfsize)</t>
    </r>
    <phoneticPr fontId="2"/>
  </si>
  <si>
    <r>
      <rPr>
        <sz val="10"/>
        <rFont val="Arial"/>
        <family val="3"/>
        <charset val="128"/>
      </rPr>
      <t>EZ0008</t>
    </r>
    <phoneticPr fontId="2"/>
  </si>
  <si>
    <r>
      <rPr>
        <sz val="10"/>
        <rFont val="Arial"/>
        <family val="3"/>
        <charset val="128"/>
      </rPr>
      <t>Check tồn tại của địa chỉ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</si>
  <si>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</si>
  <si>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</si>
  <si>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Unique check trong file</t>
    </r>
    <phoneticPr fontId="2"/>
  </si>
  <si>
    <r>
      <rPr>
        <sz val="10"/>
        <rFont val="Arial"/>
        <family val="3"/>
        <charset val="128"/>
      </rPr>
      <t>※３   Chi tiết file CSV thì tham khảo mục 「５．２　ファイル設計　５．２．２　ビルデータCSV/５．２　Thiết kế file　５．２．２　data tòa nhà CSV」.</t>
    </r>
    <phoneticPr fontId="2"/>
  </si>
  <si>
    <r>
      <rPr>
        <sz val="10"/>
        <rFont val="Arial"/>
        <family val="3"/>
        <charset val="128"/>
      </rPr>
      <t>Tên item (area data)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</si>
  <si>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</si>
  <si>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</si>
  <si>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</si>
  <si>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</si>
  <si>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</si>
  <si>
    <r>
      <rPr>
        <sz val="10"/>
        <rFont val="Arial"/>
        <family val="3"/>
        <charset val="128"/>
      </rPr>
      <t>Số lượng nhân viên chính thức (Người đến công tác từ công ty khác).</t>
    </r>
  </si>
  <si>
    <r>
      <rPr>
        <sz val="10"/>
        <rFont val="Arial"/>
        <family val="3"/>
        <charset val="128"/>
      </rPr>
      <t>Số lượng nhân viên chính thức (Người chuyển nhượng từ NTT)</t>
    </r>
  </si>
  <si>
    <r>
      <rPr>
        <sz val="10"/>
        <rFont val="Arial"/>
        <family val="3"/>
        <charset val="128"/>
      </rPr>
      <t>Số lượng nhân viên chính thức (Nhân viên được chính công ty tuyển dụng).</t>
    </r>
  </si>
  <si>
    <r>
      <rPr>
        <sz val="10"/>
        <rFont val="Arial"/>
        <family val="3"/>
        <charset val="128"/>
      </rPr>
      <t>Số lượng nhân viên chính thức (Nhân viên hợp đồng lương hàng năm)</t>
    </r>
  </si>
  <si>
    <r>
      <rPr>
        <sz val="10"/>
        <rFont val="Arial"/>
        <family val="3"/>
        <charset val="128"/>
      </rPr>
      <t>Số lượng nhân viên chính thức (nhân viên NTTOB)</t>
    </r>
  </si>
  <si>
    <r>
      <rPr>
        <sz val="10"/>
        <rFont val="Arial"/>
        <family val="3"/>
        <charset val="128"/>
      </rPr>
      <t>Số lượng nhân viên chính thức (nhân viên OB công ty khác).</t>
    </r>
  </si>
  <si>
    <r>
      <rPr>
        <sz val="10"/>
        <rFont val="Arial"/>
        <family val="3"/>
        <charset val="128"/>
      </rPr>
      <t>Số lượng nhân viên chính thức (Nhân viên nghỉ việc・tuyển dụng lại).</t>
    </r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</si>
  <si>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</si>
  <si>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ký tự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</si>
  <si>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</si>
  <si>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</si>
  <si>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tối đa là 50</t>
    </r>
    <phoneticPr fontId="2"/>
  </si>
  <si>
    <r>
      <rPr>
        <sz val="10"/>
        <rFont val="Arial"/>
        <family val="3"/>
        <charset val="128"/>
      </rPr>
      <t>Mã số bưu điện</t>
    </r>
  </si>
  <si>
    <r>
      <rPr>
        <sz val="10"/>
        <rFont val="Arial"/>
        <family val="3"/>
        <charset val="128"/>
      </rPr>
      <t>Tối đa là 8</t>
    </r>
    <phoneticPr fontId="2"/>
  </si>
  <si>
    <r>
      <rPr>
        <sz val="10"/>
        <rFont val="Arial"/>
        <family val="3"/>
        <charset val="128"/>
      </rPr>
      <t>Tối đa là 200</t>
    </r>
    <phoneticPr fontId="2"/>
  </si>
  <si>
    <r>
      <rPr>
        <sz val="10"/>
        <rFont val="Arial"/>
        <family val="3"/>
        <charset val="128"/>
      </rPr>
      <t>Số điện thoại</t>
    </r>
    <phoneticPr fontId="2"/>
  </si>
  <si>
    <r>
      <rPr>
        <sz val="10"/>
        <rFont val="Arial"/>
        <family val="3"/>
        <charset val="128"/>
      </rPr>
      <t>Tối đa là 13</t>
    </r>
    <phoneticPr fontId="2"/>
  </si>
  <si>
    <r>
      <rPr>
        <sz val="10"/>
        <rFont val="Arial"/>
        <family val="3"/>
        <charset val="128"/>
      </rPr>
      <t>FAX number</t>
    </r>
    <phoneticPr fontId="2"/>
  </si>
  <si>
    <r>
      <rPr>
        <sz val="10"/>
        <rFont val="Arial"/>
        <family val="3"/>
        <charset val="128"/>
      </rPr>
      <t>Tối đa là 15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</si>
  <si>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</si>
  <si>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Company name</t>
    </r>
  </si>
  <si>
    <r>
      <rPr>
        <sz val="10"/>
        <rFont val="Arial"/>
        <family val="3"/>
        <charset val="128"/>
      </rPr>
      <t>Address</t>
    </r>
  </si>
  <si>
    <r>
      <rPr>
        <sz val="10"/>
        <rFont val="Arial"/>
        <family val="3"/>
        <charset val="128"/>
      </rPr>
      <t>Người đại diện</t>
    </r>
    <phoneticPr fontId="2"/>
  </si>
  <si>
    <r>
      <rPr>
        <sz val="10"/>
        <rFont val="Arial"/>
        <family val="3"/>
        <charset val="128"/>
      </rPr>
      <t>Số fax (chỉ có thể là chữ số hoặc là gạch nối)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</si>
  <si>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</si>
  <si>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khác).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</si>
  <si>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</si>
  <si>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</si>
  <si>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</si>
  <si>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</si>
  <si>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</si>
  <si>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  <phoneticPr fontId="2"/>
  </si>
  <si>
    <r>
      <rPr>
        <b/>
        <sz val="10"/>
        <rFont val="Arial"/>
        <family val="3"/>
        <charset val="128"/>
      </rPr>
      <t>【2】Xử lý check　4/4</t>
    </r>
    <phoneticPr fontId="2"/>
  </si>
  <si>
    <r>
      <rPr>
        <b/>
        <sz val="10"/>
        <rFont val="Arial"/>
        <family val="3"/>
        <charset val="128"/>
      </rPr>
      <t>【2】Xử lý check　3/4</t>
    </r>
    <phoneticPr fontId="2"/>
  </si>
  <si>
    <r>
      <rPr>
        <b/>
        <sz val="10"/>
        <rFont val="Arial"/>
        <family val="3"/>
        <charset val="128"/>
      </rPr>
      <t>【2】Xử lý check　2/4</t>
    </r>
    <phoneticPr fontId="2"/>
  </si>
  <si>
    <r>
      <rPr>
        <b/>
        <sz val="10"/>
        <rFont val="Arial"/>
        <family val="3"/>
        <charset val="128"/>
      </rPr>
      <t>【2】Xử lý check　1/4</t>
    </r>
    <phoneticPr fontId="2"/>
  </si>
  <si>
    <r>
      <rPr>
        <sz val="10"/>
        <rFont val="Arial"/>
        <family val="3"/>
        <charset val="128"/>
      </rPr>
      <t>:Tên tòa nhà là mục bắt buộc. Hãy input tên tòa nhà.</t>
    </r>
    <phoneticPr fontId="2"/>
  </si>
  <si>
    <r>
      <rPr>
        <sz val="10"/>
        <rFont val="Arial"/>
        <family val="3"/>
        <charset val="128"/>
      </rPr>
      <t>※ Trong trường hợp thông tin data tòa nhà chưa xóa link với code tổ chức/code tòa nhà/ID công ty thì sẽ không tồn tại ở DB.</t>
    </r>
    <phoneticPr fontId="2"/>
  </si>
  <si>
    <r>
      <rPr>
        <sz val="10"/>
        <rFont val="Arial"/>
        <family val="3"/>
        <charset val="128"/>
      </rPr>
      <t>Hiển thị [完了/hoàn thành] lên message area của màn hình list data tòa nhà. （NG0007）</t>
    </r>
    <phoneticPr fontId="2"/>
  </si>
  <si>
    <r>
      <rPr>
        <sz val="10"/>
        <rFont val="Arial"/>
        <family val="3"/>
        <charset val="128"/>
      </rPr>
      <t>Check quyền đọc File.</t>
    </r>
    <phoneticPr fontId="2"/>
  </si>
  <si>
    <r>
      <rPr>
        <sz val="10"/>
        <rFont val="Arial"/>
        <family val="3"/>
        <charset val="128"/>
      </rPr>
      <t>Thực hiện check quyền đọc File.</t>
    </r>
    <phoneticPr fontId="2"/>
  </si>
  <si>
    <r>
      <rPr>
        <sz val="10"/>
        <rFont val="Arial"/>
        <family val="3"/>
        <charset val="128"/>
      </rPr>
      <t>・Về nội dung check thì tham khảo mục "check quyền đọc file" ở phần 【２】.</t>
    </r>
    <phoneticPr fontId="2"/>
  </si>
  <si>
    <r>
      <rPr>
        <sz val="10"/>
        <rFont val="Arial"/>
        <family val="3"/>
        <charset val="128"/>
      </rPr>
      <t>EZ0021</t>
    </r>
    <phoneticPr fontId="2"/>
  </si>
  <si>
    <r>
      <rPr>
        <sz val="10"/>
        <rFont val="Arial"/>
        <family val="3"/>
        <charset val="128"/>
      </rPr>
      <t>Xử lý đăng ký data tòa nhà CVS ở PC, brower khác phải đang được thực hiện.</t>
    </r>
    <phoneticPr fontId="2"/>
  </si>
  <si>
    <r>
      <rPr>
        <sz val="10"/>
        <rFont val="Arial"/>
        <family val="3"/>
        <charset val="128"/>
      </rPr>
      <t>File size phải trên 1B và là 25MB (giá trị parameter).</t>
    </r>
    <phoneticPr fontId="2"/>
  </si>
  <si>
    <r>
      <rPr>
        <sz val="10"/>
        <rFont val="Arial"/>
        <family val="3"/>
        <charset val="128"/>
      </rPr>
      <t>EZ0009</t>
    </r>
    <phoneticPr fontId="2"/>
  </si>
  <si>
    <r>
      <rPr>
        <sz val="10"/>
        <rFont val="Arial"/>
        <family val="3"/>
        <charset val="128"/>
      </rPr>
      <t>EZ0003</t>
    </r>
    <phoneticPr fontId="2"/>
  </si>
  <si>
    <r>
      <rPr>
        <sz val="10"/>
        <rFont val="Arial"/>
        <family val="3"/>
        <charset val="128"/>
      </rPr>
      <t>EZ0022</t>
    </r>
    <phoneticPr fontId="2"/>
  </si>
  <si>
    <r>
      <rPr>
        <sz val="10"/>
        <rFont val="Arial"/>
        <family val="3"/>
        <charset val="128"/>
      </rPr>
      <t>EZ0024</t>
    </r>
    <phoneticPr fontId="2"/>
  </si>
  <si>
    <r>
      <rPr>
        <sz val="10"/>
        <rFont val="Arial"/>
        <family val="3"/>
        <charset val="128"/>
      </rPr>
      <t>Check bắt buộc input màn hình.</t>
    </r>
    <phoneticPr fontId="2"/>
  </si>
  <si>
    <r>
      <rPr>
        <sz val="10"/>
        <rFont val="Arial"/>
        <family val="3"/>
        <charset val="128"/>
      </rPr>
      <t>Item bắt buộc input màn hình（※４） phải đang được input.</t>
    </r>
    <phoneticPr fontId="2"/>
  </si>
  <si>
    <r>
      <rPr>
        <sz val="10"/>
        <rFont val="Arial"/>
        <family val="3"/>
        <charset val="128"/>
      </rPr>
      <t>Item bắt buộc (※5) phải đang được input.</t>
    </r>
    <phoneticPr fontId="2"/>
  </si>
  <si>
    <r>
      <rPr>
        <sz val="10"/>
        <rFont val="Arial"/>
        <family val="3"/>
        <charset val="128"/>
      </rPr>
      <t>Check input bắt buộc</t>
    </r>
    <phoneticPr fontId="2"/>
  </si>
  <si>
    <r>
      <rPr>
        <sz val="10"/>
        <rFont val="Arial"/>
        <family val="3"/>
        <charset val="128"/>
      </rPr>
      <t>Về mục （※６）, số kí tự input phải dưới số kí tự chỉ định.</t>
    </r>
    <phoneticPr fontId="2"/>
  </si>
  <si>
    <r>
      <rPr>
        <sz val="10"/>
        <rFont val="Arial"/>
        <family val="3"/>
        <charset val="128"/>
      </rPr>
      <t>Về item ”fullsize và halfsize” (※7) thì chỉ input ký tự halfsize + fullsize (ngoại trừ ký tự phụ thuộc loại máy như 『chữ số roma, circle number, đơn vị, ký tự trong ngoặc』).</t>
    </r>
    <phoneticPr fontId="2"/>
  </si>
  <si>
    <r>
      <rPr>
        <sz val="10"/>
        <rFont val="Arial"/>
        <family val="3"/>
        <charset val="128"/>
      </rPr>
      <t>Về item ”Halfsize alphanumeric symbol” (※8) thì chỉ input halfsize alphanumeric symbol.</t>
    </r>
    <phoneticPr fontId="2"/>
  </si>
  <si>
    <r>
      <rPr>
        <sz val="10"/>
        <rFont val="Arial"/>
        <family val="3"/>
        <charset val="128"/>
      </rPr>
      <t>Về item ”Numeric” (※9) thì chỉ input chữ số.</t>
    </r>
    <phoneticPr fontId="2"/>
  </si>
  <si>
    <r>
      <rPr>
        <sz val="10"/>
        <rFont val="Arial"/>
        <family val="3"/>
        <charset val="128"/>
      </rPr>
      <t>Địa chỉ phải là địa chỉ tồn tại trên system. （※１０）</t>
    </r>
    <phoneticPr fontId="2"/>
  </si>
  <si>
    <r>
      <rPr>
        <sz val="10"/>
        <rFont val="Arial"/>
        <family val="3"/>
        <charset val="128"/>
      </rPr>
      <t>Thực hiện check bắt buộc input màn hình.</t>
    </r>
    <phoneticPr fontId="2"/>
  </si>
  <si>
    <r>
      <rPr>
        <sz val="10"/>
        <rFont val="Arial"/>
        <family val="3"/>
        <charset val="128"/>
      </rPr>
      <t>・ Về nội dung check thì tham khảo mục "check bắt buộc input màn hình của" của phần 【２】.</t>
    </r>
    <phoneticPr fontId="2"/>
  </si>
  <si>
    <r>
      <rPr>
        <sz val="10"/>
        <rFont val="Arial"/>
        <family val="3"/>
        <charset val="128"/>
      </rPr>
      <t>4.2.2</t>
    </r>
    <phoneticPr fontId="2"/>
  </si>
  <si>
    <r>
      <rPr>
        <sz val="10"/>
        <rFont val="Arial"/>
        <family val="3"/>
        <charset val="128"/>
      </rPr>
      <t>4.2.3</t>
    </r>
    <phoneticPr fontId="2"/>
  </si>
  <si>
    <r>
      <rPr>
        <sz val="10"/>
        <rFont val="Arial"/>
        <family val="3"/>
        <charset val="128"/>
      </rPr>
      <t>&lt;6.1　 Điều kiện tiền đề&gt;</t>
    </r>
    <phoneticPr fontId="2"/>
  </si>
  <si>
    <r>
      <rPr>
        <sz val="10"/>
        <rFont val="Arial"/>
        <family val="3"/>
        <charset val="128"/>
      </rPr>
      <t>6.1.1</t>
    </r>
    <phoneticPr fontId="2"/>
  </si>
  <si>
    <r>
      <rPr>
        <sz val="10"/>
        <rFont val="Arial"/>
        <family val="3"/>
        <charset val="128"/>
      </rPr>
      <t>6.2.1</t>
    </r>
    <phoneticPr fontId="2"/>
  </si>
  <si>
    <r>
      <rPr>
        <sz val="10"/>
        <rFont val="Arial"/>
        <family val="3"/>
        <charset val="128"/>
      </rPr>
      <t>Thông tin data tòa nhà</t>
    </r>
    <phoneticPr fontId="2"/>
  </si>
  <si>
    <r>
      <rPr>
        <sz val="10"/>
        <rFont val="Arial"/>
        <family val="3"/>
        <charset val="128"/>
      </rPr>
      <t>－</t>
    </r>
  </si>
  <si>
    <r>
      <rPr>
        <sz val="10"/>
        <rFont val="Arial"/>
        <family val="3"/>
        <charset val="128"/>
      </rPr>
      <t>Hoạt động</t>
    </r>
    <phoneticPr fontId="2"/>
  </si>
  <si>
    <r>
      <rPr>
        <sz val="10"/>
        <rFont val="Arial"/>
        <family val="3"/>
        <charset val="128"/>
      </rPr>
      <t>※４Mục bắt buộc (item input màn hình)</t>
    </r>
    <phoneticPr fontId="2"/>
  </si>
  <si>
    <r>
      <rPr>
        <sz val="10"/>
        <rFont val="Arial"/>
        <family val="3"/>
        <charset val="128"/>
      </rPr>
      <t>※6　 Check số kí tự (data area item trong file)</t>
    </r>
    <phoneticPr fontId="2"/>
  </si>
  <si>
    <r>
      <rPr>
        <sz val="10"/>
        <rFont val="Arial"/>
        <family val="3"/>
        <charset val="128"/>
      </rPr>
      <t>※7　 Item ”fullsize và halfsize” (data area item trong file)</t>
    </r>
    <phoneticPr fontId="2"/>
  </si>
  <si>
    <r>
      <rPr>
        <sz val="10"/>
        <rFont val="Arial"/>
        <family val="3"/>
        <charset val="128"/>
      </rPr>
      <t>※8　 Item ”fullsize và halfsize” (data area item trong file)</t>
    </r>
    <phoneticPr fontId="2"/>
  </si>
  <si>
    <r>
      <rPr>
        <sz val="10"/>
        <rFont val="Arial"/>
        <family val="3"/>
        <charset val="128"/>
      </rPr>
      <t>※9　 Item "chữ số" (data area item trong  file)</t>
    </r>
    <phoneticPr fontId="2"/>
  </si>
  <si>
    <r>
      <rPr>
        <sz val="10"/>
        <rFont val="Arial"/>
        <family val="3"/>
        <charset val="128"/>
      </rPr>
      <t>※10　 Check tồn tại địa chỉ (data area item trong file)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</si>
  <si>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</si>
  <si>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</si>
  <si>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</si>
  <si>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10"/>
        <rFont val="Arial"/>
        <family val="3"/>
        <charset val="128"/>
      </rPr>
      <t>Check tồn tại của tên organization.</t>
    </r>
    <phoneticPr fontId="2"/>
  </si>
  <si>
    <r>
      <rPr>
        <sz val="10"/>
        <rFont val="Arial"/>
        <family val="3"/>
        <charset val="128"/>
      </rPr>
      <t>Tên tổ chức tồn tại ở master tên tổ chức.</t>
    </r>
    <phoneticPr fontId="2"/>
  </si>
  <si>
    <r>
      <rPr>
        <sz val="10"/>
        <rFont val="Arial"/>
        <family val="3"/>
        <charset val="128"/>
      </rPr>
      <t>※５　 Item bắt buộc (data area item trong  file)　1/2</t>
    </r>
    <phoneticPr fontId="2"/>
  </si>
  <si>
    <r>
      <rPr>
        <sz val="10"/>
        <rFont val="Arial"/>
        <family val="3"/>
        <charset val="128"/>
      </rPr>
      <t>※５　 Item bắt buộc (data area item trong  file)　2/2</t>
    </r>
    <phoneticPr fontId="2"/>
  </si>
  <si>
    <r>
      <rPr>
        <sz val="10"/>
        <rFont val="Arial"/>
        <family val="3"/>
        <charset val="128"/>
      </rPr>
      <t>Thực hiện check tồn tại của tên organization.</t>
    </r>
    <phoneticPr fontId="2"/>
  </si>
  <si>
    <r>
      <rPr>
        <sz val="10"/>
        <rFont val="Arial"/>
        <family val="3"/>
        <charset val="128"/>
      </rPr>
      <t>・Về nội dung check thì tham khảo phần "Check tồn tại của tên tổ chức" ở phần 【２】.</t>
    </r>
    <phoneticPr fontId="2"/>
  </si>
  <si>
    <r>
      <rPr>
        <sz val="10"/>
        <rFont val="Arial"/>
        <family val="3"/>
        <charset val="128"/>
      </rPr>
      <t>Data có cùng code tổ chức/code tòa nhà/ID công ty trong file không được tồn tại.</t>
    </r>
    <phoneticPr fontId="2"/>
  </si>
  <si>
    <r>
      <rPr>
        <sz val="10"/>
        <rFont val="Arial"/>
        <family val="3"/>
        <charset val="128"/>
      </rPr>
      <t>Flag update địa chỉ</t>
    </r>
    <phoneticPr fontId="2"/>
  </si>
  <si>
    <r>
      <rPr>
        <sz val="10"/>
        <rFont val="Arial"/>
        <family val="3"/>
        <charset val="128"/>
      </rPr>
      <t>Data tòa nhà （※10-1)</t>
    </r>
    <phoneticPr fontId="2"/>
  </si>
  <si>
    <r>
      <rPr>
        <sz val="10"/>
        <rFont val="Arial"/>
        <family val="3"/>
        <charset val="128"/>
      </rPr>
      <t>※ 10-1 Điều kiện get DB của data tòa nhà: data tòa nhà link với code tổ chức/code tòa nhà/ID công ty</t>
    </r>
    <phoneticPr fontId="2"/>
  </si>
  <si>
    <r>
      <rPr>
        <sz val="10"/>
        <rFont val="Arial"/>
        <family val="3"/>
        <charset val="128"/>
      </rPr>
      <t>Thực hiện check tồn tại của địa chỉ.</t>
    </r>
    <phoneticPr fontId="2"/>
  </si>
  <si>
    <r>
      <rPr>
        <sz val="10"/>
        <rFont val="Arial"/>
        <family val="3"/>
        <charset val="128"/>
      </rPr>
      <t>Không tồn tại.</t>
    </r>
    <phoneticPr fontId="2"/>
  </si>
  <si>
    <r>
      <rPr>
        <sz val="10"/>
        <rFont val="Arial"/>
        <family val="3"/>
        <charset val="128"/>
      </rPr>
      <t>・Xử lý dựa trên pattern sau.</t>
    </r>
    <phoneticPr fontId="2"/>
  </si>
  <si>
    <r>
      <rPr>
        <sz val="10"/>
        <rFont val="Arial"/>
        <family val="3"/>
        <charset val="128"/>
      </rPr>
      <t>Tồn tại.</t>
    </r>
    <phoneticPr fontId="2"/>
  </si>
  <si>
    <r>
      <rPr>
        <sz val="10"/>
        <rFont val="Arial"/>
        <family val="3"/>
        <charset val="128"/>
      </rPr>
      <t>Không thực hiện check tồn tại của địa chỉ.</t>
    </r>
    <phoneticPr fontId="2"/>
  </si>
  <si>
    <r>
      <rPr>
        <sz val="10"/>
        <rFont val="Arial"/>
        <family val="3"/>
        <charset val="128"/>
      </rPr>
      <t>""：Không update</t>
    </r>
    <phoneticPr fontId="2"/>
  </si>
  <si>
    <r>
      <rPr>
        <sz val="10"/>
        <rFont val="Arial"/>
        <family val="3"/>
        <charset val="128"/>
      </rPr>
      <t>1  ：Update</t>
    </r>
    <phoneticPr fontId="2"/>
  </si>
  <si>
    <r>
      <rPr>
        <sz val="10"/>
        <rFont val="Arial"/>
        <family val="3"/>
        <charset val="128"/>
      </rPr>
      <t>0  ：Không update</t>
    </r>
    <phoneticPr fontId="2"/>
  </si>
  <si>
    <r>
      <rPr>
        <sz val="10"/>
        <rFont val="Arial"/>
        <family val="3"/>
        <charset val="128"/>
      </rPr>
      <t>※ Chú ý khi update địa chỉ</t>
    </r>
    <phoneticPr fontId="2"/>
  </si>
  <si>
    <r>
      <rPr>
        <sz val="10"/>
        <rFont val="Arial"/>
        <family val="3"/>
        <charset val="128"/>
      </rPr>
      <t>Update địa chỉ.</t>
    </r>
    <phoneticPr fontId="2"/>
  </si>
  <si>
    <r>
      <rPr>
        <sz val="10"/>
        <rFont val="Arial"/>
        <family val="3"/>
        <charset val="128"/>
      </rPr>
      <t>Không update địa chỉ.</t>
    </r>
    <phoneticPr fontId="2"/>
  </si>
  <si>
    <r>
      <rPr>
        <b/>
        <sz val="10"/>
        <rFont val="Arial"/>
        <family val="3"/>
        <charset val="128"/>
      </rPr>
      <t>【1】 Event　5/5</t>
    </r>
    <phoneticPr fontId="2"/>
  </si>
  <si>
    <r>
      <rPr>
        <b/>
        <sz val="10"/>
        <rFont val="Arial"/>
        <family val="3"/>
        <charset val="128"/>
      </rPr>
      <t>【1】 Event　4/5</t>
    </r>
    <phoneticPr fontId="2"/>
  </si>
  <si>
    <r>
      <rPr>
        <b/>
        <sz val="10"/>
        <rFont val="Arial"/>
        <family val="3"/>
        <charset val="128"/>
      </rPr>
      <t>【1】 Event　3/5</t>
    </r>
    <phoneticPr fontId="2"/>
  </si>
  <si>
    <r>
      <rPr>
        <b/>
        <sz val="10"/>
        <rFont val="Arial"/>
        <family val="3"/>
        <charset val="128"/>
      </rPr>
      <t>【1】 Event　2/5</t>
    </r>
    <phoneticPr fontId="2"/>
  </si>
  <si>
    <r>
      <rPr>
        <b/>
        <sz val="10"/>
        <rFont val="Arial"/>
        <family val="3"/>
        <charset val="128"/>
      </rPr>
      <t>【1】 Event　1/5</t>
    </r>
    <phoneticPr fontId="2"/>
  </si>
  <si>
    <r>
      <rPr>
        <sz val="10"/>
        <rFont val="Arial"/>
        <family val="3"/>
        <charset val="128"/>
      </rPr>
      <t>Có 25 dấu "," ở 1 hàng với tư cách là phân cách của data area và header area②item.</t>
    </r>
    <phoneticPr fontId="2"/>
  </si>
  <si>
    <r>
      <rPr>
        <sz val="10"/>
        <rFont val="Arial"/>
        <family val="3"/>
        <charset val="128"/>
      </rPr>
      <t>3.2.5</t>
    </r>
    <phoneticPr fontId="2"/>
  </si>
  <si>
    <r>
      <rPr>
        <sz val="10"/>
        <rFont val="Arial"/>
        <family val="3"/>
        <charset val="128"/>
      </rPr>
      <t>Trường hợp đã là check NG ở xử lý （3.2.3）hoặc xử lý （3.2.4）thì hiển thị dialog confirm kết thúc xóa.</t>
    </r>
    <phoneticPr fontId="2"/>
  </si>
  <si>
    <r>
      <rPr>
        <sz val="10"/>
        <rFont val="Arial"/>
        <family val="3"/>
        <charset val="128"/>
      </rPr>
      <t xml:space="preserve"> （NG0008）</t>
    </r>
    <phoneticPr fontId="2"/>
  </si>
  <si>
    <r>
      <rPr>
        <sz val="10"/>
        <rFont val="Arial"/>
        <family val="3"/>
        <charset val="128"/>
      </rPr>
      <t>Press OK: Tiến đến xử lý tiếp theo （3.2.6）.</t>
    </r>
    <phoneticPr fontId="2"/>
  </si>
  <si>
    <r>
      <rPr>
        <sz val="10"/>
        <rFont val="Arial"/>
        <family val="3"/>
        <charset val="128"/>
      </rPr>
      <t>3.2.6</t>
    </r>
    <phoneticPr fontId="2"/>
  </si>
  <si>
    <r>
      <rPr>
        <sz val="10"/>
        <rFont val="Arial"/>
        <family val="3"/>
        <charset val="128"/>
      </rPr>
      <t>3.2.7</t>
    </r>
    <phoneticPr fontId="2"/>
  </si>
  <si>
    <r>
      <rPr>
        <sz val="10"/>
        <rFont val="Arial"/>
        <family val="3"/>
        <charset val="128"/>
      </rPr>
      <t>3.2.8</t>
    </r>
    <phoneticPr fontId="2"/>
  </si>
  <si>
    <r>
      <rPr>
        <sz val="10"/>
        <rFont val="Arial"/>
        <family val="3"/>
        <charset val="128"/>
      </rPr>
      <t>Thực hiện xử lý xóa thông tin hàng dự trữ.</t>
    </r>
    <phoneticPr fontId="2"/>
  </si>
  <si>
    <r>
      <rPr>
        <sz val="10"/>
        <rFont val="Arial"/>
        <family val="3"/>
        <charset val="128"/>
      </rPr>
      <t>Thực hiện xử lý xóa thông tin tình trạng thiệt hại.</t>
    </r>
    <phoneticPr fontId="2"/>
  </si>
  <si>
    <r>
      <rPr>
        <sz val="10"/>
        <rFont val="Arial"/>
        <family val="3"/>
        <charset val="128"/>
      </rPr>
      <t>3.2.9</t>
    </r>
    <phoneticPr fontId="2"/>
  </si>
  <si>
    <r>
      <rPr>
        <sz val="10"/>
        <rFont val="Arial"/>
        <family val="3"/>
        <charset val="128"/>
      </rPr>
      <t>3.2.10</t>
    </r>
    <phoneticPr fontId="2"/>
  </si>
  <si>
    <r>
      <rPr>
        <sz val="10"/>
        <rFont val="Arial"/>
        <family val="3"/>
        <charset val="128"/>
      </rPr>
      <t>3.2.11</t>
    </r>
    <phoneticPr fontId="2"/>
  </si>
  <si>
    <r>
      <rPr>
        <sz val="8"/>
        <rFont val="Arial"/>
        <family val="3"/>
        <charset val="128"/>
      </rPr>
      <t>「Thông tin hàng dự trữ và thông tin tình trạng thiệt hại cũng đồng thời bị xóa. Làm như vậy có được không?」OK・cancel</t>
    </r>
    <phoneticPr fontId="2"/>
  </si>
  <si>
    <r>
      <rPr>
        <sz val="10"/>
        <rFont val="Arial"/>
        <family val="3"/>
        <charset val="128"/>
      </rPr>
      <t>Extract toàn bộ danh sách data tòa nhà chưa xóa với điều kiện của giá trị khởi tạo trong search area.</t>
    </r>
    <phoneticPr fontId="2"/>
  </si>
  <si>
    <r>
      <rPr>
        <sz val="10"/>
        <rFont val="Arial"/>
        <family val="3"/>
        <charset val="128"/>
      </rPr>
      <t>Hiển thị số record của danh sách data tòa nhà đã extract vào header text ③.</t>
    </r>
    <phoneticPr fontId="2"/>
  </si>
  <si>
    <r>
      <rPr>
        <sz val="10"/>
        <rFont val="Arial"/>
        <family val="3"/>
        <charset val="128"/>
      </rPr>
      <t>Extract toàn bộ danh sách data tòa nhà chưa xóa với điều kiện AND của cột input tên ở search area.</t>
    </r>
    <phoneticPr fontId="2"/>
  </si>
  <si>
    <r>
      <rPr>
        <sz val="10"/>
        <rFont val="Arial"/>
        <family val="3"/>
        <charset val="128"/>
      </rPr>
      <t>Quay về trạng thái khi hiển thị khởi tạo tất cả input item (bao gồm pulldown, radio button).</t>
    </r>
    <phoneticPr fontId="3"/>
  </si>
  <si>
    <r>
      <rPr>
        <sz val="10"/>
        <rFont val="Arial"/>
        <family val="3"/>
        <charset val="128"/>
      </rPr>
      <t>Đăng ký thông tin công ty vào đăng ký DB.</t>
    </r>
    <phoneticPr fontId="2"/>
  </si>
  <si>
    <r>
      <rPr>
        <sz val="10"/>
        <rFont val="Arial"/>
        <family val="3"/>
        <charset val="128"/>
      </rPr>
      <t>・Trường hợp button radio tên công ty (lựa chọn/input) là ”入力/input” thì đăng ký Company master vào DB.</t>
    </r>
    <phoneticPr fontId="2"/>
  </si>
  <si>
    <r>
      <rPr>
        <sz val="10"/>
        <rFont val="Arial"/>
        <family val="3"/>
        <charset val="128"/>
      </rPr>
      <t>・Trong DB tồn tại company master có tên công ty match nhau:</t>
    </r>
    <phoneticPr fontId="2"/>
  </si>
  <si>
    <r>
      <rPr>
        <sz val="10"/>
        <rFont val="Arial"/>
        <family val="3"/>
        <charset val="128"/>
      </rPr>
      <t>・Trong DB không tồn tại company master có tên công ty match nhau:</t>
    </r>
    <phoneticPr fontId="2"/>
  </si>
  <si>
    <r>
      <rPr>
        <sz val="10"/>
        <rFont val="Arial"/>
        <family val="3"/>
        <charset val="128"/>
      </rPr>
      <t>Thông tin data tòa nhà chưa xóa mà có cùng code tổ chức/code tòa nhà/ID công ty không tồn tại.</t>
    </r>
    <phoneticPr fontId="2"/>
  </si>
  <si>
    <r>
      <rPr>
        <sz val="10"/>
        <rFont val="Arial"/>
        <family val="3"/>
        <charset val="128"/>
      </rPr>
      <t>Tên công ty (trường hợp ''input'')</t>
    </r>
    <phoneticPr fontId="2"/>
  </si>
  <si>
    <r>
      <rPr>
        <sz val="10"/>
        <rFont val="Arial"/>
        <family val="3"/>
        <charset val="128"/>
      </rPr>
      <t>－</t>
    </r>
    <phoneticPr fontId="2"/>
  </si>
  <si>
    <r>
      <rPr>
        <sz val="10"/>
        <rFont val="Arial"/>
        <family val="3"/>
        <charset val="128"/>
      </rPr>
      <t>－</t>
    </r>
    <phoneticPr fontId="2"/>
  </si>
  <si>
    <r>
      <rPr>
        <sz val="10"/>
        <rFont val="Arial"/>
        <family val="3"/>
        <charset val="128"/>
      </rPr>
      <t>Extract thông tin data tòa nhà của hàng đã được chỉ định ở màn hình trước.</t>
    </r>
    <phoneticPr fontId="2"/>
  </si>
  <si>
    <r>
      <rPr>
        <sz val="10"/>
        <rFont val="Arial"/>
        <family val="3"/>
        <charset val="128"/>
      </rPr>
      <t>Hiển thị code tòa nhà trong thông tin data tòa nhà đã extract vào header text ③.</t>
    </r>
    <phoneticPr fontId="2"/>
  </si>
  <si>
    <r>
      <rPr>
        <sz val="10"/>
        <rFont val="Arial"/>
        <family val="3"/>
        <charset val="128"/>
      </rPr>
      <t>Hiển thị khởi thông tin data tòa nhà đã extract vào area chi tiết data tòa nhà.</t>
    </r>
    <phoneticPr fontId="2"/>
  </si>
  <si>
    <r>
      <rPr>
        <sz val="10"/>
        <rFont val="Arial"/>
        <family val="3"/>
        <charset val="128"/>
      </rPr>
      <t>Di chuyển đến màn hình chỉnh sửa data tòa nhà của thông tin data tòa nhà đã chỉ định.</t>
    </r>
    <phoneticPr fontId="2"/>
  </si>
  <si>
    <r>
      <rPr>
        <sz val="10"/>
        <rFont val="Arial"/>
        <family val="3"/>
        <charset val="128"/>
      </rPr>
      <t>Hiển thị [完了/hoàn thành] lên message area của màn hình list data tòa nhà. （NG0004）</t>
    </r>
    <phoneticPr fontId="2"/>
  </si>
  <si>
    <r>
      <rPr>
        <sz val="10"/>
        <rFont val="Arial"/>
        <family val="3"/>
        <charset val="128"/>
      </rPr>
      <t>Thông tin user data tòa nhà chưa xóa mà có cùng code tổ chức/code tòa nhà/ID công ty không tồn tại.</t>
    </r>
    <phoneticPr fontId="2"/>
  </si>
  <si>
    <r>
      <rPr>
        <sz val="10"/>
        <rFont val="Arial"/>
        <family val="3"/>
        <charset val="128"/>
      </rPr>
      <t>Thông tin hàng dự trự chưa xóa mà có cùng code tổ chức/code tòa nhà/ID công ty không tồn tại.</t>
    </r>
    <phoneticPr fontId="2"/>
  </si>
  <si>
    <r>
      <rPr>
        <sz val="10"/>
        <rFont val="Arial"/>
        <family val="3"/>
        <charset val="128"/>
      </rPr>
      <t>Thông tin data tòa nhà chưa xóa mà có cùng code tổ chức/code tòa nhà/ID công ty không tồn tại.</t>
    </r>
    <phoneticPr fontId="2"/>
  </si>
  <si>
    <r>
      <rPr>
        <sz val="10"/>
        <rFont val="Arial"/>
        <family val="3"/>
        <charset val="128"/>
      </rPr>
      <t>Hiển thị khởi tạo thông tin data tòa nhà đã extract vào area chỉnh sửa data tòa nhà.</t>
    </r>
    <phoneticPr fontId="2"/>
  </si>
  <si>
    <r>
      <rPr>
        <sz val="10"/>
        <rFont val="Arial"/>
        <family val="3"/>
        <charset val="128"/>
      </rPr>
      <t>Back về trạng thái khi hiển thị khởi tạo toàn bộ item input (bao gồm pulldown, radio button).</t>
    </r>
    <phoneticPr fontId="2"/>
  </si>
  <si>
    <r>
      <rPr>
        <sz val="10"/>
        <rFont val="Arial"/>
        <family val="3"/>
        <charset val="128"/>
      </rPr>
      <t>Không tồn tại thông tin data tòa nhà chưa xóa mà có cùng code tổ chức/code tòa nhà/ID công ty khác mình.</t>
    </r>
    <phoneticPr fontId="2"/>
  </si>
  <si>
    <r>
      <rPr>
        <sz val="10"/>
        <rFont val="Arial"/>
        <family val="3"/>
        <charset val="128"/>
      </rPr>
      <t>・Hiển thị thông tin dưới đây ở mesage area. （EZ0001）</t>
    </r>
    <phoneticPr fontId="2"/>
  </si>
  <si>
    <r>
      <rPr>
        <sz val="10"/>
        <rFont val="Arial"/>
        <family val="3"/>
        <charset val="128"/>
      </rPr>
      <t>・Đăng ký công ty mới vào DB.</t>
    </r>
    <phoneticPr fontId="2"/>
  </si>
  <si>
    <r>
      <rPr>
        <sz val="10"/>
        <rFont val="Arial"/>
        <family val="3"/>
        <charset val="128"/>
      </rPr>
      <t>4.2.4</t>
    </r>
    <phoneticPr fontId="2"/>
  </si>
  <si>
    <r>
      <rPr>
        <sz val="10"/>
        <rFont val="Arial"/>
        <family val="3"/>
        <charset val="128"/>
      </rPr>
      <t>4.2.5</t>
    </r>
    <phoneticPr fontId="2"/>
  </si>
  <si>
    <r>
      <rPr>
        <sz val="10"/>
        <rFont val="Arial"/>
        <family val="3"/>
        <charset val="128"/>
      </rPr>
      <t>4.2.6</t>
    </r>
    <phoneticPr fontId="2"/>
  </si>
  <si>
    <r>
      <rPr>
        <sz val="10"/>
        <rFont val="Arial"/>
        <family val="3"/>
        <charset val="128"/>
      </rPr>
      <t>4.2.7</t>
    </r>
    <phoneticPr fontId="2"/>
  </si>
  <si>
    <r>
      <rPr>
        <sz val="10"/>
        <rFont val="Arial"/>
        <family val="3"/>
        <charset val="128"/>
      </rPr>
      <t>4.2.8</t>
    </r>
    <phoneticPr fontId="2"/>
  </si>
  <si>
    <r>
      <rPr>
        <sz val="10"/>
        <rFont val="Arial"/>
        <family val="3"/>
        <charset val="128"/>
      </rPr>
      <t>4.2.9</t>
    </r>
    <phoneticPr fontId="2"/>
  </si>
  <si>
    <r>
      <rPr>
        <sz val="10"/>
        <rFont val="Arial"/>
        <family val="3"/>
        <charset val="128"/>
      </rPr>
      <t>4.2.9.1</t>
    </r>
    <phoneticPr fontId="2"/>
  </si>
  <si>
    <r>
      <rPr>
        <sz val="10"/>
        <rFont val="Arial"/>
        <family val="3"/>
        <charset val="128"/>
      </rPr>
      <t>4.2.9.2</t>
    </r>
    <phoneticPr fontId="2"/>
  </si>
  <si>
    <r>
      <rPr>
        <sz val="10"/>
        <rFont val="Arial"/>
        <family val="3"/>
        <charset val="128"/>
      </rPr>
      <t>4.2.9.3</t>
    </r>
    <phoneticPr fontId="2"/>
  </si>
  <si>
    <r>
      <rPr>
        <sz val="10"/>
        <rFont val="Arial"/>
        <family val="3"/>
        <charset val="128"/>
      </rPr>
      <t>4.2.9.4</t>
    </r>
    <phoneticPr fontId="2"/>
  </si>
  <si>
    <r>
      <rPr>
        <sz val="10"/>
        <rFont val="Arial"/>
        <family val="3"/>
        <charset val="128"/>
      </rPr>
      <t>4.2.9.5</t>
    </r>
    <phoneticPr fontId="2"/>
  </si>
  <si>
    <r>
      <rPr>
        <sz val="10"/>
        <rFont val="Arial"/>
        <family val="3"/>
        <charset val="128"/>
      </rPr>
      <t>4.2.9.6</t>
    </r>
    <phoneticPr fontId="2"/>
  </si>
  <si>
    <r>
      <rPr>
        <sz val="10"/>
        <rFont val="Arial"/>
        <family val="3"/>
        <charset val="128"/>
      </rPr>
      <t>4.2.9.7</t>
    </r>
    <phoneticPr fontId="2"/>
  </si>
  <si>
    <r>
      <rPr>
        <sz val="10"/>
        <rFont val="Arial"/>
        <family val="3"/>
        <charset val="128"/>
      </rPr>
      <t>4.2.10</t>
    </r>
    <phoneticPr fontId="2"/>
  </si>
  <si>
    <r>
      <rPr>
        <sz val="10"/>
        <rFont val="Arial"/>
        <family val="3"/>
        <charset val="128"/>
      </rPr>
      <t>・Tiến đến xử lý tiếp theo （4.2.11）.</t>
    </r>
    <phoneticPr fontId="2"/>
  </si>
  <si>
    <r>
      <rPr>
        <sz val="10"/>
        <rFont val="Arial"/>
        <family val="3"/>
        <charset val="128"/>
      </rPr>
      <t>4.2.11</t>
    </r>
    <phoneticPr fontId="2"/>
  </si>
  <si>
    <r>
      <rPr>
        <sz val="10"/>
        <rFont val="Arial"/>
        <family val="3"/>
        <charset val="128"/>
      </rPr>
      <t>4.2.11.1</t>
    </r>
    <phoneticPr fontId="2"/>
  </si>
  <si>
    <r>
      <rPr>
        <sz val="10"/>
        <rFont val="Arial"/>
        <family val="3"/>
        <charset val="128"/>
      </rPr>
      <t>4.2.11.2</t>
    </r>
    <phoneticPr fontId="2"/>
  </si>
  <si>
    <r>
      <rPr>
        <sz val="10"/>
        <rFont val="Arial"/>
        <family val="3"/>
        <charset val="128"/>
      </rPr>
      <t>4.2.12</t>
    </r>
    <phoneticPr fontId="2"/>
  </si>
  <si>
    <r>
      <rPr>
        <sz val="10"/>
        <rFont val="Arial"/>
        <family val="3"/>
        <charset val="128"/>
      </rPr>
      <t>4.2.13</t>
    </r>
    <phoneticPr fontId="2"/>
  </si>
  <si>
    <r>
      <rPr>
        <sz val="10"/>
        <rFont val="Arial"/>
        <family val="3"/>
        <charset val="128"/>
      </rPr>
      <t>・Tiến đến xử lý tiếp theo （4.2.11.2）.</t>
    </r>
    <phoneticPr fontId="2"/>
  </si>
  <si>
    <r>
      <rPr>
        <sz val="10"/>
        <rFont val="Arial"/>
        <family val="3"/>
        <charset val="128"/>
      </rPr>
      <t>Số data tòa nhà đăng ký tại file phải dưới 3000 data (giá trị parameter).</t>
    </r>
    <phoneticPr fontId="2"/>
  </si>
  <si>
    <r>
      <rPr>
        <sz val="10"/>
        <color rgb="FFFF0000"/>
        <rFont val="Arial"/>
        <family val="3"/>
        <charset val="128"/>
      </rPr>
      <t>Group name</t>
    </r>
    <phoneticPr fontId="2"/>
  </si>
  <si>
    <r>
      <rPr>
        <sz val="10"/>
        <color rgb="FFFF0000"/>
        <rFont val="Arial"/>
        <family val="3"/>
        <charset val="128"/>
      </rPr>
      <t>1.2.8</t>
    </r>
    <phoneticPr fontId="2"/>
  </si>
  <si>
    <r>
      <rPr>
        <sz val="10"/>
        <color rgb="FFFF0000"/>
        <rFont val="Arial"/>
        <family val="3"/>
        <charset val="128"/>
      </rPr>
      <t>Group name</t>
    </r>
    <phoneticPr fontId="2"/>
  </si>
  <si>
    <r>
      <rPr>
        <sz val="10"/>
        <color rgb="FFFF0000"/>
        <rFont val="Arial"/>
        <family val="3"/>
        <charset val="128"/>
      </rPr>
      <t>Owner</t>
    </r>
    <phoneticPr fontId="2"/>
  </si>
  <si>
    <r>
      <rPr>
        <sz val="10"/>
        <color rgb="FFFF0000"/>
        <rFont val="Arial"/>
        <family val="3"/>
        <charset val="128"/>
      </rPr>
      <t>1.2.9</t>
    </r>
    <phoneticPr fontId="2"/>
  </si>
  <si>
    <r>
      <rPr>
        <sz val="10"/>
        <color rgb="FFFF0000"/>
        <rFont val="Arial"/>
        <family val="3"/>
        <charset val="128"/>
      </rPr>
      <t>Thực hiện khởi tạo hóa free item (1~5).</t>
    </r>
    <phoneticPr fontId="2"/>
  </si>
  <si>
    <r>
      <rPr>
        <sz val="10"/>
        <color rgb="FFFF0000"/>
        <rFont val="Arial"/>
        <family val="3"/>
        <charset val="128"/>
      </rPr>
      <t>1.2.10</t>
    </r>
    <phoneticPr fontId="2"/>
  </si>
  <si>
    <r>
      <rPr>
        <sz val="10"/>
        <color rgb="FFFF0000"/>
        <rFont val="Arial"/>
        <family val="3"/>
        <charset val="128"/>
      </rPr>
      <t>・Generate quy mô pulldown từ general master chưa xóa đã được đăng ký vào DB.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</si>
  <si>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</si>
  <si>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trình tự sort general CD.</t>
    </r>
    <phoneticPr fontId="2"/>
  </si>
  <si>
    <r>
      <rPr>
        <sz val="10"/>
        <color rgb="FFFF0000"/>
        <rFont val="Arial"/>
        <family val="3"/>
        <charset val="128"/>
      </rPr>
      <t>1.2.12</t>
    </r>
    <phoneticPr fontId="2"/>
  </si>
  <si>
    <r>
      <rPr>
        <sz val="10"/>
        <color rgb="FFFF0000"/>
        <rFont val="Arial"/>
        <family val="3"/>
        <charset val="128"/>
      </rPr>
      <t>1.2.13</t>
    </r>
    <phoneticPr fontId="2"/>
  </si>
  <si>
    <r>
      <rPr>
        <sz val="10"/>
        <color rgb="FFFF0000"/>
        <rFont val="Arial"/>
        <family val="3"/>
        <charset val="128"/>
      </rPr>
      <t>・Là giá trị đã được đăng ký như giá trị khởi tạo.</t>
    </r>
    <phoneticPr fontId="2"/>
  </si>
  <si>
    <r>
      <rPr>
        <sz val="10"/>
        <color rgb="FFFF0000"/>
        <rFont val="Arial"/>
        <family val="3"/>
        <charset val="128"/>
      </rPr>
      <t>・Set tên quy mô đã đăng ký làm giá trị khởi tạo thành trạng thái lựa chọn.</t>
    </r>
    <phoneticPr fontId="2"/>
  </si>
  <si>
    <r>
      <rPr>
        <sz val="10"/>
        <color rgb="FFFF0000"/>
        <rFont val="Arial"/>
        <family val="3"/>
        <charset val="128"/>
      </rPr>
      <t>・Hiển thị　”--選択してください/hãy chọn--” với tư cách là giá trị khởi tạo.</t>
    </r>
    <phoneticPr fontId="2"/>
  </si>
  <si>
    <r>
      <rPr>
        <sz val="10"/>
        <color rgb="FFFF0000"/>
        <rFont val="Arial"/>
        <family val="3"/>
        <charset val="128"/>
      </rPr>
      <t>・Tên item, nội dung item thì get từ thông tin general.</t>
    </r>
    <phoneticPr fontId="2"/>
  </si>
  <si>
    <r>
      <rPr>
        <sz val="10"/>
        <color rgb="FFFF0000"/>
        <rFont val="Arial"/>
        <family val="3"/>
        <charset val="128"/>
      </rPr>
      <t>Generate pulldown tên company dựa theo quyền của user đang login (user level).</t>
    </r>
    <phoneticPr fontId="2"/>
  </si>
  <si>
    <r>
      <rPr>
        <sz val="10"/>
        <color rgb="FFFF0000"/>
        <rFont val="Arial"/>
        <family val="3"/>
        <charset val="128"/>
      </rPr>
      <t>Thực hiện khởi tạo pulldown tên group.</t>
    </r>
    <phoneticPr fontId="2"/>
  </si>
  <si>
    <r>
      <rPr>
        <sz val="10"/>
        <color rgb="FFFF0000"/>
        <rFont val="Arial"/>
        <family val="3"/>
        <charset val="128"/>
      </rPr>
      <t>・Generate từ thông tin chưa xóa mà đã được đăng ký vào DB.</t>
    </r>
  </si>
  <si>
    <r>
      <rPr>
        <sz val="10"/>
        <color rgb="FFFF0000"/>
        <rFont val="Arial"/>
        <family val="3"/>
        <charset val="128"/>
      </rPr>
      <t>　”--選択してください/hãy chọn--”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</si>
  <si>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</si>
  <si>
    <r>
      <rPr>
        <sz val="10"/>
        <color rgb="FFFF0000"/>
        <rFont val="Arial"/>
        <family val="3"/>
        <charset val="128"/>
      </rPr>
      <t>・Sort theo thứ tự tăng dần của company code.</t>
    </r>
    <phoneticPr fontId="2"/>
  </si>
  <si>
    <r>
      <rPr>
        <sz val="10"/>
        <color rgb="FFFF0000"/>
        <rFont val="Arial"/>
        <family val="3"/>
        <charset val="128"/>
      </rPr>
      <t>・Trường hợp có nhiều company name có thể chọn thì set　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</si>
  <si>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・Trường hợp có duy nhất 1 company name có thể chọn thì set company name 1 trong thông tin user thành trạng thái lựa chọn dưới dạng giá trị khởi tạo.</t>
    </r>
    <phoneticPr fontId="2"/>
  </si>
  <si>
    <t/>
    <phoneticPr fontId="2"/>
  </si>
  <si>
    <r>
      <rPr>
        <sz val="10"/>
        <color rgb="FFFF0000"/>
        <rFont val="Arial"/>
        <family val="3"/>
        <charset val="128"/>
      </rPr>
      <t>Người quản lý data</t>
    </r>
    <phoneticPr fontId="2"/>
  </si>
  <si>
    <r>
      <rPr>
        <sz val="10"/>
        <color rgb="FFFF0000"/>
        <rFont val="Arial"/>
        <family val="3"/>
        <charset val="128"/>
      </rPr>
      <t>・Trường hợp có nhiều group name có thể chọn thì set</t>
    </r>
    <phoneticPr fontId="2"/>
  </si>
  <si>
    <r>
      <rPr>
        <sz val="10"/>
        <color rgb="FFFF0000"/>
        <rFont val="Arial"/>
        <family val="3"/>
        <charset val="128"/>
      </rPr>
      <t>Thực hiện khởi tạo pulldown tên công ty</t>
    </r>
    <phoneticPr fontId="2"/>
  </si>
  <si>
    <r>
      <rPr>
        <sz val="10"/>
        <color rgb="FFFF0000"/>
        <rFont val="Arial"/>
        <family val="3"/>
        <charset val="128"/>
      </rPr>
      <t>・Generate pulldown organization name từ thông tin chưa xóa mà đã được đăng ký vào DB.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</si>
  <si>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organization ID.</t>
    </r>
    <phoneticPr fontId="2"/>
  </si>
  <si>
    <r>
      <rPr>
        <sz val="10"/>
        <color rgb="FFFF0000"/>
        <rFont val="Arial"/>
        <family val="3"/>
        <charset val="128"/>
      </rPr>
      <t>Set giá trị khởi tạo của organization name (lựa chọn/input) radio button item.</t>
    </r>
    <phoneticPr fontId="2"/>
  </si>
  <si>
    <r>
      <rPr>
        <sz val="10"/>
        <color rgb="FFFF0000"/>
        <rFont val="Arial"/>
        <family val="3"/>
        <charset val="128"/>
      </rPr>
      <t>Thực hiện khởi tạo hóa cột tên tổ chức.</t>
    </r>
    <phoneticPr fontId="2"/>
  </si>
  <si>
    <r>
      <rPr>
        <sz val="10"/>
        <color rgb="FFFF0000"/>
        <rFont val="Arial"/>
        <family val="3"/>
        <charset val="128"/>
      </rPr>
      <t>・Activate pulldown tên tổ chức.</t>
    </r>
    <phoneticPr fontId="2"/>
  </si>
  <si>
    <r>
      <rPr>
        <sz val="10"/>
        <color rgb="FFFF0000"/>
        <rFont val="Arial"/>
        <family val="3"/>
        <charset val="128"/>
      </rPr>
      <t>・Inactive hóa pulldown cột tên tổ chức (input).</t>
    </r>
    <phoneticPr fontId="2"/>
  </si>
  <si>
    <r>
      <rPr>
        <sz val="10"/>
        <color rgb="FFFF0000"/>
        <rFont val="Arial"/>
        <family val="3"/>
        <charset val="128"/>
      </rPr>
      <t>Tên tổ chức (lựa chọn/input)</t>
    </r>
    <phoneticPr fontId="2"/>
  </si>
  <si>
    <r>
      <rPr>
        <sz val="10"/>
        <color rgb="FFFF0000"/>
        <rFont val="Arial"/>
        <family val="3"/>
        <charset val="128"/>
      </rPr>
      <t>Có thể switch check ON/OFF của tên tổ chức (lựa chọn/input).</t>
    </r>
    <phoneticPr fontId="2"/>
  </si>
  <si>
    <r>
      <rPr>
        <sz val="10"/>
        <color rgb="FFFF0000"/>
        <rFont val="Arial"/>
        <family val="3"/>
        <charset val="128"/>
      </rPr>
      <t>Control input tới cột tên tổ chức ứng với trạng thái check của tên tổ chức (lựa chọn/input).</t>
    </r>
    <phoneticPr fontId="2"/>
  </si>
  <si>
    <r>
      <rPr>
        <sz val="10"/>
        <color rgb="FFFF0000"/>
        <rFont val="Arial"/>
        <family val="3"/>
        <charset val="128"/>
      </rPr>
      <t>Activate pulldown tên tổ chức.</t>
    </r>
    <phoneticPr fontId="2"/>
  </si>
  <si>
    <r>
      <rPr>
        <sz val="10"/>
        <color rgb="FFFF0000"/>
        <rFont val="Arial"/>
        <family val="3"/>
        <charset val="128"/>
      </rPr>
      <t>Inactive hóa cột tên tổ chức (input) và thay đổi giá trị sang 「空欄/blank column」.</t>
    </r>
    <phoneticPr fontId="2"/>
  </si>
  <si>
    <r>
      <rPr>
        <sz val="10"/>
        <color rgb="FFFF0000"/>
        <rFont val="Arial"/>
        <family val="3"/>
        <charset val="128"/>
      </rPr>
      <t>Inactive hóa pulldown tên tổ chức.</t>
    </r>
    <phoneticPr fontId="2"/>
  </si>
  <si>
    <r>
      <rPr>
        <sz val="10"/>
        <color rgb="FFFF0000"/>
        <rFont val="Arial"/>
        <family val="3"/>
        <charset val="128"/>
      </rPr>
      <t>Activate cột tên tổ chức (input).</t>
    </r>
    <phoneticPr fontId="2"/>
  </si>
  <si>
    <r>
      <rPr>
        <sz val="10"/>
        <color rgb="FFFF0000"/>
        <rFont val="Arial"/>
        <family val="3"/>
        <charset val="128"/>
      </rPr>
      <t>・Generate từ thông tin link với group code của tên group vào DB.</t>
    </r>
    <phoneticPr fontId="2"/>
  </si>
  <si>
    <r>
      <rPr>
        <sz val="10"/>
        <color rgb="FFFF0000"/>
        <rFont val="Arial"/>
        <family val="3"/>
        <charset val="128"/>
      </rPr>
      <t>・Generate từ thông tin link với company code của tên công ty vào DB.</t>
    </r>
    <phoneticPr fontId="2"/>
  </si>
  <si>
    <r>
      <rPr>
        <sz val="10"/>
        <color rgb="FFFF0000"/>
        <rFont val="Arial"/>
        <family val="3"/>
        <charset val="128"/>
      </rPr>
      <t>Pulldown tên group</t>
    </r>
    <phoneticPr fontId="2"/>
  </si>
  <si>
    <r>
      <rPr>
        <sz val="10"/>
        <color rgb="FFFF0000"/>
        <rFont val="Arial"/>
        <family val="3"/>
        <charset val="128"/>
      </rPr>
      <t>Khi lựa chọn</t>
    </r>
    <phoneticPr fontId="2"/>
  </si>
  <si>
    <r>
      <rPr>
        <sz val="10"/>
        <color rgb="FFFF0000"/>
        <rFont val="Arial"/>
        <family val="3"/>
        <charset val="128"/>
      </rPr>
      <t>Lựa chọn (thay đổi) tên group.</t>
    </r>
    <phoneticPr fontId="2"/>
  </si>
  <si>
    <r>
      <rPr>
        <sz val="10"/>
        <color rgb="FFFF0000"/>
        <rFont val="Arial"/>
        <family val="3"/>
        <charset val="128"/>
      </rPr>
      <t>Get group code đã được chọn ở pulldown tên group và tương ứng với tên group.</t>
    </r>
    <phoneticPr fontId="2"/>
  </si>
  <si>
    <r>
      <rPr>
        <sz val="10"/>
        <color rgb="FFFF0000"/>
        <rFont val="Arial"/>
        <family val="3"/>
        <charset val="128"/>
      </rPr>
      <t>Extract toàn bộ thông tin data công ty liên kết với group code của tên công ty.</t>
    </r>
    <phoneticPr fontId="2"/>
  </si>
  <si>
    <r>
      <rPr>
        <sz val="10"/>
        <color rgb="FFFF0000"/>
        <rFont val="Arial"/>
        <family val="3"/>
        <charset val="128"/>
      </rPr>
      <t>・Loại trừ các data có code company bị trùng lặp.</t>
    </r>
    <phoneticPr fontId="2"/>
  </si>
  <si>
    <r>
      <rPr>
        <sz val="10"/>
        <color rgb="FFFF0000"/>
        <rFont val="Arial"/>
        <family val="3"/>
        <charset val="128"/>
      </rPr>
      <t>Re-generate pulldown tên công ty từ thông tin công ty đã được extract.</t>
    </r>
    <phoneticPr fontId="2"/>
  </si>
  <si>
    <r>
      <rPr>
        <sz val="10"/>
        <color rgb="FFFF0000"/>
        <rFont val="Arial"/>
        <family val="3"/>
        <charset val="128"/>
      </rPr>
      <t>＜3.2　Xử lý khởi tạo hóa pulldown tên công ty＞</t>
    </r>
    <phoneticPr fontId="2"/>
  </si>
  <si>
    <r>
      <rPr>
        <sz val="10"/>
        <color rgb="FFFF0000"/>
        <rFont val="Arial"/>
        <family val="3"/>
        <charset val="128"/>
      </rPr>
      <t>3.2.1</t>
    </r>
    <phoneticPr fontId="2"/>
  </si>
  <si>
    <r>
      <rPr>
        <sz val="10"/>
        <color rgb="FFFF0000"/>
        <rFont val="Arial"/>
        <family val="3"/>
        <charset val="128"/>
      </rPr>
      <t>3.2.2</t>
    </r>
    <phoneticPr fontId="2"/>
  </si>
  <si>
    <r>
      <rPr>
        <sz val="10"/>
        <color rgb="FFFF0000"/>
        <rFont val="Arial"/>
        <family val="3"/>
        <charset val="128"/>
      </rPr>
      <t>3.2.3</t>
    </r>
    <phoneticPr fontId="2"/>
  </si>
  <si>
    <r>
      <rPr>
        <sz val="10"/>
        <color rgb="FFFF0000"/>
        <rFont val="Arial"/>
        <family val="3"/>
        <charset val="128"/>
      </rPr>
      <t>Pulldown tên công ty</t>
    </r>
    <phoneticPr fontId="2"/>
  </si>
  <si>
    <r>
      <rPr>
        <sz val="10"/>
        <color rgb="FFFF0000"/>
        <rFont val="Arial"/>
        <family val="3"/>
        <charset val="128"/>
      </rPr>
      <t>&lt;3.3　 Điều kiện tiền đề&gt;</t>
    </r>
    <phoneticPr fontId="2"/>
  </si>
  <si>
    <r>
      <rPr>
        <sz val="10"/>
        <color rgb="FFFF0000"/>
        <rFont val="Arial"/>
        <family val="3"/>
        <charset val="128"/>
      </rPr>
      <t>Lựa chọn (thay đổi) tên Company.</t>
    </r>
    <phoneticPr fontId="2"/>
  </si>
  <si>
    <r>
      <rPr>
        <sz val="10"/>
        <color rgb="FFFF0000"/>
        <rFont val="Arial"/>
        <family val="3"/>
        <charset val="128"/>
      </rPr>
      <t>3.3.1</t>
    </r>
    <phoneticPr fontId="2"/>
  </si>
  <si>
    <r>
      <rPr>
        <sz val="10"/>
        <color rgb="FFFF0000"/>
        <rFont val="Arial"/>
        <family val="3"/>
        <charset val="128"/>
      </rPr>
      <t>3.4.1</t>
    </r>
    <phoneticPr fontId="2"/>
  </si>
  <si>
    <r>
      <rPr>
        <sz val="10"/>
        <color rgb="FFFF0000"/>
        <rFont val="Arial"/>
        <family val="3"/>
        <charset val="128"/>
      </rPr>
      <t>3.4.2</t>
    </r>
    <phoneticPr fontId="2"/>
  </si>
  <si>
    <r>
      <rPr>
        <sz val="10"/>
        <color rgb="FFFF0000"/>
        <rFont val="Arial"/>
        <family val="3"/>
        <charset val="128"/>
      </rPr>
      <t>3.4.3</t>
    </r>
    <phoneticPr fontId="2"/>
  </si>
  <si>
    <r>
      <rPr>
        <sz val="10"/>
        <color rgb="FFFF0000"/>
        <rFont val="Arial"/>
        <family val="3"/>
        <charset val="128"/>
      </rPr>
      <t>＜3.4　Xử lý khởi tạo hóa pulldown tên công ty＞</t>
    </r>
    <phoneticPr fontId="2"/>
  </si>
  <si>
    <r>
      <rPr>
        <sz val="10"/>
        <color rgb="FFFF0000"/>
        <rFont val="Arial"/>
        <family val="3"/>
        <charset val="128"/>
      </rPr>
      <t>Get company code đã được chọn ở pulldown tên company và tương ứng với tên company.</t>
    </r>
    <phoneticPr fontId="2"/>
  </si>
  <si>
    <r>
      <rPr>
        <sz val="10"/>
        <color rgb="FFFF0000"/>
        <rFont val="Arial"/>
        <family val="3"/>
        <charset val="128"/>
      </rPr>
      <t>Extract toàn bộ thông tin data công ty liên kết với company code của tên tổ chức.</t>
    </r>
    <phoneticPr fontId="2"/>
  </si>
  <si>
    <r>
      <rPr>
        <sz val="10"/>
        <color rgb="FFFF0000"/>
        <rFont val="Arial"/>
        <family val="3"/>
        <charset val="128"/>
      </rPr>
      <t>・Loại trừ các data có code tổ chức bị trùng lặp.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</si>
  <si>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code tổ chức.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</si>
  <si>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</si>
  <si>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&lt;3.5　 Điều kiện tiền đề&gt;</t>
    </r>
    <phoneticPr fontId="2"/>
  </si>
  <si>
    <r>
      <rPr>
        <sz val="10"/>
        <color rgb="FFFF0000"/>
        <rFont val="Arial"/>
        <family val="3"/>
        <charset val="128"/>
      </rPr>
      <t>3.5.1</t>
    </r>
    <phoneticPr fontId="2"/>
  </si>
  <si>
    <r>
      <rPr>
        <sz val="10"/>
        <color rgb="FFFF0000"/>
        <rFont val="Arial"/>
        <family val="3"/>
        <charset val="128"/>
      </rPr>
      <t>＜3.6　 Xử lý control input cột tên tổ chức ＞</t>
    </r>
    <phoneticPr fontId="2"/>
  </si>
  <si>
    <r>
      <rPr>
        <sz val="10"/>
        <color rgb="FFFF0000"/>
        <rFont val="Arial"/>
        <family val="3"/>
        <charset val="128"/>
      </rPr>
      <t>3.6.1</t>
    </r>
    <phoneticPr fontId="2"/>
  </si>
  <si>
    <r>
      <rPr>
        <sz val="10"/>
        <color rgb="FFFF0000"/>
        <rFont val="Arial"/>
        <family val="3"/>
        <charset val="128"/>
      </rPr>
      <t>Extract thông tin data tòa nhà từ</t>
    </r>
    <phoneticPr fontId="2"/>
  </si>
  <si>
    <r>
      <rPr>
        <sz val="10"/>
        <color rgb="FFFF0000"/>
        <rFont val="Arial"/>
        <family val="3"/>
        <charset val="128"/>
      </rPr>
      <t>Generate group name pulldown dựa theo quyền của user đang login (user level).</t>
    </r>
    <phoneticPr fontId="2"/>
  </si>
  <si>
    <r>
      <rPr>
        <sz val="10"/>
        <color rgb="FFFF0000"/>
        <rFont val="Arial"/>
        <family val="3"/>
        <charset val="128"/>
      </rPr>
      <t>・Generate pulldown tên tổ chức từ thông tin chưa xóa mà đã được đăng ký vào DB.</t>
    </r>
    <phoneticPr fontId="2"/>
  </si>
  <si>
    <r>
      <rPr>
        <sz val="10"/>
        <color rgb="FFFF0000"/>
        <rFont val="Arial"/>
        <family val="3"/>
        <charset val="128"/>
      </rPr>
      <t>Thực hiện khởi tạo cột tên tổ chức.</t>
    </r>
    <phoneticPr fontId="2"/>
  </si>
  <si>
    <r>
      <rPr>
        <sz val="10"/>
        <color rgb="FFFF0000"/>
        <rFont val="Arial"/>
        <family val="3"/>
        <charset val="128"/>
      </rPr>
      <t>Trường hợp khi đang trong trạng thái lựa chọn tên tổ chức (select/input) thì active pulldown tên company.</t>
    </r>
    <phoneticPr fontId="2"/>
  </si>
  <si>
    <r>
      <rPr>
        <sz val="10"/>
        <color rgb="FFFF0000"/>
        <rFont val="Arial"/>
        <family val="3"/>
        <charset val="128"/>
      </rPr>
      <t>Trường hợp khi đang trong trạng thái lựa chọn tên tổ chức (select/input) thì active cột tên company (input).</t>
    </r>
    <phoneticPr fontId="2"/>
  </si>
  <si>
    <r>
      <rPr>
        <sz val="10"/>
        <color rgb="FFFF0000"/>
        <rFont val="Arial"/>
        <family val="3"/>
        <charset val="128"/>
      </rPr>
      <t>・Set thành trạng thái lựa chọn đã được set trong DB.</t>
    </r>
    <phoneticPr fontId="2"/>
  </si>
  <si>
    <r>
      <rPr>
        <sz val="10"/>
        <color rgb="FFFF0000"/>
        <rFont val="Arial"/>
        <family val="3"/>
        <charset val="128"/>
      </rPr>
      <t>1.2.11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</si>
  <si>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group code</t>
    </r>
    <phoneticPr fontId="2"/>
  </si>
  <si>
    <r>
      <rPr>
        <sz val="10"/>
        <color rgb="FFFF0000"/>
        <rFont val="Arial"/>
        <family val="3"/>
        <charset val="128"/>
      </rPr>
      <t>group name trong thông tin user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</si>
  <si>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・Trường hợp có duy nhất 1 group name có thể chọn thì set</t>
    </r>
    <phoneticPr fontId="2"/>
  </si>
  <si>
    <r>
      <rPr>
        <sz val="10"/>
        <rFont val="Arial"/>
        <family val="3"/>
        <charset val="128"/>
      </rPr>
      <t>User level</t>
    </r>
    <phoneticPr fontId="2"/>
  </si>
  <si>
    <r>
      <rPr>
        <sz val="10"/>
        <rFont val="Arial"/>
        <family val="3"/>
        <charset val="128"/>
      </rPr>
      <t>Nội dung generate group name pulldown</t>
    </r>
    <phoneticPr fontId="2"/>
  </si>
  <si>
    <r>
      <rPr>
        <sz val="10"/>
        <color rgb="FFFF0000"/>
        <rFont val="Arial"/>
        <family val="3"/>
        <charset val="128"/>
      </rPr>
      <t>Admin công ty này</t>
    </r>
    <phoneticPr fontId="2"/>
  </si>
  <si>
    <r>
      <rPr>
        <sz val="10"/>
        <color rgb="FFFF0000"/>
        <rFont val="Arial"/>
        <family val="3"/>
        <charset val="128"/>
      </rPr>
      <t>・Generate từ thông tin group code của user đang login từ thông tin chưa xóa mà đã được đăng ký vào DB.</t>
    </r>
    <phoneticPr fontId="2"/>
  </si>
  <si>
    <r>
      <rPr>
        <sz val="10"/>
        <color rgb="FFFF0000"/>
        <rFont val="Arial"/>
        <family val="3"/>
        <charset val="128"/>
      </rPr>
      <t>Người quản lý thông thường</t>
    </r>
    <phoneticPr fontId="2"/>
  </si>
  <si>
    <t/>
    <phoneticPr fontId="2"/>
  </si>
  <si>
    <r>
      <rPr>
        <sz val="10"/>
        <color rgb="FFFF0000"/>
        <rFont val="Arial"/>
        <family val="3"/>
        <charset val="128"/>
      </rPr>
      <t>Group companies</t>
    </r>
    <phoneticPr fontId="2"/>
  </si>
  <si>
    <r>
      <rPr>
        <sz val="10"/>
        <color rgb="FFFF0000"/>
        <rFont val="Arial"/>
        <family val="3"/>
        <charset val="128"/>
      </rPr>
      <t>・Set thành trạng thái lựa chọn group name trong thông tin user.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</si>
  <si>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code tổ chức.</t>
    </r>
    <phoneticPr fontId="2"/>
  </si>
  <si>
    <r>
      <rPr>
        <sz val="10"/>
        <color rgb="FFFF0000"/>
        <rFont val="Arial"/>
        <family val="3"/>
        <charset val="128"/>
      </rPr>
      <t>1.2.13</t>
    </r>
    <phoneticPr fontId="2"/>
  </si>
  <si>
    <r>
      <rPr>
        <sz val="10"/>
        <color rgb="FFFF0000"/>
        <rFont val="Arial"/>
        <family val="3"/>
        <charset val="128"/>
      </rPr>
      <t>Generate pulldown tên tổ chức từ thông tin data tổ chức đã được extract.</t>
    </r>
    <phoneticPr fontId="2"/>
  </si>
  <si>
    <r>
      <rPr>
        <sz val="10"/>
        <color rgb="FFFF0000"/>
        <rFont val="Arial"/>
        <family val="3"/>
        <charset val="128"/>
      </rPr>
      <t>・Loại trừ các data có code tổ chức bị trùng lặp.</t>
    </r>
    <phoneticPr fontId="2"/>
  </si>
  <si>
    <r>
      <rPr>
        <sz val="10"/>
        <color rgb="FFFF0000"/>
        <rFont val="Arial"/>
        <family val="3"/>
        <charset val="128"/>
      </rPr>
      <t>・Trường hợp không có tên item, nội dung item ở thông tin general thì không hiển thị mục này.</t>
    </r>
    <phoneticPr fontId="2"/>
  </si>
  <si>
    <r>
      <rPr>
        <sz val="10"/>
        <color rgb="FFFF0000"/>
        <rFont val="Arial"/>
        <family val="3"/>
        <charset val="128"/>
      </rPr>
      <t>Group companies</t>
    </r>
    <phoneticPr fontId="2"/>
  </si>
  <si>
    <r>
      <rPr>
        <b/>
        <sz val="10"/>
        <rFont val="Arial"/>
        <family val="3"/>
        <charset val="128"/>
      </rPr>
      <t>No.</t>
    </r>
    <phoneticPr fontId="2"/>
  </si>
  <si>
    <r>
      <rPr>
        <b/>
        <sz val="10"/>
        <rFont val="Arial"/>
        <family val="3"/>
        <charset val="128"/>
      </rPr>
      <t>No.</t>
    </r>
    <phoneticPr fontId="2"/>
  </si>
  <si>
    <r>
      <rPr>
        <b/>
        <sz val="10"/>
        <rFont val="Arial"/>
        <family val="3"/>
        <charset val="128"/>
      </rPr>
      <t>No.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</si>
  <si>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</si>
  <si>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</si>
  <si>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</si>
  <si>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</si>
  <si>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</si>
  <si>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</si>
  <si>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</si>
  <si>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</si>
  <si>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</si>
  <si>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</si>
  <si>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</si>
  <si>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</si>
  <si>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</si>
  <si>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color rgb="FFFF000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</si>
  <si>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</si>
  <si>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Thứ tự tăng dần</t>
    </r>
    <phoneticPr fontId="2"/>
  </si>
  <si>
    <r>
      <rPr>
        <sz val="10"/>
        <rFont val="Arial"/>
        <family val="3"/>
        <charset val="128"/>
      </rPr>
      <t>・Trường hợp chưa input thì không check.</t>
    </r>
    <phoneticPr fontId="2"/>
  </si>
  <si>
    <r>
      <rPr>
        <sz val="10"/>
        <rFont val="Arial"/>
        <family val="3"/>
        <charset val="128"/>
      </rPr>
      <t>・Trường hợp chưa input thì không check.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</si>
  <si>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</si>
  <si>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</si>
  <si>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</si>
  <si>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</si>
  <si>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　※Trừ thông tin data tòa nhà từ tổ chức chưa được set vào pulldown tên tổ chức.</t>
    </r>
    <phoneticPr fontId="2"/>
  </si>
  <si>
    <r>
      <rPr>
        <sz val="10"/>
        <rFont val="Arial"/>
        <family val="3"/>
        <charset val="128"/>
      </rPr>
      <t>Search item</t>
    </r>
    <phoneticPr fontId="2"/>
  </si>
  <si>
    <r>
      <rPr>
        <sz val="10"/>
        <rFont val="Arial"/>
        <family val="3"/>
        <charset val="128"/>
      </rPr>
      <t>Điều kiện search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</si>
  <si>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</si>
  <si>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</si>
  <si>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</si>
  <si>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</si>
  <si>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</si>
  <si>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</si>
  <si>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</si>
  <si>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</si>
  <si>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color rgb="FFFF0000"/>
        <rFont val="Arial"/>
        <family val="3"/>
        <charset val="128"/>
      </rPr>
      <t>Group name</t>
    </r>
    <phoneticPr fontId="2"/>
  </si>
  <si>
    <r>
      <rPr>
        <sz val="10"/>
        <color rgb="FFFF000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</si>
  <si>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</si>
  <si>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Có thể search không rõ ràng.</t>
    </r>
    <phoneticPr fontId="2"/>
  </si>
  <si>
    <r>
      <rPr>
        <sz val="10"/>
        <rFont val="Arial"/>
        <family val="3"/>
        <charset val="128"/>
      </rPr>
      <t>Ngày giờ update cuối cùng</t>
    </r>
    <phoneticPr fontId="2"/>
  </si>
  <si>
    <r>
      <rPr>
        <sz val="10"/>
        <rFont val="Arial"/>
        <family val="3"/>
        <charset val="128"/>
      </rPr>
      <t>Tìm kiếm data khi ngày giờ update cuối cùng nằm trong thời gian chỉ định.</t>
    </r>
    <phoneticPr fontId="2"/>
  </si>
  <si>
    <r>
      <rPr>
        <sz val="10"/>
        <rFont val="Arial"/>
        <family val="3"/>
        <charset val="128"/>
      </rPr>
      <t>Hiển thị số record của danh sách data tòa nhà đã extract vào header text ③.</t>
    </r>
    <phoneticPr fontId="2"/>
  </si>
  <si>
    <r>
      <rPr>
        <sz val="10"/>
        <rFont val="Arial"/>
        <family val="3"/>
        <charset val="128"/>
      </rPr>
      <t>Thực hiện setting số lượng nhân viên chính thức và không chính thức.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</si>
  <si>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</si>
  <si>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Phương pháp set</t>
    </r>
    <phoneticPr fontId="2"/>
  </si>
  <si>
    <r>
      <rPr>
        <sz val="10"/>
        <rFont val="Arial"/>
        <family val="3"/>
        <charset val="128"/>
      </rPr>
      <t>Số lượng nhân viên chính thức</t>
    </r>
    <phoneticPr fontId="2"/>
  </si>
  <si>
    <r>
      <rPr>
        <sz val="10"/>
        <rFont val="Arial"/>
        <family val="3"/>
        <charset val="128"/>
      </rPr>
      <t>Indicator sẽ tính tổng số nhân viên chính thức.</t>
    </r>
    <phoneticPr fontId="2"/>
  </si>
  <si>
    <r>
      <rPr>
        <sz val="10"/>
        <rFont val="Arial"/>
        <family val="3"/>
        <charset val="128"/>
      </rPr>
      <t>Số lượng nhân viên không chính thức</t>
    </r>
    <phoneticPr fontId="2"/>
  </si>
  <si>
    <r>
      <rPr>
        <sz val="10"/>
        <rFont val="Arial"/>
        <family val="3"/>
        <charset val="128"/>
      </rPr>
      <t>Indicator sẽ tính tổng số nhân viên không chính thức.</t>
    </r>
    <phoneticPr fontId="2"/>
  </si>
  <si>
    <r>
      <rPr>
        <sz val="10"/>
        <rFont val="Arial"/>
        <family val="3"/>
        <charset val="128"/>
      </rPr>
      <t>Hiển thị danh sách data tòa nhà đã extract vào area danh sách data tòa nhà.</t>
    </r>
    <phoneticPr fontId="2"/>
  </si>
  <si>
    <r>
      <rPr>
        <sz val="10"/>
        <rFont val="Arial"/>
        <family val="3"/>
        <charset val="128"/>
      </rPr>
      <t>Sort item</t>
    </r>
    <phoneticPr fontId="2"/>
  </si>
  <si>
    <r>
      <rPr>
        <sz val="10"/>
        <rFont val="Arial"/>
        <family val="3"/>
        <charset val="128"/>
      </rPr>
      <t>Trình tự sort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</si>
  <si>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</si>
  <si>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Thứ tự tăng dần</t>
    </r>
    <phoneticPr fontId="2"/>
  </si>
  <si>
    <r>
      <rPr>
        <sz val="10"/>
        <rFont val="Arial"/>
        <family val="3"/>
        <charset val="128"/>
      </rPr>
      <t>Company ID</t>
    </r>
    <phoneticPr fontId="2"/>
  </si>
  <si>
    <r>
      <rPr>
        <sz val="10"/>
        <rFont val="Arial"/>
        <family val="3"/>
        <charset val="128"/>
      </rPr>
      <t>Thứ tự tăng dần</t>
    </r>
    <phoneticPr fontId="2"/>
  </si>
  <si>
    <r>
      <rPr>
        <sz val="10"/>
        <rFont val="Arial"/>
        <family val="3"/>
        <charset val="128"/>
      </rPr>
      <t>・Trường hợp kết quả bằng 0 thì inactive item dưới đây.</t>
    </r>
    <phoneticPr fontId="2"/>
  </si>
  <si>
    <r>
      <rPr>
        <sz val="10"/>
        <rFont val="Arial"/>
        <family val="3"/>
        <charset val="128"/>
      </rPr>
      <t>・ Link di chuyển page</t>
    </r>
    <phoneticPr fontId="2"/>
  </si>
  <si>
    <r>
      <rPr>
        <sz val="10"/>
        <rFont val="Arial"/>
        <family val="3"/>
        <charset val="128"/>
      </rPr>
      <t>Set link di chuyển page</t>
    </r>
    <phoneticPr fontId="2"/>
  </si>
  <si>
    <r>
      <rPr>
        <sz val="10"/>
        <rFont val="Arial"/>
        <family val="3"/>
        <charset val="128"/>
      </rPr>
      <t>・Trường hợp có page tiếp theo thì set link sang page tiếp theo.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</si>
  <si>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</si>
  <si>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</si>
  <si>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</si>
  <si>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</si>
  <si>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</si>
  <si>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</si>
  <si>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</si>
  <si>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</si>
  <si>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</si>
  <si>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Extract toàn bộ danh sách data tòa nhà chưa xóa với điều kiện AND của cột input tên ở search area.</t>
    </r>
    <phoneticPr fontId="2"/>
  </si>
  <si>
    <r>
      <rPr>
        <sz val="10"/>
        <rFont val="Arial"/>
        <family val="3"/>
        <charset val="128"/>
      </rPr>
      <t>・Item đã set là chưa input ở search item thì search all cases liên quan đến item tương ứng.</t>
    </r>
    <phoneticPr fontId="2"/>
  </si>
  <si>
    <r>
      <rPr>
        <sz val="10"/>
        <rFont val="Arial"/>
        <family val="3"/>
        <charset val="128"/>
      </rPr>
      <t>　※Trừ thông tin data tòa nhà từ tổ chức chưa được set vào pulldown tên tổ chức.</t>
    </r>
    <phoneticPr fontId="2"/>
  </si>
  <si>
    <r>
      <rPr>
        <sz val="10"/>
        <rFont val="Arial"/>
        <family val="3"/>
        <charset val="128"/>
      </rPr>
      <t>Search item</t>
    </r>
    <phoneticPr fontId="2"/>
  </si>
  <si>
    <r>
      <rPr>
        <sz val="10"/>
        <rFont val="Arial"/>
        <family val="3"/>
        <charset val="128"/>
      </rPr>
      <t>Điều kiện search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</si>
  <si>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</si>
  <si>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</si>
  <si>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</si>
  <si>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</si>
  <si>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</si>
  <si>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</si>
  <si>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Search match hoàn toàn.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</si>
  <si>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</si>
  <si>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Có thể search không rõ ràng.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</si>
  <si>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</si>
  <si>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</si>
  <si>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</si>
  <si>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</si>
  <si>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</si>
  <si>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Sort item</t>
    </r>
    <phoneticPr fontId="2"/>
  </si>
  <si>
    <r>
      <rPr>
        <sz val="10"/>
        <rFont val="Arial"/>
        <family val="3"/>
        <charset val="128"/>
      </rPr>
      <t>Số lượng nhân viên chính thức</t>
    </r>
    <phoneticPr fontId="2"/>
  </si>
  <si>
    <r>
      <rPr>
        <sz val="10"/>
        <rFont val="Arial"/>
        <family val="3"/>
        <charset val="128"/>
      </rPr>
      <t>Numeric</t>
    </r>
    <phoneticPr fontId="2"/>
  </si>
  <si>
    <r>
      <rPr>
        <sz val="10"/>
        <rFont val="Arial"/>
        <family val="3"/>
        <charset val="128"/>
      </rPr>
      <t>Numeric</t>
    </r>
    <phoneticPr fontId="2"/>
  </si>
  <si>
    <r>
      <rPr>
        <sz val="10"/>
        <rFont val="Arial"/>
        <family val="3"/>
        <charset val="128"/>
      </rPr>
      <t>Ngày giờ update cuối cùng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</si>
  <si>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</si>
  <si>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</si>
  <si>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</si>
  <si>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</si>
  <si>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</si>
  <si>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</si>
  <si>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</si>
  <si>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</si>
  <si>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năm tháng ngày giờ phút valid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</si>
  <si>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</si>
  <si>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</si>
  <si>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</si>
  <si>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EA0009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</si>
  <si>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</si>
  <si>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</si>
  <si>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</si>
  <si>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</si>
  <si>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</si>
  <si>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</si>
  <si>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</si>
  <si>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</si>
  <si>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</si>
  <si>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Press button 検索/Search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</si>
  <si>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</si>
  <si>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</si>
  <si>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</si>
  <si>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</si>
  <si>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</si>
  <si>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</si>
  <si>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2"/>
        <rFont val="Arial"/>
        <family val="3"/>
        <charset val="128"/>
      </rPr>
      <t>Tên màn hình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</si>
  <si>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</si>
  <si>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</si>
  <si>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</si>
  <si>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</si>
  <si>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―</t>
    </r>
    <phoneticPr fontId="2"/>
  </si>
  <si>
    <r>
      <rPr>
        <sz val="10"/>
        <rFont val="Arial"/>
        <family val="3"/>
        <charset val="128"/>
      </rPr>
      <t>Hiển thị khởi tạo</t>
    </r>
    <phoneticPr fontId="2"/>
  </si>
  <si>
    <r>
      <rPr>
        <sz val="10"/>
        <rFont val="Arial"/>
        <family val="3"/>
        <charset val="128"/>
      </rPr>
      <t>＜1.1　Điều kiện tiền đề＞</t>
    </r>
    <phoneticPr fontId="2"/>
  </si>
  <si>
    <r>
      <rPr>
        <sz val="10"/>
        <rFont val="Arial"/>
        <family val="3"/>
        <charset val="128"/>
      </rPr>
      <t>1.1.1</t>
    </r>
    <phoneticPr fontId="2"/>
  </si>
  <si>
    <r>
      <rPr>
        <sz val="10"/>
        <rFont val="Arial"/>
        <family val="3"/>
        <charset val="128"/>
      </rPr>
      <t>＜1.2　Xử lý khởi tạo＞</t>
    </r>
    <phoneticPr fontId="2"/>
  </si>
  <si>
    <r>
      <rPr>
        <sz val="10"/>
        <rFont val="Arial"/>
        <family val="3"/>
        <charset val="128"/>
      </rPr>
      <t>1.2.1</t>
    </r>
    <phoneticPr fontId="2"/>
  </si>
  <si>
    <r>
      <rPr>
        <sz val="10"/>
        <rFont val="Arial"/>
        <family val="3"/>
        <charset val="128"/>
      </rPr>
      <t>Khởi tạo item input màn hình.</t>
    </r>
    <phoneticPr fontId="2"/>
  </si>
  <si>
    <r>
      <rPr>
        <sz val="10"/>
        <rFont val="Arial"/>
        <family val="3"/>
        <charset val="128"/>
      </rPr>
      <t>1.2.2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</si>
  <si>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</si>
  <si>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1.2.3</t>
    </r>
    <phoneticPr fontId="2"/>
  </si>
  <si>
    <r>
      <rPr>
        <sz val="10"/>
        <rFont val="Arial"/>
        <family val="3"/>
        <charset val="128"/>
      </rPr>
      <t>Khởi tạo header bar</t>
    </r>
    <phoneticPr fontId="2"/>
  </si>
  <si>
    <r>
      <rPr>
        <sz val="10"/>
        <rFont val="Arial"/>
        <family val="3"/>
        <charset val="128"/>
      </rPr>
      <t>・Get user name trong số user đang login, và tên tổ chức 1 từ DB.</t>
    </r>
    <phoneticPr fontId="2"/>
  </si>
  <si>
    <r>
      <rPr>
        <sz val="10"/>
        <rFont val="Arial"/>
        <family val="3"/>
        <charset val="128"/>
      </rPr>
      <t>・Hiển thị user name vào header text ①, hiển thị tên tổ chức 1 vào header text ②.</t>
    </r>
    <phoneticPr fontId="2"/>
  </si>
  <si>
    <r>
      <rPr>
        <sz val="10"/>
        <rFont val="Arial"/>
        <family val="3"/>
        <charset val="128"/>
      </rPr>
      <t>User level</t>
    </r>
    <phoneticPr fontId="2"/>
  </si>
  <si>
    <r>
      <rPr>
        <sz val="10"/>
        <rFont val="Arial"/>
        <family val="3"/>
        <charset val="128"/>
      </rPr>
      <t>Nội dung generate group name pulldown</t>
    </r>
    <phoneticPr fontId="2"/>
  </si>
  <si>
    <r>
      <rPr>
        <sz val="10"/>
        <color rgb="FFFF0000"/>
        <rFont val="Arial"/>
        <family val="3"/>
        <charset val="128"/>
      </rPr>
      <t>Người quản lý data</t>
    </r>
    <phoneticPr fontId="2"/>
  </si>
  <si>
    <r>
      <rPr>
        <sz val="10"/>
        <color rgb="FFFF0000"/>
        <rFont val="Arial"/>
        <family val="3"/>
        <charset val="128"/>
      </rPr>
      <t>・Generate từ thông tin chưa xóa mà đã được đăng ký vào DB.</t>
    </r>
  </si>
  <si>
    <r>
      <rPr>
        <sz val="10"/>
        <color rgb="FFFF0000"/>
        <rFont val="Arial"/>
        <family val="3"/>
        <charset val="128"/>
      </rPr>
      <t>・Sort theo thứ tự tăng dần của group code</t>
    </r>
    <phoneticPr fontId="2"/>
  </si>
  <si>
    <r>
      <rPr>
        <sz val="10"/>
        <color rgb="FFFF0000"/>
        <rFont val="Arial"/>
        <family val="3"/>
        <charset val="128"/>
      </rPr>
      <t>・Trường hợp có nhiều group name có thể chọn thì set</t>
    </r>
    <phoneticPr fontId="2"/>
  </si>
  <si>
    <r>
      <rPr>
        <sz val="10"/>
        <color rgb="FFFF0000"/>
        <rFont val="Arial"/>
        <family val="3"/>
        <charset val="128"/>
      </rPr>
      <t>　”--選択してください/hãy chọn--”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</si>
  <si>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・Trường hợp có duy nhất một group name có thể lựa chọn</t>
    </r>
    <phoneticPr fontId="2"/>
  </si>
  <si>
    <r>
      <rPr>
        <sz val="10"/>
        <color rgb="FFFF0000"/>
        <rFont val="Arial"/>
        <family val="3"/>
        <charset val="128"/>
      </rPr>
      <t>　thì set group name trong thông tin user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</si>
  <si>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Admin công ty này</t>
    </r>
    <phoneticPr fontId="2"/>
  </si>
  <si>
    <r>
      <rPr>
        <sz val="10"/>
        <color rgb="FFFF0000"/>
        <rFont val="Arial"/>
        <family val="3"/>
        <charset val="128"/>
      </rPr>
      <t>・Generate từ thông tin group code của user đang login từ thông tin chưa xóa mà đã được đăng ký vào DB.</t>
    </r>
    <phoneticPr fontId="2"/>
  </si>
  <si>
    <r>
      <rPr>
        <sz val="10"/>
        <color rgb="FFFF0000"/>
        <rFont val="Arial"/>
        <family val="3"/>
        <charset val="128"/>
      </rPr>
      <t>Admin thông thường</t>
    </r>
    <phoneticPr fontId="2"/>
  </si>
  <si>
    <r>
      <rPr>
        <sz val="10"/>
        <color rgb="FFFF0000"/>
        <rFont val="Arial"/>
        <family val="3"/>
        <charset val="128"/>
      </rPr>
      <t xml:space="preserve">　 </t>
    </r>
    <phoneticPr fontId="2"/>
  </si>
  <si>
    <r>
      <rPr>
        <sz val="10"/>
        <color rgb="FFFF0000"/>
        <rFont val="Arial"/>
        <family val="3"/>
        <charset val="128"/>
      </rPr>
      <t>・Set thành trạng thái lựa chọn group name trong thông tin user.</t>
    </r>
    <phoneticPr fontId="2"/>
  </si>
  <si>
    <r>
      <rPr>
        <sz val="10"/>
        <color rgb="FFFF0000"/>
        <rFont val="Arial"/>
        <family val="3"/>
        <charset val="128"/>
      </rPr>
      <t>1.2.4</t>
    </r>
    <phoneticPr fontId="2"/>
  </si>
  <si>
    <t/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</si>
  <si>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</si>
  <si>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</si>
  <si>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</si>
  <si>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</si>
  <si>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</si>
  <si>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Button [クリア/clear]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</si>
  <si>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</si>
  <si>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Press button [クリア/clear].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</si>
  <si>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</si>
  <si>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color rgb="FFFF0000"/>
        <rFont val="Arial"/>
        <family val="3"/>
        <charset val="128"/>
      </rPr>
      <t>＜3.1　Điều kiện tiền đề＞</t>
    </r>
    <phoneticPr fontId="2"/>
  </si>
  <si>
    <r>
      <rPr>
        <sz val="10"/>
        <color rgb="FFFF0000"/>
        <rFont val="Arial"/>
        <family val="3"/>
        <charset val="128"/>
      </rPr>
      <t>3.1.1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</si>
  <si>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company code.</t>
    </r>
    <phoneticPr fontId="2"/>
  </si>
  <si>
    <r>
      <rPr>
        <sz val="10"/>
        <color rgb="FFFF0000"/>
        <rFont val="Arial"/>
        <family val="3"/>
        <charset val="128"/>
      </rPr>
      <t>Khi lựa chọn</t>
    </r>
    <phoneticPr fontId="2"/>
  </si>
  <si>
    <r>
      <rPr>
        <sz val="10"/>
        <color rgb="FFFF0000"/>
        <rFont val="Arial"/>
        <family val="3"/>
        <charset val="128"/>
      </rPr>
      <t>Re-generate pulldown tên công ty từ thông tin công ty đã được extract.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</si>
  <si>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</si>
  <si>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Check thuộc tính</t>
    </r>
    <phoneticPr fontId="2"/>
  </si>
  <si>
    <r>
      <rPr>
        <sz val="10"/>
        <rFont val="Arial"/>
        <family val="3"/>
        <charset val="128"/>
      </rPr>
      <t>・Về nội dung check thì tham khảo phần "check thuộc tính" ở phần 【２】.</t>
    </r>
    <phoneticPr fontId="2"/>
  </si>
  <si>
    <r>
      <rPr>
        <sz val="10"/>
        <rFont val="Arial"/>
        <family val="3"/>
        <charset val="128"/>
      </rPr>
      <t>・Trường hợp chưa input thì không check.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</si>
  <si>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</si>
  <si>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</si>
  <si>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</si>
  <si>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</si>
  <si>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Button [地図に戻る/back về map]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</si>
  <si>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</si>
  <si>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[地図に戻る/back về map].</t>
    </r>
    <phoneticPr fontId="2"/>
  </si>
  <si>
    <r>
      <rPr>
        <sz val="10"/>
        <rFont val="Arial"/>
        <family val="3"/>
        <charset val="128"/>
      </rPr>
      <t>Back về màn hình map.</t>
    </r>
    <phoneticPr fontId="2"/>
  </si>
  <si>
    <r>
      <rPr>
        <sz val="10"/>
        <rFont val="Arial"/>
        <family val="3"/>
        <charset val="128"/>
      </rPr>
      <t>Button [前に戻る/back về trước]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</si>
  <si>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</si>
  <si>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[前に戻る/back về trước].</t>
    </r>
    <phoneticPr fontId="2"/>
  </si>
  <si>
    <r>
      <rPr>
        <sz val="10"/>
        <rFont val="Arial"/>
        <family val="3"/>
        <charset val="128"/>
      </rPr>
      <t>Trở về màn hình trước.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</si>
  <si>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</si>
  <si>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</si>
  <si>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</si>
  <si>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</si>
  <si>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</si>
  <si>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</si>
  <si>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Nơi hiển thị</t>
    </r>
    <phoneticPr fontId="2"/>
  </si>
  <si>
    <r>
      <rPr>
        <sz val="10"/>
        <rFont val="Arial"/>
        <family val="3"/>
        <charset val="128"/>
      </rPr>
      <t>Check input bắt buộc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</si>
  <si>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</si>
  <si>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</si>
  <si>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thuộc tính
(fullsize và halfsize)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</si>
  <si>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</si>
  <si>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EA0007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</si>
  <si>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</si>
  <si>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</si>
  <si>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</si>
  <si>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</si>
  <si>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</si>
  <si>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</si>
  <si>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</si>
  <si>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tồn tại địa chỉ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</si>
  <si>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</si>
  <si>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</si>
  <si>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※1 Về error message, tham khảo [メッセージ一覧/Message List].</t>
    </r>
    <phoneticPr fontId="2"/>
  </si>
  <si>
    <r>
      <rPr>
        <sz val="10"/>
        <rFont val="Arial"/>
        <family val="3"/>
        <charset val="128"/>
      </rPr>
      <t>※2 Về chỗ hiển thị error message, tham khảo [標準化設計/Thiết kế tiêu chuẩn hóa].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</si>
  <si>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</si>
  <si>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</si>
  <si>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</si>
  <si>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</si>
  <si>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</si>
  <si>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</si>
  <si>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</si>
  <si>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</si>
  <si>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</si>
  <si>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</si>
  <si>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</si>
  <si>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</si>
  <si>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</si>
  <si>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</si>
  <si>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</si>
  <si>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</si>
  <si>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</si>
  <si>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</si>
  <si>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</si>
  <si>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</si>
  <si>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 ).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</si>
  <si>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</si>
  <si>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</si>
  <si>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</si>
  <si>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</si>
  <si>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</si>
  <si>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</si>
  <si>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</si>
  <si>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</si>
  <si>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</si>
  <si>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</si>
  <si>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</si>
  <si>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</si>
  <si>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</si>
  <si>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</si>
  <si>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</si>
  <si>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</si>
  <si>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</si>
  <si>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2"/>
        <rFont val="Arial"/>
        <family val="3"/>
        <charset val="128"/>
      </rPr>
      <t>Tên màn hình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</si>
  <si>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</si>
  <si>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</si>
  <si>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</si>
  <si>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</si>
  <si>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―</t>
    </r>
    <phoneticPr fontId="2"/>
  </si>
  <si>
    <r>
      <rPr>
        <sz val="10"/>
        <rFont val="Arial"/>
        <family val="3"/>
        <charset val="128"/>
      </rPr>
      <t>Hiển thị khởi tạo</t>
    </r>
    <phoneticPr fontId="2"/>
  </si>
  <si>
    <r>
      <rPr>
        <sz val="10"/>
        <rFont val="Arial"/>
        <family val="3"/>
        <charset val="128"/>
      </rPr>
      <t>＜1.1　Điều kiện tiền đề＞</t>
    </r>
    <phoneticPr fontId="2"/>
  </si>
  <si>
    <r>
      <rPr>
        <sz val="10"/>
        <rFont val="Arial"/>
        <family val="3"/>
        <charset val="128"/>
      </rPr>
      <t>1.1.1</t>
    </r>
    <phoneticPr fontId="2"/>
  </si>
  <si>
    <r>
      <rPr>
        <sz val="10"/>
        <rFont val="Arial"/>
        <family val="3"/>
        <charset val="128"/>
      </rPr>
      <t>1.1.2</t>
    </r>
    <phoneticPr fontId="2"/>
  </si>
  <si>
    <r>
      <rPr>
        <sz val="10"/>
        <rFont val="Arial"/>
        <family val="3"/>
        <charset val="128"/>
      </rPr>
      <t>1.1.3</t>
    </r>
    <phoneticPr fontId="2"/>
  </si>
  <si>
    <r>
      <rPr>
        <sz val="10"/>
        <rFont val="Arial"/>
        <family val="3"/>
        <charset val="128"/>
      </rPr>
      <t>＜1.2　Xử lý khởi tạo＞</t>
    </r>
    <phoneticPr fontId="2"/>
  </si>
  <si>
    <r>
      <rPr>
        <sz val="10"/>
        <rFont val="Arial"/>
        <family val="3"/>
        <charset val="128"/>
      </rPr>
      <t>Khởi tạo header bar</t>
    </r>
    <phoneticPr fontId="2"/>
  </si>
  <si>
    <r>
      <rPr>
        <sz val="10"/>
        <rFont val="Arial"/>
        <family val="3"/>
        <charset val="128"/>
      </rPr>
      <t>・Get user name trong số user đang login, và tên tổ chức 1 từ DB.</t>
    </r>
    <phoneticPr fontId="2"/>
  </si>
  <si>
    <r>
      <rPr>
        <sz val="10"/>
        <rFont val="Arial"/>
        <family val="3"/>
        <charset val="128"/>
      </rPr>
      <t>・Hiển thị user name vào header text ①, hiển thị tên tổ chức 1 vào header text ②.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</si>
  <si>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</si>
  <si>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</si>
  <si>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</si>
  <si>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</si>
  <si>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2"/>
  </si>
  <si>
    <r>
      <rPr>
        <sz val="10"/>
        <rFont val="Arial"/>
        <family val="3"/>
        <charset val="128"/>
      </rPr>
      <t>Button [地図に戻る/back về map]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</si>
  <si>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</si>
  <si>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[地図に戻る/back về map].</t>
    </r>
    <phoneticPr fontId="2"/>
  </si>
  <si>
    <r>
      <rPr>
        <sz val="10"/>
        <rFont val="Arial"/>
        <family val="3"/>
        <charset val="128"/>
      </rPr>
      <t>Back về màn hình map.</t>
    </r>
    <phoneticPr fontId="2"/>
  </si>
  <si>
    <r>
      <rPr>
        <sz val="10"/>
        <rFont val="Arial"/>
        <family val="3"/>
        <charset val="128"/>
      </rPr>
      <t>Button [前に戻る/back về trước]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</si>
  <si>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</si>
  <si>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[前に戻る/back về trước].</t>
    </r>
    <phoneticPr fontId="2"/>
  </si>
  <si>
    <r>
      <rPr>
        <sz val="10"/>
        <rFont val="Arial"/>
        <family val="3"/>
        <charset val="128"/>
      </rPr>
      <t>＜5.2　Xử lý back＞</t>
    </r>
    <phoneticPr fontId="2"/>
  </si>
  <si>
    <r>
      <rPr>
        <sz val="10"/>
        <rFont val="Arial"/>
        <family val="3"/>
        <charset val="128"/>
      </rPr>
      <t>Trở về màn hình trước.</t>
    </r>
    <phoneticPr fontId="2"/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</si>
  <si>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</si>
  <si>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</si>
  <si>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</si>
  <si>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sz val="10"/>
        <rFont val="Arial"/>
        <family val="3"/>
        <charset val="128"/>
      </rPr>
      <t>Nơi hiển thị</t>
    </r>
    <phoneticPr fontId="2"/>
  </si>
  <si>
    <r>
      <rPr>
        <sz val="10"/>
        <rFont val="Arial"/>
        <family val="3"/>
        <charset val="128"/>
      </rPr>
      <t>Check có/không có thông tin user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</si>
  <si>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</si>
  <si>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</si>
  <si>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có/không có thông tin hàng dự trữ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</si>
  <si>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</si>
  <si>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Check có/không có thông tin tình trạng thiệt hại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</si>
  <si>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</si>
  <si>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－</t>
    </r>
    <phoneticPr fontId="2"/>
  </si>
  <si>
    <r>
      <rPr>
        <sz val="10"/>
        <rFont val="Arial"/>
        <family val="3"/>
        <charset val="128"/>
      </rPr>
      <t>－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</si>
  <si>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</si>
  <si>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※1 Về error message, tham khảo [メッセージ一覧/Message List].</t>
    </r>
    <phoneticPr fontId="2"/>
  </si>
  <si>
    <r>
      <rPr>
        <sz val="10"/>
        <rFont val="Arial"/>
        <family val="3"/>
        <charset val="128"/>
      </rPr>
      <t>※2 Về chỗ hiển thị error message, tham khảo [標準化設計/Thiết kế tiêu chuẩn hóa].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</si>
  <si>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</si>
  <si>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</si>
  <si>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</si>
  <si>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</si>
  <si>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</si>
  <si>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</si>
  <si>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</si>
  <si>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</si>
  <si>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2"/>
        <rFont val="Arial"/>
        <family val="3"/>
        <charset val="128"/>
      </rPr>
      <t>Tên màn hình</t>
    </r>
    <phoneticPr fontId="2"/>
  </si>
  <si>
    <r>
      <rPr>
        <b/>
        <sz val="10"/>
        <rFont val="Arial"/>
        <family val="3"/>
        <charset val="128"/>
      </rPr>
      <t>【1】Event　1/3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</si>
  <si>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</si>
  <si>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</si>
  <si>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</si>
  <si>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</si>
  <si>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―</t>
    </r>
    <phoneticPr fontId="2"/>
  </si>
  <si>
    <r>
      <rPr>
        <sz val="10"/>
        <rFont val="Arial"/>
        <family val="3"/>
        <charset val="128"/>
      </rPr>
      <t>Hiển thị khởi tạo</t>
    </r>
    <phoneticPr fontId="2"/>
  </si>
  <si>
    <r>
      <rPr>
        <sz val="10"/>
        <rFont val="Arial"/>
        <family val="3"/>
        <charset val="128"/>
      </rPr>
      <t>＜1.1　Điều kiện tiền đề＞</t>
    </r>
    <phoneticPr fontId="2"/>
  </si>
  <si>
    <r>
      <rPr>
        <sz val="10"/>
        <rFont val="Arial"/>
        <family val="3"/>
        <charset val="128"/>
      </rPr>
      <t>1.1.1</t>
    </r>
    <phoneticPr fontId="2"/>
  </si>
  <si>
    <r>
      <rPr>
        <sz val="10"/>
        <rFont val="Arial"/>
        <family val="3"/>
        <charset val="128"/>
      </rPr>
      <t>Di chuyển từ màn hình chi tiết data tòa nhà</t>
    </r>
    <phoneticPr fontId="2"/>
  </si>
  <si>
    <r>
      <rPr>
        <sz val="10"/>
        <rFont val="Arial"/>
        <family val="3"/>
        <charset val="128"/>
      </rPr>
      <t>＜1.2　Xử lý khởi tạo＞</t>
    </r>
    <phoneticPr fontId="2"/>
  </si>
  <si>
    <r>
      <rPr>
        <sz val="10"/>
        <rFont val="Arial"/>
        <family val="3"/>
        <charset val="128"/>
      </rPr>
      <t>1.2.1</t>
    </r>
    <phoneticPr fontId="2"/>
  </si>
  <si>
    <r>
      <rPr>
        <sz val="10"/>
        <rFont val="Arial"/>
        <family val="3"/>
        <charset val="128"/>
      </rPr>
      <t>Khởi tạo item input màn hình.</t>
    </r>
    <phoneticPr fontId="2"/>
  </si>
  <si>
    <r>
      <rPr>
        <sz val="10"/>
        <rFont val="Arial"/>
        <family val="3"/>
        <charset val="128"/>
      </rPr>
      <t>1.2.2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</si>
  <si>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</si>
  <si>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1.2.3</t>
    </r>
    <phoneticPr fontId="2"/>
  </si>
  <si>
    <r>
      <rPr>
        <sz val="10"/>
        <rFont val="Arial"/>
        <family val="3"/>
        <charset val="128"/>
      </rPr>
      <t>Khởi tạo header bar</t>
    </r>
    <phoneticPr fontId="2"/>
  </si>
  <si>
    <r>
      <rPr>
        <sz val="10"/>
        <rFont val="Arial"/>
        <family val="3"/>
        <charset val="128"/>
      </rPr>
      <t>・Get user name trong số user đang login, và tên tổ chức 1 từ DB.</t>
    </r>
    <phoneticPr fontId="2"/>
  </si>
  <si>
    <r>
      <rPr>
        <sz val="10"/>
        <rFont val="Arial"/>
        <family val="3"/>
        <charset val="128"/>
      </rPr>
      <t>・Hiển thị user name vào header text ①, hiển thị tên tổ chức 1 vào header text ②.</t>
    </r>
    <phoneticPr fontId="2"/>
  </si>
  <si>
    <r>
      <rPr>
        <sz val="10"/>
        <color rgb="FFFF0000"/>
        <rFont val="Arial"/>
        <family val="3"/>
        <charset val="128"/>
      </rPr>
      <t>1.2.4</t>
    </r>
    <phoneticPr fontId="2"/>
  </si>
  <si>
    <r>
      <rPr>
        <sz val="10"/>
        <color rgb="FFFF0000"/>
        <rFont val="Arial"/>
        <family val="3"/>
        <charset val="128"/>
      </rPr>
      <t>Generate group name pulldown dựa theo quyền của user đang login (user level).</t>
    </r>
    <phoneticPr fontId="2"/>
  </si>
  <si>
    <r>
      <rPr>
        <sz val="10"/>
        <color rgb="FFFF0000"/>
        <rFont val="Arial"/>
        <family val="3"/>
        <charset val="128"/>
      </rPr>
      <t>1.2.5</t>
    </r>
    <phoneticPr fontId="2"/>
  </si>
  <si>
    <r>
      <rPr>
        <sz val="10"/>
        <color rgb="FFFF0000"/>
        <rFont val="Arial"/>
        <family val="3"/>
        <charset val="128"/>
      </rPr>
      <t>1.2.6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</si>
  <si>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organization ID.</t>
    </r>
    <phoneticPr fontId="2"/>
  </si>
  <si>
    <r>
      <rPr>
        <sz val="10"/>
        <color rgb="FFFF0000"/>
        <rFont val="Arial"/>
        <family val="3"/>
        <charset val="128"/>
      </rPr>
      <t>1.2.7</t>
    </r>
    <phoneticPr fontId="2"/>
  </si>
  <si>
    <r>
      <rPr>
        <sz val="10"/>
        <color rgb="FFFF0000"/>
        <rFont val="Arial"/>
        <family val="3"/>
        <charset val="128"/>
      </rPr>
      <t>Về Item button radio tên tổ chức (select/input) thì set giá trị khởi tạo</t>
    </r>
    <phoneticPr fontId="2"/>
  </si>
  <si>
    <r>
      <rPr>
        <sz val="10"/>
        <color rgb="FFFF0000"/>
        <rFont val="Arial"/>
        <family val="3"/>
        <charset val="128"/>
      </rPr>
      <t>1.2.8</t>
    </r>
    <phoneticPr fontId="2"/>
  </si>
  <si>
    <r>
      <rPr>
        <sz val="10"/>
        <rFont val="Arial"/>
        <family val="3"/>
        <charset val="128"/>
      </rPr>
      <t>Hiển thị code tòa nhà trong thông tin data tòa nhà đã extract vào header text ③.</t>
    </r>
    <phoneticPr fontId="2"/>
  </si>
  <si>
    <r>
      <rPr>
        <sz val="10"/>
        <color rgb="FFFF0000"/>
        <rFont val="Arial"/>
        <family val="3"/>
        <charset val="128"/>
      </rPr>
      <t>Thực hiện khởi tạo free item (1~5).</t>
    </r>
    <phoneticPr fontId="2"/>
  </si>
  <si>
    <r>
      <rPr>
        <sz val="10"/>
        <color rgb="FFFF0000"/>
        <rFont val="Arial"/>
        <family val="3"/>
        <charset val="128"/>
      </rPr>
      <t>・Tên item, nội dung item thì get từ thông tin general.</t>
    </r>
    <phoneticPr fontId="2"/>
  </si>
  <si>
    <r>
      <rPr>
        <sz val="10"/>
        <color rgb="FFFF0000"/>
        <rFont val="Arial"/>
        <family val="3"/>
        <charset val="128"/>
      </rPr>
      <t>Generate pulldown quy mô từ general master chưa xóa đã được đăng ký vào DB.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</si>
  <si>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trình tự sort general CD.</t>
    </r>
    <phoneticPr fontId="2"/>
  </si>
  <si>
    <r>
      <rPr>
        <sz val="10"/>
        <rFont val="Arial"/>
        <family val="3"/>
        <charset val="128"/>
      </rPr>
      <t>Button [クリア/clear]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</si>
  <si>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</si>
  <si>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＜2.1　Điều kiện tiền đề＞</t>
    </r>
    <phoneticPr fontId="2"/>
  </si>
  <si>
    <r>
      <rPr>
        <sz val="10"/>
        <rFont val="Arial"/>
        <family val="3"/>
        <charset val="128"/>
      </rPr>
      <t>2.1.1</t>
    </r>
    <phoneticPr fontId="2"/>
  </si>
  <si>
    <r>
      <rPr>
        <sz val="10"/>
        <rFont val="Arial"/>
        <family val="3"/>
        <charset val="128"/>
      </rPr>
      <t>Press button [クリア/clear].</t>
    </r>
    <phoneticPr fontId="2"/>
  </si>
  <si>
    <r>
      <rPr>
        <sz val="10"/>
        <rFont val="Arial"/>
        <family val="3"/>
        <charset val="128"/>
      </rPr>
      <t>＜2.2　Xử lý clear＞</t>
    </r>
    <phoneticPr fontId="2"/>
  </si>
  <si>
    <r>
      <rPr>
        <sz val="10"/>
        <rFont val="Arial"/>
        <family val="3"/>
        <charset val="128"/>
      </rPr>
      <t>2.2.1</t>
    </r>
    <phoneticPr fontId="2"/>
  </si>
  <si>
    <r>
      <rPr>
        <sz val="10"/>
        <rFont val="Arial"/>
        <family val="3"/>
        <charset val="128"/>
      </rPr>
      <t>Hiển thị dialog confirm. （NA0001）</t>
    </r>
    <phoneticPr fontId="3"/>
  </si>
  <si>
    <r>
      <rPr>
        <sz val="10"/>
        <rFont val="Arial"/>
        <family val="3"/>
        <charset val="128"/>
      </rPr>
      <t>「入力情報をクリアします。よろしいですか？/Clear thông tin input. Như vậy có được không?」OK・cancel</t>
    </r>
    <phoneticPr fontId="2"/>
  </si>
  <si>
    <r>
      <rPr>
        <sz val="10"/>
        <rFont val="Arial"/>
        <family val="3"/>
        <charset val="128"/>
      </rPr>
      <t>Press OK: Tiến đến xử lý tiếp theo （2.2.2）.</t>
    </r>
    <phoneticPr fontId="3"/>
  </si>
  <si>
    <r>
      <rPr>
        <sz val="10"/>
        <rFont val="Arial"/>
        <family val="3"/>
        <charset val="128"/>
      </rPr>
      <t>Press [キャンセル/cancel]: thoát xử lý.</t>
    </r>
    <phoneticPr fontId="3"/>
  </si>
  <si>
    <r>
      <rPr>
        <sz val="10"/>
        <rFont val="Arial"/>
        <family val="3"/>
        <charset val="128"/>
      </rPr>
      <t>2.2.2</t>
    </r>
    <phoneticPr fontId="2"/>
  </si>
  <si>
    <r>
      <rPr>
        <sz val="10"/>
        <rFont val="Arial"/>
        <family val="3"/>
        <charset val="128"/>
      </rPr>
      <t>2.2.3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</si>
  <si>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</si>
  <si>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b/>
        <sz val="10"/>
        <rFont val="Arial"/>
        <family val="3"/>
        <charset val="128"/>
      </rPr>
      <t>【1】Event　2/3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</si>
  <si>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</si>
  <si>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</si>
  <si>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</si>
  <si>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</si>
  <si>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color rgb="FFFF0000"/>
        <rFont val="Arial"/>
        <family val="3"/>
        <charset val="128"/>
      </rPr>
      <t>Pulldown tên group</t>
    </r>
    <phoneticPr fontId="2"/>
  </si>
  <si>
    <r>
      <rPr>
        <sz val="10"/>
        <color rgb="FFFF0000"/>
        <rFont val="Arial"/>
        <family val="3"/>
        <charset val="128"/>
      </rPr>
      <t>Khi lựa chọn</t>
    </r>
    <phoneticPr fontId="2"/>
  </si>
  <si>
    <r>
      <rPr>
        <sz val="10"/>
        <color rgb="FFFF0000"/>
        <rFont val="Arial"/>
        <family val="3"/>
        <charset val="128"/>
      </rPr>
      <t>＜3.1　Điều kiện tiền đề＞</t>
    </r>
    <phoneticPr fontId="2"/>
  </si>
  <si>
    <r>
      <rPr>
        <sz val="10"/>
        <color rgb="FFFF0000"/>
        <rFont val="Arial"/>
        <family val="3"/>
        <charset val="128"/>
      </rPr>
      <t>3.1.1</t>
    </r>
    <phoneticPr fontId="2"/>
  </si>
  <si>
    <r>
      <rPr>
        <sz val="10"/>
        <color rgb="FFFF0000"/>
        <rFont val="Arial"/>
        <family val="3"/>
        <charset val="128"/>
      </rPr>
      <t>Lựa chọn (thay đổi) tên group.</t>
    </r>
    <phoneticPr fontId="2"/>
  </si>
  <si>
    <r>
      <rPr>
        <sz val="10"/>
        <color rgb="FFFF0000"/>
        <rFont val="Arial"/>
        <family val="3"/>
        <charset val="128"/>
      </rPr>
      <t>＜3.2　Xử lý khởi tạo hóa pulldown tên công ty＞</t>
    </r>
    <phoneticPr fontId="2"/>
  </si>
  <si>
    <r>
      <rPr>
        <sz val="10"/>
        <color rgb="FFFF0000"/>
        <rFont val="Arial"/>
        <family val="3"/>
        <charset val="128"/>
      </rPr>
      <t>3.2.1</t>
    </r>
    <phoneticPr fontId="2"/>
  </si>
  <si>
    <r>
      <rPr>
        <sz val="10"/>
        <color rgb="FFFF0000"/>
        <rFont val="Arial"/>
        <family val="3"/>
        <charset val="128"/>
      </rPr>
      <t>Get group code đã được chọn ở pulldown tên group và tương ứng với tên group.</t>
    </r>
    <phoneticPr fontId="2"/>
  </si>
  <si>
    <r>
      <rPr>
        <sz val="10"/>
        <color rgb="FFFF0000"/>
        <rFont val="Arial"/>
        <family val="3"/>
        <charset val="128"/>
      </rPr>
      <t>3.2.2</t>
    </r>
    <phoneticPr fontId="2"/>
  </si>
  <si>
    <r>
      <rPr>
        <sz val="10"/>
        <color rgb="FFFF0000"/>
        <rFont val="Arial"/>
        <family val="3"/>
        <charset val="128"/>
      </rPr>
      <t>Extract toàn bộ thông tin data company mà liên kết với group code của tên công ty.</t>
    </r>
    <phoneticPr fontId="2"/>
  </si>
  <si>
    <r>
      <rPr>
        <sz val="10"/>
        <color rgb="FFFF0000"/>
        <rFont val="Arial"/>
        <family val="3"/>
        <charset val="128"/>
      </rPr>
      <t>3.2.3</t>
    </r>
    <phoneticPr fontId="2"/>
  </si>
  <si>
    <r>
      <rPr>
        <sz val="10"/>
        <color rgb="FFFF0000"/>
        <rFont val="Arial"/>
        <family val="3"/>
        <charset val="128"/>
      </rPr>
      <t>Re-generate pulldown tên công ty từ thông tin công ty đã được extract.</t>
    </r>
    <phoneticPr fontId="2"/>
  </si>
  <si>
    <r>
      <rPr>
        <sz val="10"/>
        <color rgb="FFFF0000"/>
        <rFont val="Arial"/>
        <family val="3"/>
        <charset val="128"/>
      </rPr>
      <t>・Loại trừ các data có code company bị trùng lặp.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</si>
  <si>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company code.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</si>
  <si>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</si>
  <si>
    <r>
      <rPr>
        <sz val="10"/>
        <color rgb="FFFF0000"/>
        <rFont val="Arial"/>
        <family val="3"/>
        <charset val="128"/>
      </rPr>
      <t>Pulldown tên công ty</t>
    </r>
    <phoneticPr fontId="2"/>
  </si>
  <si>
    <r>
      <rPr>
        <sz val="10"/>
        <color rgb="FFFF0000"/>
        <rFont val="Arial"/>
        <family val="3"/>
        <charset val="128"/>
      </rPr>
      <t>Khi lựa chọn</t>
    </r>
    <phoneticPr fontId="2"/>
  </si>
  <si>
    <r>
      <rPr>
        <sz val="10"/>
        <color rgb="FFFF0000"/>
        <rFont val="Arial"/>
        <family val="3"/>
        <charset val="128"/>
      </rPr>
      <t>&lt;3.3　 Điều kiện tiền đề&gt;</t>
    </r>
    <phoneticPr fontId="2"/>
  </si>
  <si>
    <r>
      <rPr>
        <sz val="10"/>
        <color rgb="FFFF0000"/>
        <rFont val="Arial"/>
        <family val="3"/>
        <charset val="128"/>
      </rPr>
      <t>3.3.1</t>
    </r>
    <phoneticPr fontId="2"/>
  </si>
  <si>
    <r>
      <rPr>
        <sz val="10"/>
        <color rgb="FFFF0000"/>
        <rFont val="Arial"/>
        <family val="3"/>
        <charset val="128"/>
      </rPr>
      <t>Lựa chọn (thay đổi) tên company.</t>
    </r>
    <phoneticPr fontId="2"/>
  </si>
  <si>
    <r>
      <rPr>
        <sz val="10"/>
        <color rgb="FFFF0000"/>
        <rFont val="Arial"/>
        <family val="3"/>
        <charset val="128"/>
      </rPr>
      <t>＜3.4　Xử lý khởi tạo hóa pulldown tên công ty＞</t>
    </r>
    <phoneticPr fontId="2"/>
  </si>
  <si>
    <r>
      <rPr>
        <sz val="10"/>
        <color rgb="FFFF0000"/>
        <rFont val="Arial"/>
        <family val="3"/>
        <charset val="128"/>
      </rPr>
      <t>3.4.1</t>
    </r>
    <phoneticPr fontId="2"/>
  </si>
  <si>
    <r>
      <rPr>
        <sz val="10"/>
        <color rgb="FFFF0000"/>
        <rFont val="Arial"/>
        <family val="3"/>
        <charset val="128"/>
      </rPr>
      <t>Get company code đã được chọn ở pulldown tên company và tương ứng với tên company.</t>
    </r>
    <phoneticPr fontId="2"/>
  </si>
  <si>
    <r>
      <rPr>
        <sz val="10"/>
        <color rgb="FFFF0000"/>
        <rFont val="Arial"/>
        <family val="3"/>
        <charset val="128"/>
      </rPr>
      <t>3.4.2</t>
    </r>
    <phoneticPr fontId="2"/>
  </si>
  <si>
    <r>
      <rPr>
        <sz val="10"/>
        <color rgb="FFFF0000"/>
        <rFont val="Arial"/>
        <family val="3"/>
        <charset val="128"/>
      </rPr>
      <t>Extract toàn bộ thông tin data tổ chức liên kết với company code của tên tổ chức.</t>
    </r>
    <phoneticPr fontId="2"/>
  </si>
  <si>
    <r>
      <rPr>
        <sz val="10"/>
        <color rgb="FFFF0000"/>
        <rFont val="Arial"/>
        <family val="3"/>
        <charset val="128"/>
      </rPr>
      <t>3.4.3</t>
    </r>
    <phoneticPr fontId="2"/>
  </si>
  <si>
    <r>
      <rPr>
        <sz val="10"/>
        <color rgb="FFFF0000"/>
        <rFont val="Arial"/>
        <family val="3"/>
        <charset val="128"/>
      </rPr>
      <t>Re-generate pulldown tên công ty từ thông tin công ty đã được extract.</t>
    </r>
    <phoneticPr fontId="2"/>
  </si>
  <si>
    <r>
      <rPr>
        <sz val="10"/>
        <color rgb="FFFF0000"/>
        <rFont val="Arial"/>
        <family val="3"/>
        <charset val="128"/>
      </rPr>
      <t>・Loại trừ các data có code tổ chức bị trùng lặp.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</si>
  <si>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code tổ chức.</t>
    </r>
    <phoneticPr fontId="2"/>
  </si>
  <si>
    <r>
      <rPr>
        <sz val="10"/>
        <color rgb="FFFF0000"/>
        <rFont val="Arial"/>
        <family val="3"/>
        <charset val="128"/>
      </rPr>
      <t>・Set ”--選択してください/hãy chọn--” thành trạng thái lựa chọn dưới dạng giá trị khởi tạo.</t>
    </r>
    <phoneticPr fontId="2"/>
  </si>
  <si>
    <r>
      <rPr>
        <sz val="10"/>
        <color rgb="FFFF0000"/>
        <rFont val="Arial"/>
        <family val="3"/>
        <charset val="128"/>
      </rPr>
      <t>Tên tổ chức (select/input)</t>
    </r>
    <phoneticPr fontId="2"/>
  </si>
  <si>
    <r>
      <rPr>
        <sz val="10"/>
        <color rgb="FFFF0000"/>
        <rFont val="Arial"/>
        <family val="3"/>
        <charset val="128"/>
      </rPr>
      <t>Khi switch check</t>
    </r>
    <phoneticPr fontId="2"/>
  </si>
  <si>
    <r>
      <rPr>
        <sz val="10"/>
        <color rgb="FFFF0000"/>
        <rFont val="Arial"/>
        <family val="3"/>
        <charset val="128"/>
      </rPr>
      <t>&lt;3.5　 Điều kiện tiền đề&gt;</t>
    </r>
    <phoneticPr fontId="2"/>
  </si>
  <si>
    <r>
      <rPr>
        <sz val="10"/>
        <color rgb="FFFF0000"/>
        <rFont val="Arial"/>
        <family val="3"/>
        <charset val="128"/>
      </rPr>
      <t>3.5.1</t>
    </r>
    <phoneticPr fontId="2"/>
  </si>
  <si>
    <r>
      <rPr>
        <sz val="10"/>
        <color rgb="FFFF0000"/>
        <rFont val="Arial"/>
        <family val="3"/>
        <charset val="128"/>
      </rPr>
      <t>Switch check ON/OFF tên tổ chức (select/input).</t>
    </r>
    <phoneticPr fontId="2"/>
  </si>
  <si>
    <r>
      <rPr>
        <sz val="10"/>
        <color rgb="FFFF0000"/>
        <rFont val="Arial"/>
        <family val="3"/>
        <charset val="128"/>
      </rPr>
      <t>＜3.6　 Xử lý control input cột tên tổ chức ＞</t>
    </r>
    <phoneticPr fontId="2"/>
  </si>
  <si>
    <r>
      <rPr>
        <sz val="10"/>
        <color rgb="FFFF0000"/>
        <rFont val="Arial"/>
        <family val="3"/>
        <charset val="128"/>
      </rPr>
      <t>3.6.1</t>
    </r>
    <phoneticPr fontId="2"/>
  </si>
  <si>
    <r>
      <rPr>
        <sz val="10"/>
        <color rgb="FFFF0000"/>
        <rFont val="Arial"/>
        <family val="3"/>
        <charset val="128"/>
      </rPr>
      <t>Control input vào cột tên tổ chức ứng với trạng thái check của tên tổ chức (select/input).</t>
    </r>
    <phoneticPr fontId="2"/>
  </si>
  <si>
    <r>
      <rPr>
        <sz val="10"/>
        <color rgb="FFFF0000"/>
        <rFont val="Arial"/>
        <family val="3"/>
        <charset val="128"/>
      </rPr>
      <t>Khi ”選択/lựa chọn” ON:</t>
    </r>
    <phoneticPr fontId="2"/>
  </si>
  <si>
    <r>
      <rPr>
        <sz val="10"/>
        <color rgb="FFFF0000"/>
        <rFont val="Arial"/>
        <family val="3"/>
        <charset val="128"/>
      </rPr>
      <t>Activate pulldown tên tổ chức.</t>
    </r>
    <phoneticPr fontId="2"/>
  </si>
  <si>
    <r>
      <rPr>
        <sz val="10"/>
        <color rgb="FFFF0000"/>
        <rFont val="Arial"/>
        <family val="3"/>
        <charset val="128"/>
      </rPr>
      <t>Inactive cột tên tổ chức (input) và thay đổi giá trị sang 「空欄/cột trống」.</t>
    </r>
    <phoneticPr fontId="2"/>
  </si>
  <si>
    <r>
      <rPr>
        <sz val="10"/>
        <color rgb="FFFF0000"/>
        <rFont val="Arial"/>
        <family val="3"/>
        <charset val="128"/>
      </rPr>
      <t>Khi ”入力/input” ON:</t>
    </r>
    <phoneticPr fontId="2"/>
  </si>
  <si>
    <r>
      <rPr>
        <sz val="10"/>
        <color rgb="FFFF0000"/>
        <rFont val="Arial"/>
        <family val="3"/>
        <charset val="128"/>
      </rPr>
      <t>Inactive pulldown tên tổ chức.</t>
    </r>
    <phoneticPr fontId="2"/>
  </si>
  <si>
    <r>
      <rPr>
        <sz val="10"/>
        <color rgb="FFFF0000"/>
        <rFont val="Arial"/>
        <family val="3"/>
        <charset val="128"/>
      </rPr>
      <t>Activate cột tên tổ chức (input).</t>
    </r>
    <phoneticPr fontId="2"/>
  </si>
  <si>
    <r>
      <rPr>
        <sz val="10"/>
        <rFont val="Arial"/>
        <family val="3"/>
        <charset val="128"/>
      </rPr>
      <t>Button [登録/đăng ký]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</si>
  <si>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</si>
  <si>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&lt;4.1　Điều kiện tiền đề&gt;</t>
    </r>
    <phoneticPr fontId="2"/>
  </si>
  <si>
    <r>
      <rPr>
        <sz val="10"/>
        <rFont val="Arial"/>
        <family val="3"/>
        <charset val="128"/>
      </rPr>
      <t>4.1.1</t>
    </r>
    <phoneticPr fontId="2"/>
  </si>
  <si>
    <r>
      <rPr>
        <sz val="10"/>
        <rFont val="Arial"/>
        <family val="3"/>
        <charset val="128"/>
      </rPr>
      <t>Press button [登録/đăng ký].</t>
    </r>
    <phoneticPr fontId="2"/>
  </si>
  <si>
    <r>
      <rPr>
        <sz val="10"/>
        <rFont val="Arial"/>
        <family val="3"/>
        <charset val="128"/>
      </rPr>
      <t>＜4.2　Xử lý xác định đăng ký＞</t>
    </r>
    <phoneticPr fontId="2"/>
  </si>
  <si>
    <r>
      <rPr>
        <sz val="10"/>
        <rFont val="Arial"/>
        <family val="3"/>
        <charset val="128"/>
      </rPr>
      <t>4.2.1</t>
    </r>
    <phoneticPr fontId="2"/>
  </si>
  <si>
    <r>
      <rPr>
        <sz val="10"/>
        <rFont val="Arial"/>
        <family val="3"/>
        <charset val="128"/>
      </rPr>
      <t>Press OK: Tiến đến xử lý tiếp theo （4.2.2）.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</si>
  <si>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2"/>
  </si>
  <si>
    <r>
      <rPr>
        <sz val="10"/>
        <rFont val="Arial"/>
        <family val="3"/>
        <charset val="128"/>
      </rPr>
      <t>4.2.2</t>
    </r>
    <phoneticPr fontId="2"/>
  </si>
  <si>
    <r>
      <rPr>
        <sz val="10"/>
        <rFont val="Arial"/>
        <family val="3"/>
        <charset val="128"/>
      </rPr>
      <t>Check input bắt buộc</t>
    </r>
    <phoneticPr fontId="2"/>
  </si>
  <si>
    <r>
      <rPr>
        <sz val="10"/>
        <rFont val="Arial"/>
        <family val="3"/>
        <charset val="128"/>
      </rPr>
      <t>・Về nội dung check, tham khảo phần "Check input bắt buộc" của phần 【２】.</t>
    </r>
    <phoneticPr fontId="2"/>
  </si>
  <si>
    <r>
      <rPr>
        <sz val="10"/>
        <rFont val="Arial"/>
        <family val="3"/>
        <charset val="128"/>
      </rPr>
      <t>4.2.3</t>
    </r>
    <phoneticPr fontId="2"/>
  </si>
  <si>
    <r>
      <rPr>
        <sz val="10"/>
        <rFont val="Arial"/>
        <family val="3"/>
        <charset val="128"/>
      </rPr>
      <t>Check thuộc tính</t>
    </r>
    <phoneticPr fontId="2"/>
  </si>
  <si>
    <r>
      <rPr>
        <sz val="10"/>
        <rFont val="Arial"/>
        <family val="3"/>
        <charset val="128"/>
      </rPr>
      <t>・Về nội dung check thì tham khảo phần "check thuộc tính" ở phần 【２】.</t>
    </r>
    <phoneticPr fontId="2"/>
  </si>
  <si>
    <r>
      <rPr>
        <sz val="10"/>
        <rFont val="Arial"/>
        <family val="3"/>
        <charset val="128"/>
      </rPr>
      <t>・Trường hợp chưa input thì không check.</t>
    </r>
    <phoneticPr fontId="2"/>
  </si>
  <si>
    <r>
      <rPr>
        <sz val="10"/>
        <rFont val="Arial"/>
        <family val="3"/>
        <charset val="128"/>
      </rPr>
      <t>4.2.4</t>
    </r>
    <phoneticPr fontId="2"/>
  </si>
  <si>
    <r>
      <rPr>
        <sz val="10"/>
        <rFont val="Arial"/>
        <family val="3"/>
        <charset val="128"/>
      </rPr>
      <t>Unique check</t>
    </r>
    <phoneticPr fontId="2"/>
  </si>
  <si>
    <r>
      <rPr>
        <sz val="10"/>
        <rFont val="Arial"/>
        <family val="3"/>
        <charset val="128"/>
      </rPr>
      <t>・Về nội dung check thì tham khảo phần "Unique check" ở phần 【２】.</t>
    </r>
    <phoneticPr fontId="2"/>
  </si>
  <si>
    <r>
      <rPr>
        <sz val="10"/>
        <rFont val="Arial"/>
        <family val="3"/>
        <charset val="128"/>
      </rPr>
      <t>4.2.5</t>
    </r>
    <phoneticPr fontId="2"/>
  </si>
  <si>
    <r>
      <rPr>
        <sz val="10"/>
        <rFont val="Arial"/>
        <family val="3"/>
        <charset val="128"/>
      </rPr>
      <t>Check tồn tại của địa chỉ</t>
    </r>
    <phoneticPr fontId="2"/>
  </si>
  <si>
    <r>
      <rPr>
        <sz val="10"/>
        <rFont val="Arial"/>
        <family val="3"/>
        <charset val="128"/>
      </rPr>
      <t>・Về nội dung check thì tham khảo phần "Check tồn tại của địa chỉ" ở phần 【２】.</t>
    </r>
    <phoneticPr fontId="2"/>
  </si>
  <si>
    <r>
      <rPr>
        <sz val="10"/>
        <rFont val="Arial"/>
        <family val="3"/>
        <charset val="128"/>
      </rPr>
      <t>4.2.6</t>
    </r>
    <phoneticPr fontId="2"/>
  </si>
  <si>
    <r>
      <rPr>
        <sz val="10"/>
        <rFont val="Arial"/>
        <family val="3"/>
        <charset val="128"/>
      </rPr>
      <t>Check exclusion</t>
    </r>
    <phoneticPr fontId="2"/>
  </si>
  <si>
    <r>
      <rPr>
        <sz val="10"/>
        <rFont val="Arial"/>
        <family val="3"/>
        <charset val="128"/>
      </rPr>
      <t>・Về nội dung check thì tham khảo phần "check exclusion" ở phần 【２】.</t>
    </r>
    <phoneticPr fontId="2"/>
  </si>
  <si>
    <r>
      <rPr>
        <sz val="10"/>
        <rFont val="Arial"/>
        <family val="3"/>
        <charset val="128"/>
      </rPr>
      <t>4.2.7</t>
    </r>
    <phoneticPr fontId="2"/>
  </si>
  <si>
    <r>
      <rPr>
        <sz val="10"/>
        <rFont val="Arial"/>
        <family val="3"/>
        <charset val="128"/>
      </rPr>
      <t>Chỉ get company ID mà không đăng ký DB.</t>
    </r>
    <phoneticPr fontId="2"/>
  </si>
  <si>
    <r>
      <rPr>
        <b/>
        <sz val="10"/>
        <rFont val="Arial"/>
        <family val="3"/>
        <charset val="128"/>
      </rPr>
      <t>【1】Event　3/3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</si>
  <si>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</si>
  <si>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</si>
  <si>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</si>
  <si>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</si>
  <si>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4.2.8</t>
    </r>
    <phoneticPr fontId="2"/>
  </si>
  <si>
    <r>
      <rPr>
        <sz val="10"/>
        <rFont val="Arial"/>
        <family val="3"/>
        <charset val="128"/>
      </rPr>
      <t>4.2.9</t>
    </r>
    <phoneticPr fontId="2"/>
  </si>
  <si>
    <r>
      <rPr>
        <sz val="10"/>
        <rFont val="Arial"/>
        <family val="3"/>
        <charset val="128"/>
      </rPr>
      <t>thực hiện thay thế thông tin tình trạng thiệt hại đang được đăng ký trong DB.</t>
    </r>
    <phoneticPr fontId="2"/>
  </si>
  <si>
    <r>
      <rPr>
        <sz val="10"/>
        <rFont val="Arial"/>
        <family val="3"/>
        <charset val="128"/>
      </rPr>
      <t>thông tin tình trạng thiệt hại liên kết với code tổ chức/code tòa nhà/company ID trước khi thay đổi hay không.</t>
    </r>
    <phoneticPr fontId="2"/>
  </si>
  <si>
    <r>
      <rPr>
        <sz val="10"/>
        <rFont val="Arial"/>
        <family val="3"/>
        <charset val="128"/>
      </rPr>
      <t>Có tồn tại:</t>
    </r>
    <phoneticPr fontId="2"/>
  </si>
  <si>
    <r>
      <rPr>
        <sz val="10"/>
        <rFont val="Arial"/>
        <family val="3"/>
        <charset val="128"/>
      </rPr>
      <t>Không tồn tại:</t>
    </r>
    <phoneticPr fontId="2"/>
  </si>
  <si>
    <r>
      <rPr>
        <sz val="10"/>
        <rFont val="Arial"/>
        <family val="3"/>
        <charset val="128"/>
      </rPr>
      <t>thực hiện thay thế thông tin hàng dự trữ đang được đăng ký trong DB.</t>
    </r>
    <phoneticPr fontId="2"/>
  </si>
  <si>
    <r>
      <rPr>
        <sz val="10"/>
        <rFont val="Arial"/>
        <family val="3"/>
        <charset val="128"/>
      </rPr>
      <t>thông tin hàng dự trữ liên kết với code tổ chức/code tòa nhà/company ID trước khi thay đổi hay không.</t>
    </r>
    <phoneticPr fontId="2"/>
  </si>
  <si>
    <r>
      <rPr>
        <sz val="10"/>
        <rFont val="Arial"/>
        <family val="3"/>
        <charset val="128"/>
      </rPr>
      <t>Có tồn tại:</t>
    </r>
    <phoneticPr fontId="2"/>
  </si>
  <si>
    <r>
      <rPr>
        <sz val="10"/>
        <rFont val="Arial"/>
        <family val="3"/>
        <charset val="128"/>
      </rPr>
      <t>Không tồn tại:</t>
    </r>
    <phoneticPr fontId="2"/>
  </si>
  <si>
    <r>
      <rPr>
        <sz val="10"/>
        <rFont val="Arial"/>
        <family val="3"/>
        <charset val="128"/>
      </rPr>
      <t>Hiển thị [完了/hoàn thành] lên message area trên màn hình chi tiết data tòa nhà. （NA0002）</t>
    </r>
    <phoneticPr fontId="2"/>
  </si>
  <si>
    <r>
      <rPr>
        <sz val="10"/>
        <rFont val="Arial"/>
        <family val="3"/>
        <charset val="128"/>
      </rPr>
      <t>「Đã đăng ký với nội dung dưới đây.」</t>
    </r>
    <phoneticPr fontId="2"/>
  </si>
  <si>
    <r>
      <rPr>
        <sz val="10"/>
        <rFont val="Arial"/>
        <family val="3"/>
        <charset val="128"/>
      </rPr>
      <t>Di chuyển đến màn hình chi tiết data tòa nhà.</t>
    </r>
    <phoneticPr fontId="2"/>
  </si>
  <si>
    <r>
      <rPr>
        <sz val="10"/>
        <rFont val="Arial"/>
        <family val="3"/>
        <charset val="128"/>
      </rPr>
      <t>Button [地図に戻る/back về map]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</si>
  <si>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</si>
  <si>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&lt;5.1　 Điều kiện tiền đề&gt;</t>
    </r>
    <phoneticPr fontId="2"/>
  </si>
  <si>
    <r>
      <rPr>
        <sz val="10"/>
        <rFont val="Arial"/>
        <family val="3"/>
        <charset val="128"/>
      </rPr>
      <t>5.1.1</t>
    </r>
    <phoneticPr fontId="2"/>
  </si>
  <si>
    <r>
      <rPr>
        <sz val="10"/>
        <rFont val="Arial"/>
        <family val="3"/>
        <charset val="128"/>
      </rPr>
      <t>Press button [地図に戻る/back về map].</t>
    </r>
    <phoneticPr fontId="2"/>
  </si>
  <si>
    <r>
      <rPr>
        <sz val="10"/>
        <rFont val="Arial"/>
        <family val="3"/>
        <charset val="128"/>
      </rPr>
      <t>＜5.2　Xử lý back＞</t>
    </r>
    <phoneticPr fontId="2"/>
  </si>
  <si>
    <r>
      <rPr>
        <sz val="10"/>
        <rFont val="Arial"/>
        <family val="3"/>
        <charset val="128"/>
      </rPr>
      <t>5.2.1</t>
    </r>
    <phoneticPr fontId="2"/>
  </si>
  <si>
    <r>
      <rPr>
        <sz val="10"/>
        <rFont val="Arial"/>
        <family val="3"/>
        <charset val="128"/>
      </rPr>
      <t>Back về màn hình map.</t>
    </r>
    <phoneticPr fontId="2"/>
  </si>
  <si>
    <r>
      <rPr>
        <sz val="10"/>
        <rFont val="Arial"/>
        <family val="3"/>
        <charset val="128"/>
      </rPr>
      <t>Button [前に戻る/back về trước]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</si>
  <si>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</si>
  <si>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&lt;6.1　 Điều kiện tiền đề&gt;</t>
    </r>
    <phoneticPr fontId="2"/>
  </si>
  <si>
    <r>
      <rPr>
        <sz val="10"/>
        <rFont val="Arial"/>
        <family val="3"/>
        <charset val="128"/>
      </rPr>
      <t>6.1.1</t>
    </r>
    <phoneticPr fontId="2"/>
  </si>
  <si>
    <r>
      <rPr>
        <sz val="10"/>
        <rFont val="Arial"/>
        <family val="3"/>
        <charset val="128"/>
      </rPr>
      <t>Press button [前に戻る/back về trước].</t>
    </r>
    <phoneticPr fontId="2"/>
  </si>
  <si>
    <r>
      <rPr>
        <sz val="10"/>
        <rFont val="Arial"/>
        <family val="3"/>
        <charset val="128"/>
      </rPr>
      <t>＜6.2　Xử lý back＞</t>
    </r>
    <phoneticPr fontId="2"/>
  </si>
  <si>
    <r>
      <rPr>
        <sz val="10"/>
        <rFont val="Arial"/>
        <family val="3"/>
        <charset val="128"/>
      </rPr>
      <t>6.2.1</t>
    </r>
    <phoneticPr fontId="2"/>
  </si>
  <si>
    <r>
      <rPr>
        <sz val="10"/>
        <rFont val="Arial"/>
        <family val="3"/>
        <charset val="128"/>
      </rPr>
      <t>Trở về màn hình trước.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</si>
  <si>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</si>
  <si>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</si>
  <si>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</si>
  <si>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　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</si>
  <si>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</si>
  <si>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</si>
  <si>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Nơi hiển thị</t>
    </r>
    <phoneticPr fontId="2"/>
  </si>
  <si>
    <r>
      <rPr>
        <sz val="10"/>
        <rFont val="Arial"/>
        <family val="3"/>
        <charset val="128"/>
      </rPr>
      <t>Check input bắt buộc</t>
    </r>
    <phoneticPr fontId="2"/>
  </si>
  <si>
    <r>
      <rPr>
        <sz val="10"/>
        <rFont val="Arial"/>
        <family val="3"/>
        <charset val="128"/>
      </rPr>
      <t>Item bắt buộc (※3) phải đang được input.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</si>
  <si>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</si>
  <si>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EA0001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</si>
  <si>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</si>
  <si>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thuộc tính
(fullsize và halfsize)</t>
    </r>
    <phoneticPr fontId="2"/>
  </si>
  <si>
    <r>
      <rPr>
        <sz val="10"/>
        <rFont val="Arial"/>
        <family val="3"/>
        <charset val="128"/>
      </rPr>
      <t>Về item ”fullsize và halfsize” (※4) thì chỉ input ký tự halfsize + fullsize (ngoại trừ ký tự phụ thuộc loại máy như 『chữ số roma, circle number, đơn vị, ký tự trong ngoặc』).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</si>
  <si>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</si>
  <si>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EA0007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</si>
  <si>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</si>
  <si>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thuộc tính
(Halfsize alphanumeric symbol)</t>
    </r>
    <phoneticPr fontId="2"/>
  </si>
  <si>
    <r>
      <rPr>
        <sz val="10"/>
        <rFont val="Arial"/>
        <family val="3"/>
        <charset val="128"/>
      </rPr>
      <t>Về item ”Halfsize alphanumeric symbol” (※5) thì chỉ input halfsize alphanumeric symbol.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</si>
  <si>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</si>
  <si>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EA0008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</si>
  <si>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</si>
  <si>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thuộc tính
(Numeric)</t>
    </r>
    <phoneticPr fontId="2"/>
  </si>
  <si>
    <r>
      <rPr>
        <sz val="10"/>
        <rFont val="Arial"/>
        <family val="3"/>
        <charset val="128"/>
      </rPr>
      <t>Về item ”Numeric” (※6) thì chỉ input chữ số.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</si>
  <si>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</si>
  <si>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EA0002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</si>
  <si>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</si>
  <si>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Unique check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</si>
  <si>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</si>
  <si>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EA0014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</si>
  <si>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</si>
  <si>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tồn tại của địa chỉ</t>
    </r>
    <phoneticPr fontId="2"/>
  </si>
  <si>
    <r>
      <rPr>
        <sz val="10"/>
        <rFont val="Arial"/>
        <family val="3"/>
        <charset val="128"/>
      </rPr>
      <t>Địa chỉ đã được input phải là địa chỉ tồn tại trên system.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</si>
  <si>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</si>
  <si>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EG0005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</si>
  <si>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</si>
  <si>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exclusion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</si>
  <si>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</si>
  <si>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EA0013</t>
    </r>
    <phoneticPr fontId="2"/>
  </si>
  <si>
    <r>
      <rPr>
        <sz val="10"/>
        <rFont val="Arial"/>
        <family val="3"/>
        <charset val="128"/>
      </rPr>
      <t>Message area của màn hình danh sách data tòa nhà</t>
    </r>
  </si>
  <si>
    <r>
      <rPr>
        <sz val="10"/>
        <rFont val="Arial"/>
        <family val="3"/>
        <charset val="128"/>
      </rPr>
      <t>※1 Về error message, tham khảo [メッセージ一覧/Message List].</t>
    </r>
    <phoneticPr fontId="2"/>
  </si>
  <si>
    <r>
      <rPr>
        <sz val="10"/>
        <rFont val="Arial"/>
        <family val="3"/>
        <charset val="128"/>
      </rPr>
      <t>※2 Về chỗ hiển thị error message, tham khảo [標準化設計/Thiết kế tiêu chuẩn hóa].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</si>
  <si>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</si>
  <si>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</si>
  <si>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</si>
  <si>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</si>
  <si>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</si>
  <si>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</si>
  <si>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color rgb="FFFF0000"/>
        <rFont val="Arial"/>
        <family val="3"/>
        <charset val="128"/>
      </rPr>
      <t>Group name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</si>
  <si>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</si>
  <si>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</si>
  <si>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khác).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</si>
  <si>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</si>
  <si>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</si>
  <si>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</si>
  <si>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</si>
  <si>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</si>
  <si>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</si>
  <si>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</si>
  <si>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</si>
  <si>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</si>
  <si>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</si>
  <si>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</si>
  <si>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</si>
  <si>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※4 Item ”fullsize và halfsize”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</si>
  <si>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</si>
  <si>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</si>
  <si>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</si>
  <si>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</si>
  <si>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Tên công ty (trường hợp ''input'')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</si>
  <si>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</si>
  <si>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color rgb="FFFF0000"/>
        <rFont val="Arial"/>
        <family val="3"/>
        <charset val="128"/>
      </rPr>
      <t>Owner</t>
    </r>
    <phoneticPr fontId="2"/>
  </si>
  <si>
    <r>
      <rPr>
        <sz val="10"/>
        <rFont val="Arial"/>
        <family val="3"/>
        <charset val="128"/>
      </rPr>
      <t>Người đại diện</t>
    </r>
    <phoneticPr fontId="2"/>
  </si>
  <si>
    <r>
      <rPr>
        <sz val="10"/>
        <rFont val="Arial"/>
        <family val="3"/>
        <charset val="128"/>
      </rPr>
      <t>※5 Item ”Halfsize alphanumeric symbol”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</si>
  <si>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</si>
  <si>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</si>
  <si>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Mã số bưu điện (chỉ có thể là chữ số hoặc gạch nối)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</si>
  <si>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</si>
  <si>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điện thoại (chỉ có thể là chữ số hoặc là gạch nối)</t>
    </r>
    <phoneticPr fontId="2"/>
  </si>
  <si>
    <r>
      <rPr>
        <sz val="10"/>
        <rFont val="Arial"/>
        <family val="3"/>
        <charset val="128"/>
      </rPr>
      <t>Số fax (chỉ có thể là chữ số hoặc là gạch nối)</t>
    </r>
    <phoneticPr fontId="2"/>
  </si>
  <si>
    <r>
      <rPr>
        <sz val="10"/>
        <rFont val="Arial"/>
        <family val="3"/>
        <charset val="128"/>
      </rPr>
      <t>※6 Item ”Numeric”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</si>
  <si>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</si>
  <si>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</si>
  <si>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</si>
  <si>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</si>
  <si>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</si>
  <si>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khác).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</si>
  <si>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</si>
  <si>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</si>
  <si>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</si>
  <si>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</si>
  <si>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</si>
  <si>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</si>
  <si>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</si>
  <si>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</si>
  <si>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</si>
  <si>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</si>
  <si>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</si>
  <si>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2"/>
        <rFont val="Arial"/>
        <family val="3"/>
        <charset val="128"/>
      </rPr>
      <t>System name</t>
    </r>
    <phoneticPr fontId="2"/>
  </si>
  <si>
    <r>
      <rPr>
        <sz val="12"/>
        <rFont val="Arial"/>
        <family val="3"/>
        <charset val="128"/>
      </rPr>
      <t>Ver.</t>
    </r>
    <phoneticPr fontId="2"/>
  </si>
  <si>
    <r>
      <rPr>
        <sz val="12"/>
        <rFont val="Arial"/>
        <family val="3"/>
        <charset val="128"/>
      </rPr>
      <t>1.0</t>
    </r>
    <phoneticPr fontId="2"/>
  </si>
  <si>
    <r>
      <rPr>
        <sz val="12"/>
        <rFont val="Arial"/>
        <family val="3"/>
        <charset val="128"/>
      </rPr>
      <t>Create date</t>
    </r>
    <phoneticPr fontId="2"/>
  </si>
  <si>
    <r>
      <rPr>
        <sz val="12"/>
        <rFont val="Arial"/>
        <family val="3"/>
        <charset val="128"/>
      </rPr>
      <t>Người tạo</t>
    </r>
    <phoneticPr fontId="2"/>
  </si>
  <si>
    <r>
      <rPr>
        <sz val="12"/>
        <rFont val="Arial"/>
        <family val="3"/>
        <charset val="128"/>
      </rPr>
      <t>Kyowa Exeo</t>
    </r>
    <phoneticPr fontId="2"/>
  </si>
  <si>
    <r>
      <rPr>
        <b/>
        <sz val="12"/>
        <rFont val="Arial"/>
        <family val="3"/>
        <charset val="128"/>
      </rPr>
      <t>Ngày update</t>
    </r>
    <phoneticPr fontId="2"/>
  </si>
  <si>
    <r>
      <rPr>
        <sz val="12"/>
        <rFont val="Arial"/>
        <family val="3"/>
        <charset val="128"/>
      </rPr>
      <t xml:space="preserve"> </t>
    </r>
    <phoneticPr fontId="2"/>
  </si>
  <si>
    <r>
      <rPr>
        <b/>
        <sz val="12"/>
        <rFont val="Arial"/>
        <family val="3"/>
        <charset val="128"/>
      </rPr>
      <t>Người update</t>
    </r>
    <phoneticPr fontId="2"/>
  </si>
  <si>
    <r>
      <rPr>
        <sz val="12"/>
        <rFont val="Arial"/>
        <family val="3"/>
        <charset val="128"/>
      </rPr>
      <t>Tên màn hình</t>
    </r>
    <phoneticPr fontId="2"/>
  </si>
  <si>
    <r>
      <rPr>
        <sz val="12"/>
        <rFont val="Arial"/>
        <family val="3"/>
        <charset val="128"/>
      </rPr>
      <t>ID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</si>
  <si>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</si>
  <si>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</si>
  <si>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＜1.2　Xử lý khởi tạo＞</t>
    </r>
    <phoneticPr fontId="2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</si>
  <si>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</si>
  <si>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Khởi tạo header bar</t>
    </r>
    <phoneticPr fontId="2"/>
  </si>
  <si>
    <r>
      <rPr>
        <sz val="10"/>
        <rFont val="Arial"/>
        <family val="3"/>
        <charset val="128"/>
      </rPr>
      <t>・Get user name trong số user đang login, và tên tổ chức 1 từ DB.</t>
    </r>
    <phoneticPr fontId="2"/>
  </si>
  <si>
    <r>
      <rPr>
        <sz val="10"/>
        <rFont val="Arial"/>
        <family val="3"/>
        <charset val="128"/>
      </rPr>
      <t>・Hiển thị user name vào header text ①, hiển thị tên tổ chức 1 vào header text ②.</t>
    </r>
    <phoneticPr fontId="2"/>
  </si>
  <si>
    <r>
      <rPr>
        <sz val="10"/>
        <color rgb="FFFF0000"/>
        <rFont val="Arial"/>
        <family val="3"/>
        <charset val="128"/>
      </rPr>
      <t>1.2.4</t>
    </r>
    <phoneticPr fontId="2"/>
  </si>
  <si>
    <r>
      <rPr>
        <sz val="10"/>
        <rFont val="Arial"/>
        <family val="3"/>
        <charset val="128"/>
      </rPr>
      <t>User level</t>
    </r>
    <phoneticPr fontId="2"/>
  </si>
  <si>
    <r>
      <rPr>
        <sz val="10"/>
        <rFont val="Arial"/>
        <family val="3"/>
        <charset val="128"/>
      </rPr>
      <t>Nội dung generate group name pulldown</t>
    </r>
    <phoneticPr fontId="2"/>
  </si>
  <si>
    <r>
      <rPr>
        <sz val="10"/>
        <color rgb="FFFF0000"/>
        <rFont val="Arial"/>
        <family val="3"/>
        <charset val="128"/>
      </rPr>
      <t>Người quản lý data</t>
    </r>
    <phoneticPr fontId="2"/>
  </si>
  <si>
    <r>
      <rPr>
        <sz val="10"/>
        <color rgb="FFFF0000"/>
        <rFont val="Arial"/>
        <family val="3"/>
        <charset val="128"/>
      </rPr>
      <t>・Generate từ thông tin chưa xóa mà đã được đăng ký vào DB.</t>
    </r>
  </si>
  <si>
    <r>
      <rPr>
        <sz val="10"/>
        <color rgb="FFFF0000"/>
        <rFont val="Arial"/>
        <family val="3"/>
        <charset val="128"/>
      </rPr>
      <t>・Sort theo thứ tự tăng dần của group code</t>
    </r>
    <phoneticPr fontId="2"/>
  </si>
  <si>
    <r>
      <rPr>
        <sz val="10"/>
        <color rgb="FFFF0000"/>
        <rFont val="Arial"/>
        <family val="3"/>
        <charset val="128"/>
      </rPr>
      <t>・Trường hợp có nhiều group name có thể chọn thì set</t>
    </r>
    <phoneticPr fontId="2"/>
  </si>
  <si>
    <r>
      <rPr>
        <sz val="10"/>
        <color rgb="FFFF0000"/>
        <rFont val="Arial"/>
        <family val="3"/>
        <charset val="128"/>
      </rPr>
      <t>　”--選択してください/hãy chọn--”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</si>
  <si>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・Trường hợp có duy nhất 1 group name có thể chọn thì set</t>
    </r>
    <phoneticPr fontId="2"/>
  </si>
  <si>
    <r>
      <rPr>
        <sz val="10"/>
        <color rgb="FFFF0000"/>
        <rFont val="Arial"/>
        <family val="3"/>
        <charset val="128"/>
      </rPr>
      <t>group name trong thông tin user thành trạng thái lựa chọn dưới dạng giá trị khởi tạo</t>
    </r>
    <phoneticPr fontId="2"/>
  </si>
  <si>
    <r>
      <rPr>
        <sz val="10"/>
        <color rgb="FFFF0000"/>
        <rFont val="Arial"/>
        <family val="3"/>
        <charset val="128"/>
      </rPr>
      <t>Admin công ty này</t>
    </r>
    <phoneticPr fontId="2"/>
  </si>
  <si>
    <r>
      <rPr>
        <sz val="10"/>
        <color rgb="FFFF0000"/>
        <rFont val="Arial"/>
        <family val="3"/>
        <charset val="128"/>
      </rPr>
      <t>・Generate từ thông tin group code của user đang login từ thông tin chưa xóa mà đã được đăng ký vào DB.</t>
    </r>
    <phoneticPr fontId="2"/>
  </si>
  <si>
    <r>
      <rPr>
        <sz val="10"/>
        <color rgb="FFFF0000"/>
        <rFont val="Arial"/>
        <family val="3"/>
        <charset val="128"/>
      </rPr>
      <t>Người quản lý thông thường</t>
    </r>
    <phoneticPr fontId="2"/>
  </si>
  <si>
    <t/>
    <phoneticPr fontId="2"/>
  </si>
  <si>
    <r>
      <rPr>
        <sz val="10"/>
        <color rgb="FFFF0000"/>
        <rFont val="Arial"/>
        <family val="3"/>
        <charset val="128"/>
      </rPr>
      <t>Group companies</t>
    </r>
    <phoneticPr fontId="2"/>
  </si>
  <si>
    <r>
      <rPr>
        <sz val="10"/>
        <color rgb="FFFF0000"/>
        <rFont val="Arial"/>
        <family val="3"/>
        <charset val="128"/>
      </rPr>
      <t>・Set thành trạng thái lựa chọn group name trong thông tin user.</t>
    </r>
    <phoneticPr fontId="2"/>
  </si>
  <si>
    <r>
      <rPr>
        <sz val="10"/>
        <color rgb="FFFF0000"/>
        <rFont val="Arial"/>
        <family val="3"/>
        <charset val="128"/>
      </rPr>
      <t>1.2.5</t>
    </r>
    <phoneticPr fontId="2"/>
  </si>
  <si>
    <r>
      <rPr>
        <sz val="10"/>
        <color rgb="FFFF0000"/>
        <rFont val="Arial"/>
        <family val="3"/>
        <charset val="128"/>
      </rPr>
      <t>・Sort theo thứ tự tăng dần của company code.</t>
    </r>
    <phoneticPr fontId="2"/>
  </si>
  <si>
    <r>
      <rPr>
        <sz val="10"/>
        <color rgb="FFFF0000"/>
        <rFont val="Arial"/>
        <family val="3"/>
        <charset val="128"/>
      </rPr>
      <t>・Trường hợp có nhiều company name có thể chọn thì</t>
    </r>
    <phoneticPr fontId="2"/>
  </si>
  <si>
    <r>
      <rPr>
        <sz val="10"/>
        <color rgb="FFFF0000"/>
        <rFont val="Arial"/>
        <family val="3"/>
        <charset val="128"/>
      </rPr>
      <t>・Trường hợp có duy nhất 1 company name có thể chọn thì</t>
    </r>
    <phoneticPr fontId="2"/>
  </si>
  <si>
    <r>
      <rPr>
        <sz val="10"/>
        <color rgb="FFFF0000"/>
        <rFont val="Arial"/>
        <family val="3"/>
        <charset val="128"/>
      </rPr>
      <t>set company name 1 trong thông tin user thành trạng thái lựa chọn dưới dạng giá trị khởi tạo.</t>
    </r>
    <phoneticPr fontId="2"/>
  </si>
  <si>
    <r>
      <rPr>
        <sz val="10"/>
        <rFont val="Arial"/>
        <family val="3"/>
        <charset val="128"/>
      </rPr>
      <t>Khi press</t>
    </r>
    <phoneticPr fontId="2"/>
  </si>
  <si>
    <r>
      <rPr>
        <sz val="10"/>
        <rFont val="Arial"/>
        <family val="3"/>
        <charset val="128"/>
      </rPr>
      <t>＜2.2　Xử lý clear＞</t>
    </r>
    <phoneticPr fontId="2"/>
  </si>
  <si>
    <r>
      <rPr>
        <sz val="10"/>
        <rFont val="Arial"/>
        <family val="3"/>
        <charset val="128"/>
      </rPr>
      <t>Hiển thị dialog confirm. （NA0001）</t>
    </r>
    <phoneticPr fontId="3"/>
  </si>
  <si>
    <r>
      <rPr>
        <sz val="10"/>
        <rFont val="Arial"/>
        <family val="3"/>
        <charset val="128"/>
      </rPr>
      <t>「入力情報をクリアします。よろしいですか？/Clear thông tin input. Như vậy có được không?」OK・cancel</t>
    </r>
    <phoneticPr fontId="2"/>
  </si>
  <si>
    <r>
      <rPr>
        <sz val="10"/>
        <rFont val="Arial"/>
        <family val="3"/>
        <charset val="128"/>
      </rPr>
      <t>Press OK: Tiến đến xử lý tiếp theo （2.2.2）.</t>
    </r>
    <phoneticPr fontId="3"/>
  </si>
  <si>
    <r>
      <rPr>
        <sz val="10"/>
        <rFont val="Arial"/>
        <family val="3"/>
        <charset val="128"/>
      </rPr>
      <t>Press [キャンセル/cancel]: thoát xử lý.</t>
    </r>
    <phoneticPr fontId="3"/>
  </si>
  <si>
    <r>
      <rPr>
        <sz val="10"/>
        <rFont val="Arial"/>
        <family val="3"/>
        <charset val="128"/>
      </rPr>
      <t>Khởi tạo hóa message area.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</si>
  <si>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</si>
  <si>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</si>
  <si>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</si>
  <si>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Button [登録/đăng ký]</t>
    </r>
    <phoneticPr fontId="2"/>
  </si>
  <si>
    <r>
      <rPr>
        <sz val="10"/>
        <rFont val="Arial"/>
        <family val="3"/>
        <charset val="128"/>
      </rPr>
      <t>Press button [登録/đăng ký].</t>
    </r>
    <phoneticPr fontId="2"/>
  </si>
  <si>
    <r>
      <rPr>
        <sz val="10"/>
        <rFont val="Arial"/>
        <family val="3"/>
        <charset val="128"/>
      </rPr>
      <t>＜4.2　Xử lý xác định đăng ký＞</t>
    </r>
    <phoneticPr fontId="2"/>
  </si>
  <si>
    <r>
      <rPr>
        <sz val="10"/>
        <rFont val="Arial"/>
        <family val="3"/>
        <charset val="128"/>
      </rPr>
      <t>Hiển thị dialog confirm. （NG0001）</t>
    </r>
    <phoneticPr fontId="2"/>
  </si>
  <si>
    <r>
      <rPr>
        <sz val="10"/>
        <rFont val="Arial"/>
        <family val="3"/>
        <charset val="128"/>
      </rPr>
      <t>Press OK: Tiến đến xử lý tiếp theo （4.2.2）.</t>
    </r>
    <phoneticPr fontId="2"/>
  </si>
  <si>
    <r>
      <rPr>
        <sz val="10"/>
        <rFont val="Arial"/>
        <family val="3"/>
        <charset val="128"/>
      </rPr>
      <t>Press [キャンセル/cancel]: thoát xử lý.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</si>
  <si>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</si>
  <si>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</si>
  <si>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</si>
  <si>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</si>
  <si>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</si>
  <si>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</si>
  <si>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</si>
  <si>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</si>
  <si>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</si>
  <si>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・ Trường hợp lỗi thì hiển thị error message và thoát xử lý.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</si>
  <si>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</si>
  <si>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</si>
  <si>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</si>
  <si>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</si>
  <si>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</si>
  <si>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</si>
  <si>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Không update địa chỉ.</t>
    </r>
    <phoneticPr fontId="2"/>
  </si>
  <si>
    <r>
      <rPr>
        <sz val="10"/>
        <rFont val="Arial"/>
        <family val="3"/>
        <charset val="128"/>
      </rPr>
      <t>Update địa chỉ.</t>
    </r>
    <phoneticPr fontId="2"/>
  </si>
  <si>
    <r>
      <rPr>
        <sz val="10"/>
        <rFont val="Arial"/>
        <family val="3"/>
        <charset val="128"/>
      </rPr>
      <t xml:space="preserve">※ Trong trường hợp thông tin data tòa nhà chưa xóa link với code tổ chức/code tòa nhà/ID công ty thì sẽ không tồn tại ở DB.　 </t>
    </r>
    <phoneticPr fontId="2"/>
  </si>
  <si>
    <r>
      <rPr>
        <sz val="10"/>
        <rFont val="Arial"/>
        <family val="3"/>
        <charset val="128"/>
      </rPr>
      <t>№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</si>
  <si>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</si>
  <si>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</si>
  <si>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Nội dung xử lý</t>
    </r>
    <phoneticPr fontId="2"/>
  </si>
  <si>
    <r>
      <rPr>
        <sz val="10"/>
        <rFont val="Arial"/>
        <family val="3"/>
        <charset val="128"/>
      </rPr>
      <t>Button [地図に戻る/back về map]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</si>
  <si>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</si>
  <si>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[地図に戻る/back về map].</t>
    </r>
    <phoneticPr fontId="2"/>
  </si>
  <si>
    <r>
      <rPr>
        <sz val="10"/>
        <rFont val="Arial"/>
        <family val="3"/>
        <charset val="128"/>
      </rPr>
      <t>＜5.2　Xử lý back＞</t>
    </r>
    <phoneticPr fontId="2"/>
  </si>
  <si>
    <r>
      <rPr>
        <sz val="10"/>
        <rFont val="Arial"/>
        <family val="3"/>
        <charset val="128"/>
      </rPr>
      <t>Back về màn hình map.</t>
    </r>
    <phoneticPr fontId="2"/>
  </si>
  <si>
    <r>
      <rPr>
        <sz val="10"/>
        <rFont val="Arial"/>
        <family val="3"/>
        <charset val="128"/>
      </rPr>
      <t>Button [前に戻る/back về trước]</t>
    </r>
    <phoneticPr fontId="2"/>
  </si>
  <si>
    <r>
      <rPr>
        <sz val="10"/>
        <rFont val="Arial"/>
        <family val="3"/>
        <charset val="128"/>
      </rPr>
      <t>Khi click</t>
    </r>
    <phoneticPr fontId="2"/>
  </si>
  <si>
    <r>
      <rPr>
        <sz val="10"/>
        <rFont val="Arial"/>
        <family val="3"/>
        <charset val="128"/>
      </rPr>
      <t>Press button [前に戻る/back về trước].</t>
    </r>
    <phoneticPr fontId="2"/>
  </si>
  <si>
    <r>
      <rPr>
        <sz val="10"/>
        <rFont val="Arial"/>
        <family val="3"/>
        <charset val="128"/>
      </rPr>
      <t>＜6.2　Xử lý back＞</t>
    </r>
    <phoneticPr fontId="2"/>
  </si>
  <si>
    <r>
      <rPr>
        <sz val="10"/>
        <rFont val="Arial"/>
        <family val="3"/>
        <charset val="128"/>
      </rPr>
      <t>Trở về màn hình trước.</t>
    </r>
    <phoneticPr fontId="2"/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</si>
  <si>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</si>
  <si>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</si>
  <si>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</si>
  <si>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sz val="10"/>
        <rFont val="Arial"/>
        <family val="3"/>
        <charset val="128"/>
      </rPr>
      <t>Nơi hiển thị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</si>
  <si>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</si>
  <si>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EA0001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</si>
  <si>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</si>
  <si>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</si>
  <si>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</si>
  <si>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</si>
  <si>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</si>
  <si>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</si>
  <si>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</si>
  <si>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</si>
  <si>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</si>
  <si>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</si>
  <si>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</si>
  <si>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</si>
  <si>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</si>
  <si>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</si>
  <si>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</si>
  <si>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</si>
  <si>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</si>
  <si>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</si>
  <si>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</si>
  <si>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</si>
  <si>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Name</t>
    </r>
    <phoneticPr fontId="2"/>
  </si>
  <si>
    <r>
      <rPr>
        <sz val="10"/>
        <rFont val="Arial"/>
        <family val="3"/>
        <charset val="128"/>
      </rPr>
      <t>Điều kiện trở thành OK</t>
    </r>
    <phoneticPr fontId="2"/>
  </si>
  <si>
    <r>
      <rPr>
        <sz val="10"/>
        <rFont val="Arial"/>
        <family val="3"/>
        <charset val="128"/>
      </rPr>
      <t>Điều kiện lỗi</t>
    </r>
    <phoneticPr fontId="2"/>
  </si>
  <si>
    <r>
      <rPr>
        <sz val="10"/>
        <rFont val="Arial"/>
        <family val="3"/>
        <charset val="128"/>
      </rPr>
      <t>Error message</t>
    </r>
    <phoneticPr fontId="2"/>
  </si>
  <si>
    <r>
      <rPr>
        <sz val="10"/>
        <rFont val="Arial"/>
        <family val="3"/>
        <charset val="128"/>
      </rPr>
      <t>Nơi hiển thị</t>
    </r>
    <phoneticPr fontId="2"/>
  </si>
  <si>
    <r>
      <rPr>
        <sz val="10"/>
        <rFont val="Arial"/>
        <family val="3"/>
        <charset val="128"/>
      </rPr>
      <t>Check thuộc tính
(Halfsize alphanumeric symbol)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</si>
  <si>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</si>
  <si>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</si>
  <si>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Check thuộc tính
(Numeric)</t>
    </r>
    <phoneticPr fontId="2"/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</si>
  <si>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</si>
  <si>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</si>
  <si>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</si>
  <si>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</si>
  <si>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EZ0024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</si>
  <si>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</si>
  <si>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Không thỏa mãn điều kiện trên.</t>
    </r>
    <phoneticPr fontId="2"/>
  </si>
  <si>
    <r>
      <rPr>
        <sz val="10"/>
        <rFont val="Arial"/>
        <family val="3"/>
        <charset val="128"/>
      </rPr>
      <t>Message area</t>
    </r>
  </si>
  <si>
    <r>
      <rPr>
        <sz val="10"/>
        <rFont val="Arial"/>
        <family val="3"/>
        <charset val="128"/>
      </rPr>
      <t>※1 Về error message, tham khảo [メッセージ一覧/Message List].</t>
    </r>
    <phoneticPr fontId="2"/>
  </si>
  <si>
    <r>
      <rPr>
        <sz val="10"/>
        <rFont val="Arial"/>
        <family val="3"/>
        <charset val="128"/>
      </rPr>
      <t>※2 Về chỗ hiển thị error message, tham khảo [標準化設計/Thiết kế tiêu chuẩn hóa].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</si>
  <si>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</si>
  <si>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</si>
  <si>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</si>
  <si>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</si>
  <si>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</si>
  <si>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10"/>
        <rFont val="Arial"/>
        <family val="3"/>
        <charset val="128"/>
      </rPr>
      <t>Tên tổ chức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</si>
  <si>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</si>
  <si>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</si>
  <si>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</si>
  <si>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</si>
  <si>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</si>
  <si>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</si>
  <si>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</si>
  <si>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</si>
  <si>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</si>
  <si>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</si>
  <si>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</si>
  <si>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Tên tòa nhà</t>
    </r>
    <phoneticPr fontId="2"/>
  </si>
  <si>
    <r>
      <rPr>
        <sz val="10"/>
        <rFont val="Arial"/>
        <family val="3"/>
        <charset val="128"/>
      </rPr>
      <t>Company name</t>
    </r>
    <phoneticPr fontId="2"/>
  </si>
  <si>
    <r>
      <rPr>
        <sz val="10"/>
        <rFont val="Arial"/>
        <family val="3"/>
        <charset val="128"/>
      </rPr>
      <t>Tối đa là 50</t>
    </r>
    <phoneticPr fontId="2"/>
  </si>
  <si>
    <r>
      <rPr>
        <sz val="10"/>
        <rFont val="Arial"/>
        <family val="3"/>
        <charset val="128"/>
      </rPr>
      <t>Address</t>
    </r>
    <phoneticPr fontId="2"/>
  </si>
  <si>
    <r>
      <rPr>
        <sz val="10"/>
        <rFont val="Arial"/>
        <family val="3"/>
        <charset val="128"/>
      </rPr>
      <t>Tối đa là 13</t>
    </r>
    <phoneticPr fontId="2"/>
  </si>
  <si>
    <r>
      <rPr>
        <sz val="10"/>
        <rFont val="Arial"/>
        <family val="3"/>
        <charset val="128"/>
      </rPr>
      <t>Người đại diện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</si>
  <si>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</si>
  <si>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NTT).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</si>
  <si>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</si>
  <si>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(Người đến công tác từ công ty khác).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</si>
  <si>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</si>
  <si>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(Người chuyển nhượng từ NTT)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</si>
  <si>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</si>
  <si>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(Nhân viên được chính công ty tuyển dụng).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</si>
  <si>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</si>
  <si>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(Nhân viên hợp đồng lương hàng năm)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</si>
  <si>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</si>
  <si>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(nhân viên NTTOB)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</si>
  <si>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</si>
  <si>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(nhân viên OB công ty khác).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</si>
  <si>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</si>
  <si>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chính thức (Nhân viên nghỉ việc・tuyển dụng lại).</t>
    </r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</si>
  <si>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</si>
  <si>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</si>
  <si>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</si>
  <si>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</si>
  <si>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</si>
  <si>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</si>
  <si>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</si>
  <si>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</si>
  <si>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</si>
  <si>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</si>
  <si>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0"/>
        <rFont val="Arial"/>
        <family val="3"/>
        <charset val="128"/>
      </rPr>
      <t>Tối đa là 5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</si>
  <si>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</si>
  <si>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9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</si>
  <si>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</si>
  <si>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</si>
  <si>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Mã số bưu điện (chỉ có thể là chữ số hoặc gạch nối)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</si>
  <si>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</si>
  <si>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điện thoại (chỉ có thể là chữ số hoặc là gạch nối)</t>
    </r>
    <phoneticPr fontId="2"/>
  </si>
  <si>
    <r>
      <rPr>
        <sz val="10"/>
        <rFont val="Arial"/>
        <family val="3"/>
        <charset val="128"/>
      </rPr>
      <t>Item name</t>
    </r>
    <phoneticPr fontId="2"/>
  </si>
  <si>
    <r>
      <rPr>
        <sz val="9"/>
        <rFont val="Arial"/>
        <family val="3"/>
        <charset val="128"/>
      </rPr>
      <t>Trigger</t>
    </r>
    <phoneticPr fontId="2"/>
  </si>
  <si>
    <r>
      <rPr>
        <sz val="10"/>
        <rFont val="Arial"/>
        <family val="3"/>
        <charset val="128"/>
      </rPr>
      <t>Code tòa nhà</t>
    </r>
    <phoneticPr fontId="2"/>
  </si>
  <si>
    <r>
      <rPr>
        <sz val="10"/>
        <rFont val="Arial"/>
        <family val="3"/>
        <charset val="128"/>
      </rPr>
      <t>(Press button [登録/đăng ký])</t>
    </r>
    <phoneticPr fontId="2"/>
  </si>
  <si>
    <r>
      <rPr>
        <sz val="10"/>
        <rFont val="Arial"/>
        <family val="3"/>
        <charset val="128"/>
      </rPr>
      <t>Số lượng nhân viên chính thức (nhân viên công ty Higashi Nihon)</t>
    </r>
    <phoneticPr fontId="2"/>
  </si>
  <si>
    <r>
      <rPr>
        <sz val="10"/>
        <rFont val="Arial"/>
        <family val="3"/>
        <charset val="128"/>
      </rPr>
      <t>Số lượng nhân viên không chính thức (thuê lao động tạm thời (part)).</t>
    </r>
    <phoneticPr fontId="2"/>
  </si>
  <si>
    <r>
      <rPr>
        <sz val="10"/>
        <rFont val="Arial"/>
        <family val="3"/>
        <charset val="128"/>
      </rPr>
      <t>Số lượng nhân viên không chính thức (tạm thời)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</si>
  <si>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khác).</t>
    </r>
    <phoneticPr fontId="2"/>
  </si>
  <si>
    <r>
      <rPr>
        <sz val="10"/>
        <rFont val="Arial"/>
        <family val="3"/>
        <charset val="128"/>
      </rPr>
      <t>Số lượng nhân viên không chính thức (phái cử lao động)</t>
    </r>
    <phoneticPr fontId="2"/>
  </si>
  <si>
    <r>
      <rPr>
        <sz val="10"/>
        <rFont val="Arial"/>
        <family val="3"/>
        <charset val="128"/>
      </rPr>
      <t>Số lượng nhân viên không chính thức (nhân viên hợp đồng trên 60 tuổi).</t>
    </r>
    <phoneticPr fontId="2"/>
  </si>
  <si>
    <r>
      <rPr>
        <sz val="10"/>
        <rFont val="Arial"/>
        <family val="3"/>
        <charset val="128"/>
      </rPr>
      <t>Flag update địa chỉ</t>
    </r>
    <phoneticPr fontId="2"/>
  </si>
  <si>
    <r>
      <rPr>
        <sz val="10"/>
        <rFont val="Arial"/>
        <family val="3"/>
        <charset val="128"/>
      </rPr>
      <t>Hoạt động</t>
    </r>
    <phoneticPr fontId="2"/>
  </si>
  <si>
    <r>
      <rPr>
        <sz val="10"/>
        <rFont val="Arial"/>
        <family val="3"/>
        <charset val="128"/>
      </rPr>
      <t>Không tồn tại.</t>
    </r>
    <phoneticPr fontId="2"/>
  </si>
  <si>
    <r>
      <rPr>
        <sz val="10"/>
        <rFont val="Arial"/>
        <family val="3"/>
        <charset val="128"/>
      </rPr>
      <t>－</t>
    </r>
  </si>
  <si>
    <r>
      <rPr>
        <sz val="10"/>
        <rFont val="Arial"/>
        <family val="3"/>
        <charset val="128"/>
      </rPr>
      <t>Tồn tại.</t>
    </r>
    <phoneticPr fontId="2"/>
  </si>
  <si>
    <r>
      <rPr>
        <sz val="10"/>
        <rFont val="Arial"/>
        <family val="3"/>
        <charset val="128"/>
      </rPr>
      <t>""：Không update</t>
    </r>
    <phoneticPr fontId="2"/>
  </si>
  <si>
    <r>
      <rPr>
        <sz val="10"/>
        <rFont val="Arial"/>
        <family val="3"/>
        <charset val="128"/>
      </rPr>
      <t>0  ：Không update</t>
    </r>
    <phoneticPr fontId="2"/>
  </si>
  <si>
    <r>
      <rPr>
        <sz val="10"/>
        <rFont val="Arial"/>
        <family val="3"/>
        <charset val="128"/>
      </rPr>
      <t>Không thực hiện check tồn tại của địa chỉ.</t>
    </r>
    <phoneticPr fontId="2"/>
  </si>
  <si>
    <r>
      <rPr>
        <sz val="10"/>
        <rFont val="Arial"/>
        <family val="3"/>
        <charset val="128"/>
      </rPr>
      <t>1  ：Update</t>
    </r>
    <phoneticPr fontId="2"/>
  </si>
  <si>
    <r>
      <rPr>
        <sz val="10"/>
        <rFont val="Arial"/>
        <family val="3"/>
        <charset val="128"/>
      </rPr>
      <t>Thực hiện check tồn tại của địa chỉ.</t>
    </r>
    <phoneticPr fontId="2"/>
  </si>
  <si>
    <t>Generate group name pulldown dựa theo quyền của user đang login (user level).</t>
  </si>
  <si>
    <t>Generate pulldown tên company từ thông tin company liên kết với group code ở tên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</si>
</sst>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_ * #,##0_ ;_ * &quot;\\\-&quot;#,##0_ ;_ * \-_ ;_ @_ "/>
  </numFmts>
  <fonts count="19">
    <font>
      <sz val="10"/>
      <name val="Arial"/>
      <family val="3"/>
      <charset val="128"/>
    </font>
    <font>
      <sz val="10"/>
      <name val="Arial"/>
      <family val="3"/>
      <charset val="128"/>
    </font>
    <font>
      <sz val="6"/>
      <name val="Arial"/>
      <family val="3"/>
      <charset val="128"/>
    </font>
    <font>
      <sz val="10"/>
      <color indexed="8"/>
      <name val="Arial"/>
      <family val="2"/>
    </font>
    <font>
      <sz val="9"/>
      <name val="Arial"/>
      <family val="1"/>
    </font>
    <font>
      <b/>
      <sz val="12"/>
      <name val="Arial"/>
      <family val="2"/>
    </font>
    <font>
      <sz val="8"/>
      <color indexed="16"/>
      <name val="Arial"/>
      <family val="1"/>
    </font>
    <font>
      <b/>
      <i/>
      <sz val="10"/>
      <name val="Arial"/>
      <family val="1"/>
    </font>
    <font>
      <b/>
      <sz val="9"/>
      <name val="Arial"/>
      <family val="1"/>
    </font>
    <font>
      <sz val="11"/>
      <name val="Arial"/>
      <family val="3"/>
      <charset val="128"/>
    </font>
    <font>
      <sz val="11"/>
      <name val="Arial"/>
      <family val="1"/>
      <charset val="128"/>
    </font>
    <font>
      <b/>
      <sz val="11"/>
      <name val="Arial"/>
      <family val="2"/>
    </font>
    <font>
      <b/>
      <sz val="12"/>
      <name val="Arial"/>
      <family val="3"/>
      <charset val="128"/>
    </font>
    <font>
      <b/>
      <sz val="10"/>
      <name val="Arial"/>
      <family val="3"/>
      <charset val="128"/>
    </font>
    <font>
      <sz val="12"/>
      <name val="Arial"/>
      <family val="3"/>
      <charset val="128"/>
    </font>
    <font>
      <sz val="9"/>
      <name val="Arial"/>
      <family val="3"/>
      <charset val="128"/>
    </font>
    <font>
      <u/>
      <sz val="9"/>
      <name val="Arial"/>
      <family val="3"/>
      <charset val="128"/>
    </font>
    <font>
      <sz val="8"/>
      <name val="Arial"/>
      <family val="3"/>
      <charset val="128"/>
    </font>
    <font>
      <sz val="10"/>
      <color rgb="FFFF0000"/>
      <name val="Arial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164" fontId="3" fillId="0" borderId="0" applyFill="0" applyBorder="0" applyAlignment="0"/>
    <xf numFmtId="0" fontId="4" fillId="0" borderId="0">
      <alignment horizontal="left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5" fontId="10" fillId="0" borderId="0"/>
    <xf numFmtId="4" fontId="4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3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2" borderId="19" xfId="0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14" fillId="3" borderId="4" xfId="13" applyFont="1" applyFill="1" applyBorder="1" applyAlignment="1">
      <alignment horizontal="centerContinuous" vertical="center"/>
    </xf>
    <xf numFmtId="0" fontId="14" fillId="3" borderId="2" xfId="13" applyFont="1" applyFill="1" applyBorder="1" applyAlignment="1">
      <alignment horizontal="centerContinuous" vertical="center"/>
    </xf>
    <xf numFmtId="0" fontId="13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11" applyFont="1" applyFill="1" applyBorder="1">
      <alignment vertical="center"/>
    </xf>
    <xf numFmtId="0" fontId="1" fillId="2" borderId="12" xfId="11" applyFont="1" applyFill="1" applyBorder="1">
      <alignment vertical="center"/>
    </xf>
    <xf numFmtId="0" fontId="1" fillId="2" borderId="8" xfId="11" applyFont="1" applyFill="1" applyBorder="1">
      <alignment vertical="center"/>
    </xf>
    <xf numFmtId="0" fontId="1" fillId="2" borderId="9" xfId="11" applyFont="1" applyFill="1" applyBorder="1">
      <alignment vertical="center"/>
    </xf>
    <xf numFmtId="0" fontId="1" fillId="2" borderId="10" xfId="11" applyFont="1" applyFill="1" applyBorder="1">
      <alignment vertical="center"/>
    </xf>
    <xf numFmtId="0" fontId="15" fillId="2" borderId="8" xfId="11" applyFont="1" applyFill="1" applyBorder="1" applyAlignment="1">
      <alignment horizontal="left" vertical="top"/>
    </xf>
    <xf numFmtId="0" fontId="1" fillId="2" borderId="0" xfId="0" applyFont="1" applyFill="1" applyBorder="1">
      <alignment vertical="center"/>
    </xf>
    <xf numFmtId="0" fontId="1" fillId="2" borderId="0" xfId="11" applyFont="1" applyFill="1" applyBorder="1" applyAlignment="1">
      <alignment vertical="top"/>
    </xf>
    <xf numFmtId="0" fontId="1" fillId="2" borderId="0" xfId="11" applyFont="1" applyFill="1" applyBorder="1" applyAlignment="1">
      <alignment horizontal="left" vertical="top"/>
    </xf>
    <xf numFmtId="0" fontId="1" fillId="5" borderId="5" xfId="11" applyFont="1" applyFill="1" applyBorder="1" applyAlignment="1">
      <alignment vertical="top" wrapText="1"/>
    </xf>
    <xf numFmtId="0" fontId="1" fillId="5" borderId="12" xfId="11" applyFont="1" applyFill="1" applyBorder="1">
      <alignment vertical="center"/>
    </xf>
    <xf numFmtId="0" fontId="15" fillId="5" borderId="11" xfId="11" applyFont="1" applyFill="1" applyBorder="1">
      <alignment vertical="center"/>
    </xf>
    <xf numFmtId="0" fontId="1" fillId="5" borderId="5" xfId="11" applyFont="1" applyFill="1" applyBorder="1">
      <alignment vertical="center"/>
    </xf>
    <xf numFmtId="0" fontId="1" fillId="2" borderId="0" xfId="11" applyFont="1" applyFill="1" applyBorder="1">
      <alignment vertical="center"/>
    </xf>
    <xf numFmtId="0" fontId="1" fillId="2" borderId="7" xfId="11" applyFont="1" applyFill="1" applyBorder="1">
      <alignment vertical="center"/>
    </xf>
    <xf numFmtId="0" fontId="15" fillId="2" borderId="11" xfId="11" applyFont="1" applyFill="1" applyBorder="1">
      <alignment vertical="center"/>
    </xf>
    <xf numFmtId="0" fontId="15" fillId="2" borderId="6" xfId="11" applyFont="1" applyFill="1" applyBorder="1">
      <alignment vertical="center"/>
    </xf>
    <xf numFmtId="0" fontId="15" fillId="2" borderId="8" xfId="11" applyFont="1" applyFill="1" applyBorder="1">
      <alignment vertical="center"/>
    </xf>
    <xf numFmtId="0" fontId="1" fillId="2" borderId="2" xfId="11" applyFont="1" applyFill="1" applyBorder="1" applyAlignment="1">
      <alignment vertical="top" wrapText="1"/>
    </xf>
    <xf numFmtId="0" fontId="1" fillId="2" borderId="2" xfId="11" applyFont="1" applyFill="1" applyBorder="1">
      <alignment vertical="center"/>
    </xf>
    <xf numFmtId="0" fontId="1" fillId="2" borderId="3" xfId="11" applyFont="1" applyFill="1" applyBorder="1">
      <alignment vertical="center"/>
    </xf>
    <xf numFmtId="0" fontId="1" fillId="6" borderId="5" xfId="11" applyFont="1" applyFill="1" applyBorder="1" applyAlignment="1">
      <alignment vertical="top" wrapText="1"/>
    </xf>
    <xf numFmtId="0" fontId="15" fillId="6" borderId="11" xfId="11" applyFont="1" applyFill="1" applyBorder="1">
      <alignment vertical="center"/>
    </xf>
    <xf numFmtId="0" fontId="1" fillId="6" borderId="5" xfId="11" applyFont="1" applyFill="1" applyBorder="1">
      <alignment vertical="center"/>
    </xf>
    <xf numFmtId="0" fontId="1" fillId="6" borderId="12" xfId="11" applyFont="1" applyFill="1" applyBorder="1">
      <alignment vertical="center"/>
    </xf>
    <xf numFmtId="0" fontId="1" fillId="6" borderId="2" xfId="11" applyFont="1" applyFill="1" applyBorder="1" applyAlignment="1">
      <alignment vertical="top" wrapText="1"/>
    </xf>
    <xf numFmtId="0" fontId="15" fillId="6" borderId="4" xfId="11" applyFont="1" applyFill="1" applyBorder="1">
      <alignment vertical="center"/>
    </xf>
    <xf numFmtId="0" fontId="1" fillId="6" borderId="2" xfId="11" applyFont="1" applyFill="1" applyBorder="1">
      <alignment vertical="center"/>
    </xf>
    <xf numFmtId="0" fontId="1" fillId="6" borderId="3" xfId="11" applyFont="1" applyFill="1" applyBorder="1">
      <alignment vertical="center"/>
    </xf>
    <xf numFmtId="0" fontId="1" fillId="2" borderId="0" xfId="11" applyFont="1" applyFill="1" applyBorder="1" applyAlignment="1">
      <alignment horizontal="right" vertical="top"/>
    </xf>
    <xf numFmtId="0" fontId="1" fillId="2" borderId="0" xfId="11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top"/>
    </xf>
    <xf numFmtId="0" fontId="1" fillId="6" borderId="2" xfId="12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" fillId="2" borderId="32" xfId="0" applyFont="1" applyFill="1" applyBorder="1" applyAlignment="1">
      <alignment vertical="top"/>
    </xf>
    <xf numFmtId="0" fontId="1" fillId="2" borderId="33" xfId="0" applyFont="1" applyFill="1" applyBorder="1" applyAlignment="1">
      <alignment vertical="top"/>
    </xf>
    <xf numFmtId="0" fontId="1" fillId="2" borderId="23" xfId="0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6" xfId="11" applyFont="1" applyFill="1" applyBorder="1" applyAlignment="1">
      <alignment vertical="top"/>
    </xf>
    <xf numFmtId="0" fontId="1" fillId="2" borderId="7" xfId="11" applyFont="1" applyFill="1" applyBorder="1" applyAlignment="1">
      <alignment vertical="top"/>
    </xf>
    <xf numFmtId="0" fontId="1" fillId="2" borderId="0" xfId="11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11" applyFont="1" applyFill="1" applyBorder="1" applyAlignment="1">
      <alignment horizontal="left" vertical="center"/>
    </xf>
    <xf numFmtId="0" fontId="1" fillId="2" borderId="0" xfId="11" applyFont="1" applyFill="1" applyBorder="1" applyAlignment="1">
      <alignment vertical="center" wrapText="1"/>
    </xf>
    <xf numFmtId="0" fontId="15" fillId="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" fillId="2" borderId="0" xfId="11" applyFont="1" applyFill="1" applyAlignment="1">
      <alignment vertical="center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2" borderId="11" xfId="0" applyFont="1" applyFill="1" applyBorder="1" applyAlignment="1">
      <alignment vertical="top"/>
    </xf>
    <xf numFmtId="0" fontId="1" fillId="2" borderId="11" xfId="11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8" xfId="11" applyFont="1" applyFill="1" applyBorder="1" applyAlignment="1">
      <alignment horizontal="left" vertical="top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6" xfId="14" applyFont="1" applyFill="1" applyBorder="1">
      <alignment vertical="center"/>
    </xf>
    <xf numFmtId="0" fontId="1" fillId="6" borderId="3" xfId="11" applyFont="1" applyFill="1" applyBorder="1" applyAlignment="1">
      <alignment horizontal="centerContinuous" vertical="top"/>
    </xf>
    <xf numFmtId="0" fontId="1" fillId="2" borderId="11" xfId="14" applyFont="1" applyFill="1" applyBorder="1">
      <alignment vertical="center"/>
    </xf>
    <xf numFmtId="0" fontId="1" fillId="2" borderId="8" xfId="14" applyFont="1" applyFill="1" applyBorder="1">
      <alignment vertical="center"/>
    </xf>
    <xf numFmtId="0" fontId="15" fillId="2" borderId="4" xfId="11" applyFont="1" applyFill="1" applyBorder="1">
      <alignment vertical="center"/>
    </xf>
    <xf numFmtId="0" fontId="1" fillId="2" borderId="9" xfId="11" applyFont="1" applyFill="1" applyBorder="1" applyAlignment="1">
      <alignment horizontal="left" vertical="top"/>
    </xf>
    <xf numFmtId="0" fontId="1" fillId="3" borderId="2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5" xfId="11" applyFont="1" applyFill="1" applyBorder="1" applyAlignment="1">
      <alignment vertical="top" wrapText="1"/>
    </xf>
    <xf numFmtId="0" fontId="1" fillId="2" borderId="0" xfId="11" applyFont="1" applyFill="1" applyBorder="1" applyAlignment="1">
      <alignment vertical="top" wrapText="1"/>
    </xf>
    <xf numFmtId="0" fontId="1" fillId="2" borderId="9" xfId="11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horizontal="centerContinuous" vertical="top"/>
    </xf>
    <xf numFmtId="0" fontId="1" fillId="3" borderId="3" xfId="0" applyFont="1" applyFill="1" applyBorder="1" applyAlignment="1">
      <alignment horizontal="centerContinuous" vertical="top"/>
    </xf>
    <xf numFmtId="0" fontId="1" fillId="3" borderId="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horizontal="centerContinuous" vertical="top"/>
    </xf>
    <xf numFmtId="0" fontId="1" fillId="2" borderId="3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right" vertical="top"/>
    </xf>
    <xf numFmtId="0" fontId="1" fillId="2" borderId="8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6" borderId="4" xfId="0" applyFont="1" applyFill="1" applyBorder="1" applyAlignment="1">
      <alignment horizontal="centerContinuous" vertical="top"/>
    </xf>
    <xf numFmtId="0" fontId="1" fillId="6" borderId="2" xfId="0" applyFont="1" applyFill="1" applyBorder="1" applyAlignment="1">
      <alignment horizontal="centerContinuous" vertical="top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2" borderId="28" xfId="0" applyFont="1" applyFill="1" applyBorder="1" applyAlignment="1">
      <alignment vertical="top"/>
    </xf>
    <xf numFmtId="0" fontId="1" fillId="2" borderId="29" xfId="0" applyFont="1" applyFill="1" applyBorder="1" applyAlignment="1">
      <alignment vertical="top" wrapText="1"/>
    </xf>
    <xf numFmtId="0" fontId="1" fillId="2" borderId="30" xfId="0" applyFont="1" applyFill="1" applyBorder="1" applyAlignment="1">
      <alignment vertical="top" wrapText="1"/>
    </xf>
    <xf numFmtId="0" fontId="1" fillId="2" borderId="31" xfId="0" applyFont="1" applyFill="1" applyBorder="1" applyAlignment="1">
      <alignment vertical="top"/>
    </xf>
    <xf numFmtId="0" fontId="1" fillId="2" borderId="32" xfId="0" applyFont="1" applyFill="1" applyBorder="1" applyAlignment="1">
      <alignment vertical="top" wrapText="1"/>
    </xf>
    <xf numFmtId="0" fontId="1" fillId="2" borderId="33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/>
    </xf>
    <xf numFmtId="0" fontId="1" fillId="2" borderId="25" xfId="0" applyFont="1" applyFill="1" applyBorder="1" applyAlignment="1">
      <alignment vertical="top"/>
    </xf>
    <xf numFmtId="0" fontId="1" fillId="6" borderId="4" xfId="12" applyFont="1" applyFill="1" applyBorder="1" applyAlignment="1">
      <alignment vertical="top"/>
    </xf>
    <xf numFmtId="0" fontId="1" fillId="2" borderId="31" xfId="12" applyFont="1" applyFill="1" applyBorder="1" applyAlignment="1">
      <alignment vertical="top"/>
    </xf>
    <xf numFmtId="0" fontId="1" fillId="2" borderId="32" xfId="12" applyFont="1" applyFill="1" applyBorder="1" applyAlignment="1">
      <alignment vertical="top"/>
    </xf>
    <xf numFmtId="0" fontId="1" fillId="2" borderId="25" xfId="12" applyFont="1" applyFill="1" applyBorder="1" applyAlignment="1">
      <alignment vertical="top"/>
    </xf>
    <xf numFmtId="0" fontId="1" fillId="2" borderId="23" xfId="12" applyFont="1" applyFill="1" applyBorder="1" applyAlignment="1">
      <alignment vertical="top"/>
    </xf>
    <xf numFmtId="0" fontId="1" fillId="2" borderId="0" xfId="12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14" applyFont="1" applyFill="1" applyBorder="1" applyAlignment="1">
      <alignment vertical="top"/>
    </xf>
    <xf numFmtId="0" fontId="1" fillId="2" borderId="6" xfId="12" applyFont="1" applyFill="1" applyBorder="1" applyAlignment="1">
      <alignment vertical="top"/>
    </xf>
    <xf numFmtId="0" fontId="1" fillId="2" borderId="0" xfId="12" applyFont="1" applyFill="1" applyBorder="1" applyAlignment="1">
      <alignment horizontal="right" vertical="top"/>
    </xf>
    <xf numFmtId="0" fontId="1" fillId="6" borderId="11" xfId="12" applyFont="1" applyFill="1" applyBorder="1" applyAlignment="1">
      <alignment vertical="top"/>
    </xf>
    <xf numFmtId="0" fontId="1" fillId="6" borderId="5" xfId="12" applyFont="1" applyFill="1" applyBorder="1" applyAlignment="1">
      <alignment vertical="top"/>
    </xf>
    <xf numFmtId="0" fontId="1" fillId="6" borderId="12" xfId="12" applyFont="1" applyFill="1" applyBorder="1" applyAlignment="1">
      <alignment vertical="top"/>
    </xf>
    <xf numFmtId="0" fontId="1" fillId="6" borderId="2" xfId="12" applyFont="1" applyFill="1" applyBorder="1" applyAlignment="1">
      <alignment horizontal="left" vertical="top"/>
    </xf>
    <xf numFmtId="0" fontId="1" fillId="6" borderId="3" xfId="12" applyFont="1" applyFill="1" applyBorder="1" applyAlignment="1">
      <alignment vertical="top"/>
    </xf>
    <xf numFmtId="0" fontId="1" fillId="2" borderId="7" xfId="12" applyFont="1" applyFill="1" applyBorder="1" applyAlignment="1">
      <alignment vertical="top"/>
    </xf>
    <xf numFmtId="0" fontId="1" fillId="2" borderId="0" xfId="12" applyFont="1" applyFill="1">
      <alignment vertical="center"/>
    </xf>
    <xf numFmtId="0" fontId="1" fillId="2" borderId="28" xfId="12" applyFont="1" applyFill="1" applyBorder="1" applyAlignment="1">
      <alignment vertical="top"/>
    </xf>
    <xf numFmtId="0" fontId="1" fillId="2" borderId="29" xfId="12" applyFont="1" applyFill="1" applyBorder="1" applyAlignment="1">
      <alignment vertical="top"/>
    </xf>
    <xf numFmtId="0" fontId="1" fillId="2" borderId="29" xfId="12" applyFont="1" applyFill="1" applyBorder="1" applyAlignment="1">
      <alignment horizontal="left" vertical="top"/>
    </xf>
    <xf numFmtId="0" fontId="1" fillId="2" borderId="30" xfId="12" applyFont="1" applyFill="1" applyBorder="1" applyAlignment="1">
      <alignment vertical="top"/>
    </xf>
    <xf numFmtId="0" fontId="1" fillId="2" borderId="32" xfId="12" applyFont="1" applyFill="1" applyBorder="1" applyAlignment="1">
      <alignment horizontal="left" vertical="top"/>
    </xf>
    <xf numFmtId="0" fontId="1" fillId="2" borderId="33" xfId="12" applyFont="1" applyFill="1" applyBorder="1" applyAlignment="1">
      <alignment vertical="top"/>
    </xf>
    <xf numFmtId="0" fontId="1" fillId="2" borderId="23" xfId="12" applyFont="1" applyFill="1" applyBorder="1" applyAlignment="1">
      <alignment horizontal="left" vertical="top"/>
    </xf>
    <xf numFmtId="0" fontId="1" fillId="2" borderId="24" xfId="12" applyFont="1" applyFill="1" applyBorder="1" applyAlignment="1">
      <alignment vertical="top"/>
    </xf>
    <xf numFmtId="0" fontId="1" fillId="6" borderId="11" xfId="14" applyFont="1" applyFill="1" applyBorder="1">
      <alignment vertical="center"/>
    </xf>
    <xf numFmtId="0" fontId="17" fillId="2" borderId="0" xfId="11" applyFont="1" applyFill="1" applyBorder="1" applyAlignment="1">
      <alignment vertical="top"/>
    </xf>
    <xf numFmtId="0" fontId="1" fillId="2" borderId="4" xfId="14" applyFont="1" applyFill="1" applyBorder="1">
      <alignment vertical="center"/>
    </xf>
    <xf numFmtId="0" fontId="1" fillId="2" borderId="4" xfId="11" applyFont="1" applyFill="1" applyBorder="1">
      <alignment vertical="center"/>
    </xf>
    <xf numFmtId="0" fontId="1" fillId="2" borderId="0" xfId="14" applyFont="1" applyFill="1" applyBorder="1">
      <alignment vertical="center"/>
    </xf>
    <xf numFmtId="0" fontId="1" fillId="2" borderId="11" xfId="11" applyFont="1" applyFill="1" applyBorder="1" applyAlignment="1">
      <alignment vertical="center"/>
    </xf>
    <xf numFmtId="0" fontId="1" fillId="2" borderId="6" xfId="11" applyFont="1" applyFill="1" applyBorder="1" applyAlignment="1">
      <alignment vertical="center"/>
    </xf>
    <xf numFmtId="0" fontId="1" fillId="6" borderId="4" xfId="14" applyFont="1" applyFill="1" applyBorder="1">
      <alignment vertical="center"/>
    </xf>
    <xf numFmtId="0" fontId="1" fillId="2" borderId="6" xfId="11" applyFont="1" applyFill="1" applyBorder="1">
      <alignment vertical="center"/>
    </xf>
    <xf numFmtId="0" fontId="17" fillId="2" borderId="0" xfId="0" applyFont="1" applyFill="1" applyBorder="1" applyAlignment="1">
      <alignment vertical="top"/>
    </xf>
    <xf numFmtId="0" fontId="1" fillId="3" borderId="2" xfId="0" applyFont="1" applyFill="1" applyBorder="1" applyAlignment="1">
      <alignment horizontal="centerContinuous" vertical="center" shrinkToFit="1"/>
    </xf>
    <xf numFmtId="0" fontId="1" fillId="3" borderId="3" xfId="0" applyFont="1" applyFill="1" applyBorder="1" applyAlignment="1">
      <alignment horizontal="centerContinuous" vertical="center" shrinkToFit="1"/>
    </xf>
    <xf numFmtId="0" fontId="1" fillId="4" borderId="11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quotePrefix="1" applyFont="1" applyFill="1" applyBorder="1">
      <alignment vertical="center"/>
    </xf>
    <xf numFmtId="0" fontId="1" fillId="2" borderId="0" xfId="0" quotePrefix="1" applyFont="1" applyFill="1" applyBorder="1">
      <alignment vertical="center"/>
    </xf>
    <xf numFmtId="0" fontId="1" fillId="2" borderId="11" xfId="11" applyFont="1" applyFill="1" applyBorder="1" applyAlignment="1">
      <alignment vertical="top"/>
    </xf>
    <xf numFmtId="0" fontId="1" fillId="2" borderId="8" xfId="11" applyFont="1" applyFill="1" applyBorder="1" applyAlignment="1">
      <alignment vertical="top"/>
    </xf>
    <xf numFmtId="0" fontId="1" fillId="5" borderId="11" xfId="14" applyFont="1" applyFill="1" applyBorder="1">
      <alignment vertical="center"/>
    </xf>
    <xf numFmtId="0" fontId="1" fillId="4" borderId="0" xfId="0" applyFont="1" applyFill="1" applyBorder="1" applyAlignment="1">
      <alignment vertical="top"/>
    </xf>
    <xf numFmtId="0" fontId="1" fillId="6" borderId="4" xfId="12" applyFont="1" applyFill="1" applyBorder="1" applyAlignment="1">
      <alignment horizontal="center" vertical="top"/>
    </xf>
    <xf numFmtId="0" fontId="1" fillId="2" borderId="9" xfId="11" applyFont="1" applyFill="1" applyBorder="1" applyAlignment="1">
      <alignment horizontal="left" vertical="center"/>
    </xf>
    <xf numFmtId="0" fontId="1" fillId="2" borderId="9" xfId="11" applyFont="1" applyFill="1" applyBorder="1" applyAlignment="1">
      <alignment vertical="top"/>
    </xf>
    <xf numFmtId="0" fontId="1" fillId="2" borderId="10" xfId="11" applyFont="1" applyFill="1" applyBorder="1" applyAlignment="1">
      <alignment vertical="top"/>
    </xf>
    <xf numFmtId="0" fontId="1" fillId="2" borderId="0" xfId="12" applyFont="1" applyFill="1" applyBorder="1" applyAlignment="1">
      <alignment horizontal="left" vertical="top"/>
    </xf>
    <xf numFmtId="0" fontId="1" fillId="4" borderId="4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0" xfId="0" applyFont="1" applyFill="1">
      <alignment vertical="center"/>
    </xf>
    <xf numFmtId="0" fontId="1" fillId="4" borderId="11" xfId="0" quotePrefix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6" borderId="34" xfId="11" applyFont="1" applyFill="1" applyBorder="1" applyAlignment="1">
      <alignment horizontal="centerContinuous" vertical="top"/>
    </xf>
    <xf numFmtId="0" fontId="1" fillId="6" borderId="2" xfId="11" applyFont="1" applyFill="1" applyBorder="1" applyAlignment="1">
      <alignment horizontal="centerContinuous" vertical="top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5" xfId="11" applyFont="1" applyFill="1" applyBorder="1" applyAlignment="1">
      <alignment vertical="top" wrapText="1"/>
    </xf>
    <xf numFmtId="0" fontId="1" fillId="2" borderId="0" xfId="11" applyFont="1" applyFill="1" applyBorder="1" applyAlignment="1">
      <alignment vertical="top" wrapText="1"/>
    </xf>
    <xf numFmtId="0" fontId="1" fillId="2" borderId="9" xfId="11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right" vertical="top"/>
    </xf>
    <xf numFmtId="0" fontId="0" fillId="2" borderId="0" xfId="11" applyFont="1" applyFill="1" applyBorder="1">
      <alignment vertical="center"/>
    </xf>
    <xf numFmtId="0" fontId="0" fillId="2" borderId="0" xfId="0" applyFont="1" applyFill="1" applyBorder="1" applyAlignment="1">
      <alignment vertical="top"/>
    </xf>
    <xf numFmtId="0" fontId="1" fillId="2" borderId="0" xfId="11" applyFont="1" applyFill="1" applyBorder="1" applyAlignment="1">
      <alignment vertical="top" wrapText="1"/>
    </xf>
    <xf numFmtId="0" fontId="18" fillId="2" borderId="6" xfId="0" applyFont="1" applyFill="1" applyBorder="1" applyAlignment="1">
      <alignment vertical="top"/>
    </xf>
    <xf numFmtId="0" fontId="18" fillId="2" borderId="0" xfId="0" applyFont="1" applyFill="1" applyBorder="1" applyAlignment="1">
      <alignment horizontal="right" vertical="top"/>
    </xf>
    <xf numFmtId="0" fontId="18" fillId="2" borderId="0" xfId="0" applyFont="1" applyFill="1" applyBorder="1" applyAlignment="1">
      <alignment vertical="top"/>
    </xf>
    <xf numFmtId="0" fontId="18" fillId="2" borderId="31" xfId="0" applyFont="1" applyFill="1" applyBorder="1" applyAlignment="1">
      <alignment vertical="top"/>
    </xf>
    <xf numFmtId="0" fontId="18" fillId="2" borderId="32" xfId="0" applyFont="1" applyFill="1" applyBorder="1" applyAlignment="1">
      <alignment vertical="top" wrapText="1"/>
    </xf>
    <xf numFmtId="0" fontId="18" fillId="2" borderId="33" xfId="0" applyFont="1" applyFill="1" applyBorder="1" applyAlignment="1">
      <alignment vertical="top" wrapText="1"/>
    </xf>
    <xf numFmtId="0" fontId="18" fillId="2" borderId="11" xfId="0" applyFont="1" applyFill="1" applyBorder="1" applyAlignment="1">
      <alignment vertical="top"/>
    </xf>
    <xf numFmtId="0" fontId="18" fillId="2" borderId="4" xfId="0" applyFont="1" applyFill="1" applyBorder="1" applyAlignment="1">
      <alignment horizontal="centerContinuous" vertical="top"/>
    </xf>
    <xf numFmtId="0" fontId="18" fillId="2" borderId="2" xfId="0" applyFont="1" applyFill="1" applyBorder="1" applyAlignment="1">
      <alignment horizontal="centerContinuous" vertical="top"/>
    </xf>
    <xf numFmtId="0" fontId="18" fillId="2" borderId="3" xfId="0" applyFont="1" applyFill="1" applyBorder="1" applyAlignment="1">
      <alignment horizontal="centerContinuous" vertical="top"/>
    </xf>
    <xf numFmtId="0" fontId="18" fillId="2" borderId="2" xfId="0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8" fillId="2" borderId="13" xfId="0" applyFont="1" applyFill="1" applyBorder="1" applyAlignment="1">
      <alignment vertical="top"/>
    </xf>
    <xf numFmtId="0" fontId="18" fillId="2" borderId="14" xfId="0" applyFont="1" applyFill="1" applyBorder="1" applyAlignment="1">
      <alignment vertical="top"/>
    </xf>
    <xf numFmtId="0" fontId="18" fillId="2" borderId="16" xfId="0" applyFont="1" applyFill="1" applyBorder="1" applyAlignment="1">
      <alignment vertical="top"/>
    </xf>
    <xf numFmtId="0" fontId="18" fillId="2" borderId="17" xfId="0" applyFont="1" applyFill="1" applyBorder="1" applyAlignment="1">
      <alignment vertical="top"/>
    </xf>
    <xf numFmtId="0" fontId="18" fillId="2" borderId="18" xfId="0" applyFont="1" applyFill="1" applyBorder="1" applyAlignment="1">
      <alignment vertical="top"/>
    </xf>
    <xf numFmtId="0" fontId="18" fillId="2" borderId="8" xfId="0" applyFont="1" applyFill="1" applyBorder="1" applyAlignment="1">
      <alignment vertical="top"/>
    </xf>
    <xf numFmtId="0" fontId="18" fillId="2" borderId="9" xfId="0" applyFont="1" applyFill="1" applyBorder="1" applyAlignment="1">
      <alignment horizontal="left" vertical="top"/>
    </xf>
    <xf numFmtId="0" fontId="18" fillId="2" borderId="9" xfId="0" applyFont="1" applyFill="1" applyBorder="1" applyAlignment="1">
      <alignment vertical="top"/>
    </xf>
    <xf numFmtId="0" fontId="18" fillId="2" borderId="10" xfId="0" applyFont="1" applyFill="1" applyBorder="1" applyAlignment="1">
      <alignment vertical="top"/>
    </xf>
    <xf numFmtId="0" fontId="18" fillId="2" borderId="6" xfId="14" applyFont="1" applyFill="1" applyBorder="1">
      <alignment vertical="center"/>
    </xf>
    <xf numFmtId="0" fontId="18" fillId="2" borderId="0" xfId="11" applyFont="1" applyFill="1" applyBorder="1" applyAlignment="1">
      <alignment vertical="top" wrapText="1"/>
    </xf>
    <xf numFmtId="0" fontId="18" fillId="2" borderId="0" xfId="0" applyFont="1" applyFill="1" applyBorder="1" applyAlignment="1">
      <alignment vertical="center" wrapText="1"/>
    </xf>
    <xf numFmtId="0" fontId="18" fillId="4" borderId="0" xfId="0" applyFont="1" applyFill="1" applyBorder="1" applyAlignment="1">
      <alignment vertical="top"/>
    </xf>
    <xf numFmtId="0" fontId="18" fillId="2" borderId="14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left" vertical="top"/>
    </xf>
    <xf numFmtId="0" fontId="18" fillId="2" borderId="12" xfId="0" applyFont="1" applyFill="1" applyBorder="1" applyAlignment="1">
      <alignment vertical="center" wrapText="1"/>
    </xf>
    <xf numFmtId="0" fontId="18" fillId="2" borderId="5" xfId="0" applyFont="1" applyFill="1" applyBorder="1" applyAlignment="1">
      <alignment vertical="center" wrapText="1"/>
    </xf>
    <xf numFmtId="0" fontId="18" fillId="2" borderId="11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0" xfId="0" applyFont="1" applyFill="1">
      <alignment vertical="center"/>
    </xf>
    <xf numFmtId="0" fontId="1" fillId="2" borderId="1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21" xfId="0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18" fillId="2" borderId="0" xfId="0" applyFont="1" applyFill="1" applyBorder="1" applyAlignment="1">
      <alignment horizontal="right" vertical="top"/>
    </xf>
    <xf numFmtId="0" fontId="18" fillId="2" borderId="0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8" fillId="2" borderId="11" xfId="0" applyFont="1" applyFill="1" applyBorder="1" applyAlignment="1">
      <alignment vertical="top"/>
    </xf>
    <xf numFmtId="0" fontId="18" fillId="2" borderId="4" xfId="0" applyFont="1" applyFill="1" applyBorder="1" applyAlignment="1">
      <alignment horizontal="centerContinuous" vertical="top"/>
    </xf>
    <xf numFmtId="0" fontId="18" fillId="2" borderId="2" xfId="0" applyFont="1" applyFill="1" applyBorder="1" applyAlignment="1">
      <alignment horizontal="centerContinuous" vertical="top"/>
    </xf>
    <xf numFmtId="0" fontId="18" fillId="2" borderId="3" xfId="0" applyFont="1" applyFill="1" applyBorder="1" applyAlignment="1">
      <alignment horizontal="centerContinuous" vertical="top"/>
    </xf>
    <xf numFmtId="0" fontId="18" fillId="2" borderId="2" xfId="0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0" fontId="18" fillId="2" borderId="13" xfId="0" applyFont="1" applyFill="1" applyBorder="1" applyAlignment="1">
      <alignment vertical="top"/>
    </xf>
    <xf numFmtId="0" fontId="18" fillId="2" borderId="14" xfId="0" applyFont="1" applyFill="1" applyBorder="1" applyAlignment="1">
      <alignment vertical="top"/>
    </xf>
    <xf numFmtId="0" fontId="18" fillId="2" borderId="0" xfId="0" applyFont="1" applyFill="1" applyBorder="1" applyAlignment="1">
      <alignment horizontal="left" vertical="top"/>
    </xf>
    <xf numFmtId="0" fontId="18" fillId="2" borderId="8" xfId="0" applyFont="1" applyFill="1" applyBorder="1" applyAlignment="1">
      <alignment vertical="top"/>
    </xf>
    <xf numFmtId="0" fontId="18" fillId="2" borderId="9" xfId="0" applyFont="1" applyFill="1" applyBorder="1" applyAlignment="1">
      <alignment horizontal="left" vertical="top"/>
    </xf>
    <xf numFmtId="0" fontId="18" fillId="2" borderId="9" xfId="0" applyFont="1" applyFill="1" applyBorder="1" applyAlignment="1">
      <alignment vertical="top"/>
    </xf>
    <xf numFmtId="0" fontId="18" fillId="2" borderId="15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horizontal="left" vertical="top"/>
    </xf>
    <xf numFmtId="0" fontId="18" fillId="2" borderId="17" xfId="0" applyFont="1" applyFill="1" applyBorder="1" applyAlignment="1">
      <alignment horizontal="left" vertical="top"/>
    </xf>
    <xf numFmtId="0" fontId="18" fillId="2" borderId="6" xfId="0" applyFont="1" applyFill="1" applyBorder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4" xfId="13" applyFont="1" applyFill="1" applyBorder="1" applyAlignment="1">
      <alignment vertical="center" shrinkToFit="1"/>
    </xf>
    <xf numFmtId="0" fontId="14" fillId="2" borderId="2" xfId="13" applyFont="1" applyFill="1" applyBorder="1" applyAlignment="1">
      <alignment vertical="center" shrinkToFit="1"/>
    </xf>
    <xf numFmtId="0" fontId="14" fillId="2" borderId="3" xfId="13" applyFont="1" applyFill="1" applyBorder="1" applyAlignment="1">
      <alignment vertical="center" shrinkToFit="1"/>
    </xf>
    <xf numFmtId="0" fontId="14" fillId="3" borderId="4" xfId="13" applyFont="1" applyFill="1" applyBorder="1" applyAlignment="1">
      <alignment horizontal="center" vertical="center"/>
    </xf>
    <xf numFmtId="0" fontId="14" fillId="3" borderId="2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/>
    </xf>
    <xf numFmtId="0" fontId="12" fillId="2" borderId="11" xfId="13" applyFont="1" applyFill="1" applyBorder="1" applyAlignment="1">
      <alignment horizontal="center" vertical="center" shrinkToFit="1"/>
    </xf>
    <xf numFmtId="0" fontId="12" fillId="2" borderId="5" xfId="13" applyFont="1" applyFill="1" applyBorder="1" applyAlignment="1">
      <alignment horizontal="center" vertical="center" shrinkToFit="1"/>
    </xf>
    <xf numFmtId="0" fontId="12" fillId="2" borderId="12" xfId="13" applyFont="1" applyFill="1" applyBorder="1" applyAlignment="1">
      <alignment horizontal="center" vertical="center" shrinkToFit="1"/>
    </xf>
    <xf numFmtId="0" fontId="12" fillId="2" borderId="8" xfId="13" applyFont="1" applyFill="1" applyBorder="1" applyAlignment="1">
      <alignment horizontal="center" vertical="center" shrinkToFit="1"/>
    </xf>
    <xf numFmtId="0" fontId="12" fillId="2" borderId="9" xfId="13" applyFont="1" applyFill="1" applyBorder="1" applyAlignment="1">
      <alignment horizontal="center" vertical="center" shrinkToFit="1"/>
    </xf>
    <xf numFmtId="0" fontId="12" fillId="2" borderId="10" xfId="13" applyFont="1" applyFill="1" applyBorder="1" applyAlignment="1">
      <alignment horizontal="center" vertical="center" shrinkToFit="1"/>
    </xf>
    <xf numFmtId="0" fontId="1" fillId="3" borderId="26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0" fillId="6" borderId="4" xfId="0" applyFont="1" applyFill="1" applyBorder="1" applyAlignment="1">
      <alignment vertical="top"/>
    </xf>
    <xf numFmtId="0" fontId="14" fillId="2" borderId="4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" fillId="2" borderId="1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11" applyFont="1" applyFill="1" applyBorder="1" applyAlignment="1">
      <alignment vertical="top" wrapText="1"/>
    </xf>
    <xf numFmtId="0" fontId="1" fillId="2" borderId="5" xfId="11" applyFont="1" applyFill="1" applyBorder="1" applyAlignment="1">
      <alignment vertical="top" wrapText="1"/>
    </xf>
    <xf numFmtId="0" fontId="1" fillId="2" borderId="12" xfId="11" applyFont="1" applyFill="1" applyBorder="1" applyAlignment="1">
      <alignment vertical="top" wrapText="1"/>
    </xf>
    <xf numFmtId="0" fontId="1" fillId="2" borderId="6" xfId="11" applyFont="1" applyFill="1" applyBorder="1" applyAlignment="1">
      <alignment vertical="top" wrapText="1"/>
    </xf>
    <xf numFmtId="0" fontId="1" fillId="2" borderId="0" xfId="11" applyFont="1" applyFill="1" applyBorder="1" applyAlignment="1">
      <alignment vertical="top" wrapText="1"/>
    </xf>
    <xf numFmtId="0" fontId="1" fillId="2" borderId="7" xfId="11" applyFont="1" applyFill="1" applyBorder="1" applyAlignment="1">
      <alignment vertical="top" wrapText="1"/>
    </xf>
    <xf numFmtId="0" fontId="1" fillId="2" borderId="8" xfId="11" applyFont="1" applyFill="1" applyBorder="1" applyAlignment="1">
      <alignment vertical="top" wrapText="1"/>
    </xf>
    <xf numFmtId="0" fontId="1" fillId="2" borderId="9" xfId="11" applyFont="1" applyFill="1" applyBorder="1" applyAlignment="1">
      <alignment vertical="top" wrapText="1"/>
    </xf>
    <xf numFmtId="0" fontId="1" fillId="2" borderId="10" xfId="11" applyFont="1" applyFill="1" applyBorder="1" applyAlignment="1">
      <alignment vertical="top" wrapText="1"/>
    </xf>
    <xf numFmtId="0" fontId="1" fillId="2" borderId="11" xfId="11" applyFont="1" applyFill="1" applyBorder="1" applyAlignment="1">
      <alignment horizontal="left" vertical="top" wrapText="1"/>
    </xf>
    <xf numFmtId="0" fontId="1" fillId="2" borderId="5" xfId="11" applyFont="1" applyFill="1" applyBorder="1" applyAlignment="1">
      <alignment horizontal="left" vertical="top" wrapText="1"/>
    </xf>
    <xf numFmtId="0" fontId="1" fillId="2" borderId="12" xfId="11" applyFont="1" applyFill="1" applyBorder="1" applyAlignment="1">
      <alignment horizontal="left" vertical="top" wrapText="1"/>
    </xf>
    <xf numFmtId="0" fontId="1" fillId="2" borderId="8" xfId="11" applyFont="1" applyFill="1" applyBorder="1" applyAlignment="1">
      <alignment horizontal="left" vertical="top" wrapText="1"/>
    </xf>
    <xf numFmtId="0" fontId="1" fillId="2" borderId="9" xfId="11" applyFont="1" applyFill="1" applyBorder="1" applyAlignment="1">
      <alignment horizontal="left" vertical="top" wrapText="1"/>
    </xf>
    <xf numFmtId="0" fontId="1" fillId="2" borderId="10" xfId="1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0" fillId="2" borderId="11" xfId="11" applyFont="1" applyFill="1" applyBorder="1" applyAlignment="1">
      <alignment horizontal="left" vertical="top" wrapText="1"/>
    </xf>
    <xf numFmtId="0" fontId="1" fillId="2" borderId="36" xfId="11" applyFont="1" applyFill="1" applyBorder="1" applyAlignment="1">
      <alignment horizontal="center" vertical="top"/>
    </xf>
    <xf numFmtId="0" fontId="1" fillId="2" borderId="0" xfId="11" applyFont="1" applyFill="1" applyBorder="1" applyAlignment="1">
      <alignment horizontal="center" vertical="top"/>
    </xf>
    <xf numFmtId="0" fontId="1" fillId="2" borderId="7" xfId="11" applyFont="1" applyFill="1" applyBorder="1" applyAlignment="1">
      <alignment horizontal="center" vertical="top"/>
    </xf>
    <xf numFmtId="0" fontId="1" fillId="2" borderId="35" xfId="11" applyFont="1" applyFill="1" applyBorder="1" applyAlignment="1">
      <alignment horizontal="center" vertical="top"/>
    </xf>
    <xf numFmtId="0" fontId="1" fillId="2" borderId="5" xfId="11" applyFont="1" applyFill="1" applyBorder="1" applyAlignment="1">
      <alignment horizontal="center" vertical="top"/>
    </xf>
    <xf numFmtId="0" fontId="1" fillId="2" borderId="12" xfId="11" applyFont="1" applyFill="1" applyBorder="1" applyAlignment="1">
      <alignment horizontal="center" vertical="top"/>
    </xf>
    <xf numFmtId="0" fontId="1" fillId="2" borderId="37" xfId="11" applyFont="1" applyFill="1" applyBorder="1" applyAlignment="1">
      <alignment horizontal="center" vertical="top"/>
    </xf>
    <xf numFmtId="0" fontId="1" fillId="2" borderId="9" xfId="11" applyFont="1" applyFill="1" applyBorder="1" applyAlignment="1">
      <alignment horizontal="center" vertical="top"/>
    </xf>
    <xf numFmtId="0" fontId="1" fillId="2" borderId="10" xfId="11" applyFont="1" applyFill="1" applyBorder="1" applyAlignment="1">
      <alignment horizontal="center" vertical="top"/>
    </xf>
  </cellXfs>
  <cellStyles count="15">
    <cellStyle name="Calc Currency (0)" xfId="1"/>
    <cellStyle name="entry" xfId="2"/>
    <cellStyle name="Header1" xfId="3"/>
    <cellStyle name="Header2" xfId="4"/>
    <cellStyle name="Normal" xfId="0" builtinId="0"/>
    <cellStyle name="Normal - Style1" xfId="5"/>
    <cellStyle name="price" xfId="6"/>
    <cellStyle name="revised" xfId="7"/>
    <cellStyle name="section" xfId="8"/>
    <cellStyle name="subhead" xfId="9"/>
    <cellStyle name="title" xfId="10"/>
    <cellStyle name="標準_3.7り災・被災証明書機能" xfId="14"/>
    <cellStyle name="標準_コピー ～ 3.2災害名管理機能(記載ルール追記版）" xfId="11"/>
    <cellStyle name="標準_コピー ～ 3.2災害名管理機能(記載ルール追記版）_3.2災害名管理機能" xfId="12"/>
    <cellStyle name="標準_変更履歴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Arial"/>
        <a:cs typeface="Arial"/>
        <a:font script="Jpan" typeface="Arial"/>
        <a:font script="Hang" typeface="Arial"/>
        <a:font script="Hans" typeface="Arial"/>
        <a:font script="Hant" typeface="Arial"/>
        <a:font script="Arab" typeface="Arial"/>
        <a:font script="Hebr" typeface="Arial"/>
        <a:font script="Thai" typeface="Arial"/>
        <a:font script="Ethi" typeface="Arial"/>
        <a:font script="Beng" typeface="Arial"/>
        <a:font script="Gujr" typeface="Arial"/>
        <a:font script="Khmr" typeface="Arial"/>
        <a:font script="Knda" typeface="Arial"/>
        <a:font script="Guru" typeface="Arial"/>
        <a:font script="Cans" typeface="Arial"/>
        <a:font script="Cher" typeface="Arial"/>
        <a:font script="Yiii" typeface="Arial"/>
        <a:font script="Tibt" typeface="Arial"/>
        <a:font script="Thaa" typeface="Arial"/>
        <a:font script="Deva" typeface="Arial"/>
        <a:font script="Telu" typeface="Arial"/>
        <a:font script="Taml" typeface="Arial"/>
        <a:font script="Syrc" typeface="Arial"/>
        <a:font script="Orya" typeface="Arial"/>
        <a:font script="Mlym" typeface="Arial"/>
        <a:font script="Laoo" typeface="Arial"/>
        <a:font script="Sinh" typeface="Arial"/>
        <a:font script="Mong" typeface="Arial"/>
        <a:font script="Viet" typeface="Arial"/>
        <a:font script="Uigh" typeface="Arial"/>
        <a:font script="Geor" typeface="Arial"/>
      </a:majorFont>
      <a:minorFont>
        <a:latin typeface="Arial"/>
        <a:ea typeface="Arial"/>
        <a:cs typeface="Arial"/>
        <a:font script="Jpan" typeface="Arial"/>
        <a:font script="Hang" typeface="Arial"/>
        <a:font script="Hans" typeface="Arial"/>
        <a:font script="Hant" typeface="Arial"/>
        <a:font script="Arab" typeface="Arial"/>
        <a:font script="Hebr" typeface="Arial"/>
        <a:font script="Thai" typeface="Arial"/>
        <a:font script="Ethi" typeface="Arial"/>
        <a:font script="Beng" typeface="Arial"/>
        <a:font script="Gujr" typeface="Arial"/>
        <a:font script="Khmr" typeface="Arial"/>
        <a:font script="Knda" typeface="Arial"/>
        <a:font script="Guru" typeface="Arial"/>
        <a:font script="Cans" typeface="Arial"/>
        <a:font script="Cher" typeface="Arial"/>
        <a:font script="Yiii" typeface="Arial"/>
        <a:font script="Tibt" typeface="Arial"/>
        <a:font script="Thaa" typeface="Arial"/>
        <a:font script="Deva" typeface="Arial"/>
        <a:font script="Telu" typeface="Arial"/>
        <a:font script="Taml" typeface="Arial"/>
        <a:font script="Syrc" typeface="Arial"/>
        <a:font script="Orya" typeface="Arial"/>
        <a:font script="Mlym" typeface="Arial"/>
        <a:font script="Laoo" typeface="Arial"/>
        <a:font script="Sinh" typeface="Arial"/>
        <a:font script="Mong" typeface="Arial"/>
        <a:font script="Viet" typeface="Arial"/>
        <a:font script="Uigh" typeface="Arial"/>
        <a:font script="Geor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rgbClr val="FF0000"/>
          </a:solidFill>
        </a:ln>
      </a:spPr>
      <a:bodyPr vertOverflow="clip" horzOverflow="clip" tIns="0" bIns="0" rtlCol="0" anchor="t"/>
      <a:lstStyle>
        <a:defPPr algn="l">
          <a:lnSpc>
            <a:spcPts val="1200"/>
          </a:lnSpc>
          <a:defRPr kumimoji="1" sz="1000">
            <a:solidFill>
              <a:srgbClr val="FF0000"/>
            </a:solidFill>
            <a:latin typeface="Arial" panose="020B0600070205080204" pitchFamily="50" charset="-128"/>
            <a:ea typeface="Arial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9"/>
  <sheetViews>
    <sheetView view="pageBreakPreview" zoomScaleNormal="100" zoomScaleSheetLayoutView="100" workbookViewId="0"/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4" t="s">
        <v>6</v>
      </c>
      <c r="B1" s="25"/>
      <c r="C1" s="25"/>
      <c r="D1" s="310" t="s">
        <v>290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280</v>
      </c>
      <c r="U1" s="311"/>
      <c r="V1" s="311" t="s">
        <v>281</v>
      </c>
      <c r="W1" s="311"/>
      <c r="X1" s="311"/>
      <c r="Y1" s="312"/>
      <c r="AA1" s="308" t="s">
        <v>20</v>
      </c>
      <c r="AB1" s="309"/>
      <c r="AC1" s="308" t="s">
        <v>21</v>
      </c>
      <c r="AD1" s="309"/>
      <c r="AE1" s="308" t="s">
        <v>22</v>
      </c>
      <c r="AF1" s="309"/>
    </row>
    <row r="2" spans="1:32" ht="13.5" customHeight="1">
      <c r="A2" s="24" t="s">
        <v>0</v>
      </c>
      <c r="B2" s="25"/>
      <c r="C2" s="25"/>
      <c r="D2" s="310" t="str">
        <f>"第"&amp;DBCS($AA$3)&amp;"章　"&amp;AB3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4</v>
      </c>
      <c r="U2" s="311"/>
      <c r="V2" s="311" t="s">
        <v>291</v>
      </c>
      <c r="W2" s="311"/>
      <c r="X2" s="311"/>
      <c r="Y2" s="312"/>
      <c r="AA2" s="7" t="s">
        <v>25</v>
      </c>
      <c r="AB2" s="8" t="s">
        <v>28</v>
      </c>
      <c r="AC2" s="7" t="s">
        <v>879</v>
      </c>
      <c r="AD2" s="8" t="s">
        <v>29</v>
      </c>
      <c r="AE2" s="7" t="s">
        <v>880</v>
      </c>
      <c r="AF2" s="8" t="s">
        <v>26</v>
      </c>
    </row>
    <row r="3" spans="1:32" ht="13.5" customHeight="1">
      <c r="A3" s="313" t="s">
        <v>1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3</v>
      </c>
      <c r="U3" s="314"/>
      <c r="V3" s="314" t="s">
        <v>7</v>
      </c>
      <c r="W3" s="314"/>
      <c r="X3" s="314"/>
      <c r="Y3" s="315"/>
      <c r="AA3" s="6">
        <v>3</v>
      </c>
      <c r="AB3" s="11" t="s">
        <v>24</v>
      </c>
      <c r="AC3" s="6">
        <v>1</v>
      </c>
      <c r="AD3" s="11" t="s">
        <v>30</v>
      </c>
      <c r="AE3" s="6">
        <v>7</v>
      </c>
      <c r="AF3" s="11" t="s">
        <v>138</v>
      </c>
    </row>
    <row r="4" spans="1:32" ht="13.5" customHeight="1">
      <c r="A4" s="316" t="str">
        <f>IF($AA$3="","",DBCS($AA$3))&amp;IF($AC$3="","",DBCS("."&amp;$AC$3))&amp;IF($AE$3="","",DBCS("."&amp;$AE$3))&amp;DBCS(" ")&amp;$AF$3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15</v>
      </c>
      <c r="U4" s="317"/>
      <c r="V4" s="317" t="s">
        <v>292</v>
      </c>
      <c r="W4" s="317"/>
      <c r="X4" s="317"/>
      <c r="Y4" s="318"/>
    </row>
    <row r="5" spans="1:32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5</v>
      </c>
      <c r="U5" s="320"/>
      <c r="V5" s="320"/>
      <c r="W5" s="320"/>
      <c r="X5" s="320"/>
      <c r="Y5" s="321"/>
    </row>
    <row r="6" spans="1:32" ht="13.5" customHeight="1">
      <c r="A6" s="12"/>
      <c r="B6" s="13"/>
      <c r="C6" s="13"/>
      <c r="D6" s="13"/>
      <c r="E6" s="13"/>
      <c r="F6" s="13"/>
      <c r="G6" s="13"/>
      <c r="H6" s="13"/>
      <c r="I6" s="5"/>
      <c r="J6" s="5"/>
      <c r="K6" s="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  <c r="Z6" s="4"/>
      <c r="AA6" s="308" t="s">
        <v>23</v>
      </c>
      <c r="AB6" s="309"/>
      <c r="AC6" s="4"/>
      <c r="AD6" s="4"/>
      <c r="AE6" s="4"/>
      <c r="AF6" s="4"/>
    </row>
    <row r="7" spans="1:32" ht="13.5" customHeight="1">
      <c r="A7" s="12"/>
      <c r="B7" s="1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  <c r="Z7" s="4"/>
      <c r="AA7" s="7" t="s">
        <v>881</v>
      </c>
      <c r="AB7" s="8" t="s">
        <v>27</v>
      </c>
      <c r="AC7" s="4"/>
      <c r="AD7" s="4"/>
      <c r="AE7" s="4"/>
      <c r="AF7" s="4"/>
    </row>
    <row r="8" spans="1:32" ht="13.5" customHeight="1">
      <c r="A8" s="12"/>
      <c r="B8" s="13"/>
      <c r="C8" s="5"/>
      <c r="D8" s="5" t="str">
        <f>IF($AA8="","",IF($AA$3="","",DBCS($AA$3))&amp;IF($AC$3="","",DBCS("."&amp;$AC$3))&amp;IF($AE$3="","",DBCS("."&amp;$AE$3))&amp;IF($AA8="","",DBCS("."&amp;$AA8))&amp;DBCS(" ")&amp;$AB8)</f>
        <v>3.1.7.1 Danh sách data tòa nhà</v>
      </c>
      <c r="E8" s="5"/>
      <c r="F8" s="5"/>
      <c r="G8" s="5"/>
      <c r="H8" s="5"/>
      <c r="I8" s="5"/>
      <c r="J8" s="5"/>
      <c r="K8" s="5"/>
      <c r="L8" s="5"/>
      <c r="M8" s="5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Z8" s="4"/>
      <c r="AA8" s="6">
        <v>1</v>
      </c>
      <c r="AB8" s="11" t="s">
        <v>139</v>
      </c>
      <c r="AC8" s="4"/>
      <c r="AD8" s="4"/>
      <c r="AE8" s="4"/>
      <c r="AF8" s="4"/>
    </row>
    <row r="9" spans="1:32" ht="13.5" customHeight="1">
      <c r="A9" s="12"/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Z9" s="4"/>
      <c r="AA9" s="9"/>
      <c r="AB9" s="10"/>
      <c r="AC9" s="4"/>
      <c r="AD9" s="4"/>
      <c r="AE9" s="4"/>
      <c r="AF9" s="4"/>
    </row>
    <row r="10" spans="1:32" ht="13.5" customHeight="1">
      <c r="A10" s="12"/>
      <c r="B10" s="13"/>
      <c r="C10" s="5"/>
      <c r="D10" s="5" t="str">
        <f>IF($AA10="","",IF($AA$3="","",DBCS($AA$3))&amp;IF($AC$3="","",DBCS("."&amp;$AC$3))&amp;IF($AE$3="","",DBCS("."&amp;$AE$3))&amp;IF($AA10="","",DBCS("."&amp;$AA10))&amp;DBCS(" ")&amp;$AB10)</f>
        <v>3.1.7.2 Đăng ký data tòa nhà</v>
      </c>
      <c r="E10" s="5"/>
      <c r="F10" s="13"/>
      <c r="G10" s="13"/>
      <c r="H10" s="13"/>
      <c r="I10" s="5"/>
      <c r="J10" s="5"/>
      <c r="K10" s="5"/>
      <c r="L10" s="5"/>
      <c r="M10" s="5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  <c r="Z10" s="4"/>
      <c r="AA10" s="6">
        <v>2</v>
      </c>
      <c r="AB10" s="11" t="s">
        <v>140</v>
      </c>
      <c r="AC10" s="4"/>
      <c r="AD10" s="4"/>
      <c r="AE10" s="4"/>
      <c r="AF10" s="4"/>
    </row>
    <row r="11" spans="1:32" ht="13.5" customHeight="1">
      <c r="A11" s="12"/>
      <c r="B11" s="13"/>
      <c r="C11" s="15"/>
      <c r="D11" s="5"/>
      <c r="E11" s="5"/>
      <c r="F11" s="13"/>
      <c r="G11" s="13"/>
      <c r="H11" s="13"/>
      <c r="I11" s="5"/>
      <c r="J11" s="5"/>
      <c r="K11" s="5"/>
      <c r="L11" s="13"/>
      <c r="M11" s="15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  <c r="Z11" s="4"/>
      <c r="AA11" s="9"/>
      <c r="AB11" s="10"/>
      <c r="AC11" s="4"/>
      <c r="AD11" s="4"/>
      <c r="AE11" s="4"/>
      <c r="AF11" s="4"/>
    </row>
    <row r="12" spans="1:32" ht="13.5" customHeight="1">
      <c r="A12" s="12"/>
      <c r="B12" s="13"/>
      <c r="C12" s="13"/>
      <c r="D12" s="5" t="str">
        <f t="shared" ref="D12" si="0">IF($AA12="","",IF($AA$3="","",DBCS($AA$3))&amp;IF($AC$3="","",DBCS("."&amp;$AC$3))&amp;IF($AE$3="","",DBCS("."&amp;$AE$3))&amp;IF($AA12="","",DBCS("."&amp;$AA12))&amp;DBCS(" ")&amp;$AB12)</f>
        <v>3.1.7.3 Chi tiết data tòa nhà</v>
      </c>
      <c r="E12" s="5"/>
      <c r="F12" s="13"/>
      <c r="G12" s="13"/>
      <c r="H12" s="13"/>
      <c r="I12" s="5"/>
      <c r="J12" s="5"/>
      <c r="K12" s="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4"/>
      <c r="AA12" s="6">
        <v>3</v>
      </c>
      <c r="AB12" s="11" t="s">
        <v>141</v>
      </c>
      <c r="AC12" s="4"/>
      <c r="AD12" s="4"/>
      <c r="AE12" s="4"/>
      <c r="AF12" s="4"/>
    </row>
    <row r="13" spans="1:32" ht="13.5" customHeight="1">
      <c r="A13" s="12"/>
      <c r="B13" s="13"/>
      <c r="C13" s="15"/>
      <c r="D13" s="5"/>
      <c r="E13" s="16"/>
      <c r="F13" s="16"/>
      <c r="G13" s="16"/>
      <c r="H13" s="16"/>
      <c r="I13" s="5"/>
      <c r="J13" s="5"/>
      <c r="K13" s="5"/>
      <c r="L13" s="13"/>
      <c r="M13" s="15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  <c r="Z13" s="4"/>
      <c r="AA13" s="9"/>
      <c r="AB13" s="10"/>
      <c r="AC13" s="4"/>
      <c r="AD13" s="4"/>
      <c r="AE13" s="4"/>
      <c r="AF13" s="4"/>
    </row>
    <row r="14" spans="1:32" ht="13.5" customHeight="1">
      <c r="A14" s="12"/>
      <c r="B14" s="13"/>
      <c r="C14" s="13"/>
      <c r="D14" s="5" t="str">
        <f t="shared" ref="D14" si="1">IF($AA14="","",IF($AA$3="","",DBCS($AA$3))&amp;IF($AC$3="","",DBCS("."&amp;$AC$3))&amp;IF($AE$3="","",DBCS("."&amp;$AE$3))&amp;IF($AA14="","",DBCS("."&amp;$AA14))&amp;DBCS(" ")&amp;$AB14)</f>
        <v>3.1.7.4 Chỉnh sửa data tòa nhà</v>
      </c>
      <c r="E14" s="16"/>
      <c r="F14" s="16"/>
      <c r="G14" s="16"/>
      <c r="H14" s="16"/>
      <c r="I14" s="5"/>
      <c r="J14" s="5"/>
      <c r="K14" s="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  <c r="Z14" s="4"/>
      <c r="AA14" s="6">
        <v>4</v>
      </c>
      <c r="AB14" s="11" t="s">
        <v>142</v>
      </c>
      <c r="AC14" s="4"/>
      <c r="AD14" s="4"/>
      <c r="AE14" s="4"/>
      <c r="AF14" s="4"/>
    </row>
    <row r="15" spans="1:32" ht="13.5" customHeight="1">
      <c r="A15" s="12"/>
      <c r="B15" s="13"/>
      <c r="C15" s="13"/>
      <c r="D15" s="5"/>
      <c r="E15" s="5"/>
      <c r="F15" s="13"/>
      <c r="G15" s="13"/>
      <c r="H15" s="13"/>
      <c r="I15" s="5"/>
      <c r="J15" s="5"/>
      <c r="K15" s="5"/>
      <c r="L15" s="13"/>
      <c r="M15" s="15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4"/>
      <c r="AA15" s="9"/>
      <c r="AB15" s="10"/>
      <c r="AC15" s="4"/>
      <c r="AD15" s="4"/>
      <c r="AE15" s="4"/>
      <c r="AF15" s="4"/>
    </row>
    <row r="16" spans="1:32" ht="13.5" customHeight="1">
      <c r="A16" s="12"/>
      <c r="B16" s="13"/>
      <c r="C16" s="13"/>
      <c r="D16" s="5" t="str">
        <f t="shared" ref="D16" si="2">IF($AA16="","",IF($AA$3="","",DBCS($AA$3))&amp;IF($AC$3="","",DBCS("."&amp;$AC$3))&amp;IF($AE$3="","",DBCS("."&amp;$AE$3))&amp;IF($AA16="","",DBCS("."&amp;$AA16))&amp;DBCS(" ")&amp;$AB16)</f>
        <v>3.1.7.5 Đăng ký CSV data tòa nhà</v>
      </c>
      <c r="E16" s="17"/>
      <c r="F16" s="18"/>
      <c r="G16" s="18"/>
      <c r="H16" s="18"/>
      <c r="I16" s="17"/>
      <c r="J16" s="17"/>
      <c r="K16" s="17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4"/>
      <c r="Z16" s="4"/>
      <c r="AA16" s="6">
        <v>5</v>
      </c>
      <c r="AB16" s="11" t="s">
        <v>143</v>
      </c>
      <c r="AC16" s="4"/>
      <c r="AD16" s="4"/>
      <c r="AE16" s="4"/>
      <c r="AF16" s="4"/>
    </row>
    <row r="17" spans="1:32" ht="13.5" customHeight="1">
      <c r="A17" s="12"/>
      <c r="B17" s="13"/>
      <c r="C17" s="13"/>
      <c r="D17" s="5"/>
      <c r="E17" s="5"/>
      <c r="F17" s="13"/>
      <c r="G17" s="13"/>
      <c r="H17" s="13"/>
      <c r="I17" s="5"/>
      <c r="J17" s="5"/>
      <c r="K17" s="5"/>
      <c r="L17" s="13"/>
      <c r="M17" s="15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4"/>
      <c r="AA17" s="9"/>
      <c r="AB17" s="10"/>
      <c r="AC17" s="4"/>
      <c r="AD17" s="4"/>
      <c r="AE17" s="4"/>
      <c r="AF17" s="4"/>
    </row>
    <row r="18" spans="1:32" ht="13.5" customHeight="1">
      <c r="A18" s="12"/>
      <c r="B18" s="13"/>
      <c r="C18" s="13"/>
      <c r="D18" s="5" t="str">
        <f t="shared" ref="D18" si="3">IF($AA18="","",IF($AA$3="","",DBCS($AA$3))&amp;IF($AC$3="","",DBCS("."&amp;$AC$3))&amp;IF($AE$3="","",DBCS("."&amp;$AE$3))&amp;IF($AA18="","",DBCS("."&amp;$AA18))&amp;DBCS(" ")&amp;$AB18)</f>
        <v/>
      </c>
      <c r="E18" s="17"/>
      <c r="F18" s="18"/>
      <c r="G18" s="18"/>
      <c r="H18" s="18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4"/>
      <c r="Z18" s="4"/>
      <c r="AA18" s="6"/>
      <c r="AB18" s="11"/>
      <c r="AC18" s="4"/>
      <c r="AD18" s="4"/>
      <c r="AE18" s="4"/>
      <c r="AF18" s="4"/>
    </row>
    <row r="19" spans="1:32" ht="13.5" customHeight="1">
      <c r="A19" s="12"/>
      <c r="B19" s="13"/>
      <c r="C19" s="13"/>
      <c r="D19" s="5"/>
      <c r="E19" s="5"/>
      <c r="F19" s="13"/>
      <c r="G19" s="13"/>
      <c r="H19" s="13"/>
      <c r="I19" s="5"/>
      <c r="J19" s="5"/>
      <c r="K19" s="5"/>
      <c r="L19" s="13"/>
      <c r="M19" s="15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  <c r="Z19" s="4"/>
      <c r="AA19" s="9"/>
      <c r="AB19" s="10"/>
      <c r="AC19" s="4"/>
      <c r="AD19" s="4"/>
      <c r="AE19" s="4"/>
      <c r="AF19" s="4"/>
    </row>
    <row r="20" spans="1:32" ht="13.5" customHeight="1">
      <c r="A20" s="12"/>
      <c r="B20" s="13"/>
      <c r="C20" s="13"/>
      <c r="D20" s="5" t="str">
        <f t="shared" ref="D20" si="4">IF($AA20="","",IF($AA$3="","",DBCS($AA$3))&amp;IF($AC$3="","",DBCS("."&amp;$AC$3))&amp;IF($AE$3="","",DBCS("."&amp;$AE$3))&amp;IF($AA20="","",DBCS("."&amp;$AA20))&amp;DBCS(" ")&amp;$AB20)</f>
        <v/>
      </c>
      <c r="E20" s="17"/>
      <c r="F20" s="18"/>
      <c r="G20" s="18"/>
      <c r="H20" s="18"/>
      <c r="I20" s="17"/>
      <c r="J20" s="17"/>
      <c r="K20" s="17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4"/>
      <c r="Z20" s="4"/>
      <c r="AA20" s="6"/>
      <c r="AB20" s="11"/>
      <c r="AC20" s="4"/>
      <c r="AD20" s="4"/>
      <c r="AE20" s="4"/>
      <c r="AF20" s="4"/>
    </row>
    <row r="21" spans="1:32" ht="13.5" customHeight="1">
      <c r="A21" s="12"/>
      <c r="B21" s="13"/>
      <c r="C21" s="13"/>
      <c r="D21" s="5"/>
      <c r="E21" s="5"/>
      <c r="F21" s="13"/>
      <c r="G21" s="13"/>
      <c r="H21" s="13"/>
      <c r="I21" s="5"/>
      <c r="J21" s="5"/>
      <c r="K21" s="5"/>
      <c r="L21" s="13"/>
      <c r="M21" s="15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  <c r="Z21" s="4"/>
      <c r="AA21" s="9"/>
      <c r="AB21" s="10"/>
      <c r="AC21" s="4"/>
      <c r="AD21" s="4"/>
      <c r="AE21" s="4"/>
      <c r="AF21" s="4"/>
    </row>
    <row r="22" spans="1:32" ht="13.5" customHeight="1">
      <c r="A22" s="12"/>
      <c r="B22" s="13"/>
      <c r="C22" s="13"/>
      <c r="D22" s="5" t="str">
        <f t="shared" ref="D22" si="5">IF($AA22="","",IF($AA$3="","",DBCS($AA$3))&amp;IF($AC$3="","",DBCS("."&amp;$AC$3))&amp;IF($AE$3="","",DBCS("."&amp;$AE$3))&amp;IF($AA22="","",DBCS("."&amp;$AA22))&amp;DBCS(" ")&amp;$AB22)</f>
        <v/>
      </c>
      <c r="E22" s="17"/>
      <c r="F22" s="18"/>
      <c r="G22" s="18"/>
      <c r="H22" s="18"/>
      <c r="I22" s="17"/>
      <c r="J22" s="17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4"/>
      <c r="Z22" s="4"/>
      <c r="AA22" s="6"/>
      <c r="AB22" s="11"/>
      <c r="AC22" s="4"/>
      <c r="AD22" s="4"/>
      <c r="AE22" s="4"/>
      <c r="AF22" s="4"/>
    </row>
    <row r="23" spans="1:32" ht="13.5" customHeight="1">
      <c r="A23" s="12"/>
      <c r="B23" s="13"/>
      <c r="C23" s="13"/>
      <c r="D23" s="5"/>
      <c r="E23" s="5"/>
      <c r="F23" s="13"/>
      <c r="G23" s="13"/>
      <c r="H23" s="13"/>
      <c r="I23" s="5"/>
      <c r="J23" s="5"/>
      <c r="K23" s="5"/>
      <c r="L23" s="13"/>
      <c r="M23" s="15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  <c r="Z23" s="4"/>
      <c r="AA23" s="9"/>
      <c r="AB23" s="10"/>
      <c r="AC23" s="4"/>
      <c r="AD23" s="4"/>
      <c r="AE23" s="4"/>
      <c r="AF23" s="4"/>
    </row>
    <row r="24" spans="1:32" ht="13.5" customHeight="1">
      <c r="A24" s="12"/>
      <c r="B24" s="13"/>
      <c r="C24" s="13"/>
      <c r="D24" s="5" t="str">
        <f t="shared" ref="D24" si="6">IF($AA24="","",IF($AA$3="","",DBCS($AA$3))&amp;IF($AC$3="","",DBCS("."&amp;$AC$3))&amp;IF($AE$3="","",DBCS("."&amp;$AE$3))&amp;IF($AA24="","",DBCS("."&amp;$AA24))&amp;DBCS(" ")&amp;$AB24)</f>
        <v/>
      </c>
      <c r="E24" s="17"/>
      <c r="F24" s="18"/>
      <c r="G24" s="18"/>
      <c r="H24" s="18"/>
      <c r="I24" s="17"/>
      <c r="J24" s="17"/>
      <c r="K24" s="17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4"/>
      <c r="Z24" s="4"/>
      <c r="AA24" s="6"/>
      <c r="AB24" s="11"/>
      <c r="AC24" s="4"/>
      <c r="AD24" s="4"/>
      <c r="AE24" s="4"/>
      <c r="AF24" s="4"/>
    </row>
    <row r="25" spans="1:32" ht="13.5" customHeight="1">
      <c r="A25" s="12"/>
      <c r="B25" s="13"/>
      <c r="C25" s="13"/>
      <c r="D25" s="5"/>
      <c r="E25" s="5"/>
      <c r="F25" s="13"/>
      <c r="G25" s="13"/>
      <c r="H25" s="13"/>
      <c r="I25" s="5"/>
      <c r="J25" s="5"/>
      <c r="K25" s="5"/>
      <c r="L25" s="13"/>
      <c r="M25" s="15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  <c r="Z25" s="4"/>
      <c r="AA25" s="9"/>
      <c r="AB25" s="10"/>
      <c r="AC25" s="4"/>
      <c r="AD25" s="4"/>
      <c r="AE25" s="4"/>
      <c r="AF25" s="4"/>
    </row>
    <row r="26" spans="1:32" ht="13.5" customHeight="1">
      <c r="A26" s="12"/>
      <c r="B26" s="13"/>
      <c r="C26" s="13"/>
      <c r="D26" s="5" t="str">
        <f t="shared" ref="D26" si="7">IF($AA26="","",IF($AA$3="","",DBCS($AA$3))&amp;IF($AC$3="","",DBCS("."&amp;$AC$3))&amp;IF($AE$3="","",DBCS("."&amp;$AE$3))&amp;IF($AA26="","",DBCS("."&amp;$AA26))&amp;DBCS(" ")&amp;$AB26)</f>
        <v/>
      </c>
      <c r="E26" s="17"/>
      <c r="F26" s="18"/>
      <c r="G26" s="18"/>
      <c r="H26" s="18"/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4"/>
      <c r="Z26" s="4"/>
      <c r="AA26" s="6"/>
      <c r="AB26" s="11"/>
      <c r="AC26" s="4"/>
      <c r="AD26" s="4"/>
      <c r="AE26" s="4"/>
      <c r="AF26" s="4"/>
    </row>
    <row r="27" spans="1:32" ht="13.5" customHeight="1">
      <c r="A27" s="12"/>
      <c r="B27" s="13"/>
      <c r="C27" s="13"/>
      <c r="D27" s="5"/>
      <c r="E27" s="5"/>
      <c r="F27" s="13"/>
      <c r="G27" s="13"/>
      <c r="H27" s="13"/>
      <c r="I27" s="5"/>
      <c r="J27" s="5"/>
      <c r="K27" s="5"/>
      <c r="L27" s="13"/>
      <c r="M27" s="15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  <c r="Z27" s="4"/>
      <c r="AA27" s="9"/>
      <c r="AB27" s="10"/>
      <c r="AC27" s="4"/>
      <c r="AD27" s="4"/>
      <c r="AE27" s="4"/>
      <c r="AF27" s="4"/>
    </row>
    <row r="28" spans="1:32" ht="13.5" customHeight="1">
      <c r="A28" s="12"/>
      <c r="B28" s="13"/>
      <c r="C28" s="13"/>
      <c r="D28" s="5" t="str">
        <f t="shared" ref="D28" si="8">IF($AA28="","",IF($AA$3="","",DBCS($AA$3))&amp;IF($AC$3="","",DBCS("."&amp;$AC$3))&amp;IF($AE$3="","",DBCS("."&amp;$AE$3))&amp;IF($AA28="","",DBCS("."&amp;$AA28))&amp;DBCS(" ")&amp;$AB28)</f>
        <v/>
      </c>
      <c r="E28" s="17"/>
      <c r="F28" s="18"/>
      <c r="G28" s="18"/>
      <c r="H28" s="18"/>
      <c r="I28" s="17"/>
      <c r="J28" s="17"/>
      <c r="K28" s="1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4"/>
      <c r="Z28" s="4"/>
      <c r="AA28" s="6"/>
      <c r="AB28" s="11"/>
      <c r="AC28" s="4"/>
      <c r="AD28" s="4"/>
      <c r="AE28" s="4"/>
      <c r="AF28" s="4"/>
    </row>
    <row r="29" spans="1:32" ht="13.5" customHeight="1">
      <c r="A29" s="12"/>
      <c r="B29" s="13"/>
      <c r="C29" s="13"/>
      <c r="D29" s="5"/>
      <c r="E29" s="5"/>
      <c r="F29" s="13"/>
      <c r="G29" s="13"/>
      <c r="H29" s="13"/>
      <c r="I29" s="5"/>
      <c r="J29" s="5"/>
      <c r="K29" s="5"/>
      <c r="L29" s="13"/>
      <c r="M29" s="15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  <c r="Z29" s="4"/>
      <c r="AA29" s="9"/>
      <c r="AB29" s="10"/>
      <c r="AC29" s="4"/>
      <c r="AD29" s="4"/>
      <c r="AE29" s="4"/>
      <c r="AF29" s="4"/>
    </row>
    <row r="30" spans="1:32" ht="13.5" customHeight="1">
      <c r="A30" s="12"/>
      <c r="B30" s="13"/>
      <c r="C30" s="13"/>
      <c r="D30" s="5" t="str">
        <f t="shared" ref="D30" si="9">IF($AA30="","",IF($AA$3="","",DBCS($AA$3))&amp;IF($AC$3="","",DBCS("."&amp;$AC$3))&amp;IF($AE$3="","",DBCS("."&amp;$AE$3))&amp;IF($AA30="","",DBCS("."&amp;$AA30))&amp;DBCS(" ")&amp;$AB30)</f>
        <v/>
      </c>
      <c r="E30" s="17"/>
      <c r="F30" s="18"/>
      <c r="G30" s="18"/>
      <c r="H30" s="18"/>
      <c r="I30" s="17"/>
      <c r="J30" s="17"/>
      <c r="K30" s="1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4"/>
      <c r="Z30" s="4"/>
      <c r="AA30" s="6"/>
      <c r="AB30" s="11"/>
      <c r="AC30" s="4"/>
      <c r="AD30" s="4"/>
      <c r="AE30" s="4"/>
      <c r="AF30" s="4"/>
    </row>
    <row r="31" spans="1:32" ht="13.5" customHeight="1">
      <c r="A31" s="12"/>
      <c r="B31" s="13"/>
      <c r="C31" s="13"/>
      <c r="D31" s="5"/>
      <c r="E31" s="5"/>
      <c r="F31" s="13"/>
      <c r="G31" s="13"/>
      <c r="H31" s="13"/>
      <c r="I31" s="5"/>
      <c r="J31" s="5"/>
      <c r="K31" s="5"/>
      <c r="L31" s="13"/>
      <c r="M31" s="1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  <c r="Z31" s="4"/>
      <c r="AA31" s="9"/>
      <c r="AB31" s="10"/>
      <c r="AC31" s="4"/>
      <c r="AD31" s="4"/>
      <c r="AE31" s="4"/>
      <c r="AF31" s="4"/>
    </row>
    <row r="32" spans="1:32" ht="13.5" customHeight="1">
      <c r="A32" s="12"/>
      <c r="B32" s="13"/>
      <c r="C32" s="13"/>
      <c r="D32" s="5" t="str">
        <f t="shared" ref="D32" si="10">IF($AA32="","",IF($AA$3="","",DBCS($AA$3))&amp;IF($AC$3="","",DBCS("."&amp;$AC$3))&amp;IF($AE$3="","",DBCS("."&amp;$AE$3))&amp;IF($AA32="","",DBCS("."&amp;$AA32))&amp;DBCS(" ")&amp;$AB32)</f>
        <v/>
      </c>
      <c r="E32" s="17"/>
      <c r="F32" s="18"/>
      <c r="G32" s="18"/>
      <c r="H32" s="18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4"/>
      <c r="Z32" s="4"/>
      <c r="AA32" s="6"/>
      <c r="AB32" s="11"/>
      <c r="AC32" s="4"/>
      <c r="AD32" s="4"/>
      <c r="AE32" s="4"/>
      <c r="AF32" s="4"/>
    </row>
    <row r="33" spans="1:32" ht="13.5" customHeight="1">
      <c r="A33" s="12"/>
      <c r="B33" s="13"/>
      <c r="C33" s="13"/>
      <c r="D33" s="5"/>
      <c r="E33" s="5"/>
      <c r="F33" s="13"/>
      <c r="G33" s="13"/>
      <c r="H33" s="13"/>
      <c r="I33" s="5"/>
      <c r="J33" s="5"/>
      <c r="K33" s="5"/>
      <c r="L33" s="13"/>
      <c r="M33" s="15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  <c r="Z33" s="4"/>
      <c r="AA33" s="9"/>
      <c r="AB33" s="10"/>
      <c r="AC33" s="4"/>
      <c r="AD33" s="4"/>
      <c r="AE33" s="4"/>
      <c r="AF33" s="4"/>
    </row>
    <row r="34" spans="1:32" ht="13.5" customHeight="1">
      <c r="A34" s="12"/>
      <c r="B34" s="13"/>
      <c r="C34" s="13"/>
      <c r="D34" s="5" t="str">
        <f t="shared" ref="D34" si="11">IF($AA34="","",IF($AA$3="","",DBCS($AA$3))&amp;IF($AC$3="","",DBCS("."&amp;$AC$3))&amp;IF($AE$3="","",DBCS("."&amp;$AE$3))&amp;IF($AA34="","",DBCS("."&amp;$AA34))&amp;DBCS(" ")&amp;$AB34)</f>
        <v/>
      </c>
      <c r="E34" s="17"/>
      <c r="F34" s="18"/>
      <c r="G34" s="18"/>
      <c r="H34" s="18"/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4"/>
      <c r="Z34" s="4"/>
      <c r="AA34" s="6"/>
      <c r="AB34" s="11"/>
      <c r="AC34" s="4"/>
      <c r="AD34" s="4"/>
      <c r="AE34" s="4"/>
      <c r="AF34" s="4"/>
    </row>
    <row r="35" spans="1:32" ht="13.5" customHeight="1">
      <c r="A35" s="12"/>
      <c r="B35" s="13"/>
      <c r="C35" s="13"/>
      <c r="D35" s="5"/>
      <c r="E35" s="5"/>
      <c r="F35" s="13"/>
      <c r="G35" s="13"/>
      <c r="H35" s="13"/>
      <c r="I35" s="5"/>
      <c r="J35" s="5"/>
      <c r="K35" s="5"/>
      <c r="L35" s="13"/>
      <c r="M35" s="15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  <c r="Z35" s="4"/>
      <c r="AA35" s="9"/>
      <c r="AB35" s="10"/>
      <c r="AC35" s="4"/>
      <c r="AD35" s="4"/>
      <c r="AE35" s="4"/>
      <c r="AF35" s="4"/>
    </row>
    <row r="36" spans="1:32" ht="13.5" customHeight="1">
      <c r="A36" s="12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0"/>
    </row>
    <row r="37" spans="1:32" ht="13.5" customHeight="1">
      <c r="A37" s="12"/>
      <c r="B37" s="5"/>
      <c r="C37" s="5"/>
      <c r="D37" s="1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0"/>
    </row>
    <row r="38" spans="1:32" ht="13.5" customHeight="1">
      <c r="A38" s="12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0"/>
    </row>
    <row r="39" spans="1:32" ht="13.5" customHeight="1">
      <c r="A39" s="12"/>
      <c r="B39" s="5"/>
      <c r="C39" s="5"/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0"/>
    </row>
    <row r="40" spans="1:32" ht="13.5" customHeight="1">
      <c r="A40" s="12"/>
      <c r="B40" s="5"/>
      <c r="C40" s="5"/>
      <c r="D40" s="1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0"/>
    </row>
    <row r="41" spans="1:32" ht="13.5" customHeight="1">
      <c r="A41" s="12"/>
      <c r="B41" s="5"/>
      <c r="C41" s="5"/>
      <c r="D41" s="1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0"/>
    </row>
    <row r="42" spans="1:32" ht="13.5" customHeight="1">
      <c r="A42" s="12"/>
      <c r="B42" s="5"/>
      <c r="C42" s="5"/>
      <c r="D42" s="1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0"/>
    </row>
    <row r="43" spans="1:32" ht="13.5" customHeight="1">
      <c r="A43" s="12"/>
      <c r="B43" s="5"/>
      <c r="C43" s="5"/>
      <c r="D43" s="1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0"/>
    </row>
    <row r="44" spans="1:32" ht="13.5" customHeight="1">
      <c r="A44" s="12"/>
      <c r="B44" s="5"/>
      <c r="C44" s="5"/>
      <c r="D44" s="1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0"/>
    </row>
    <row r="45" spans="1:32" ht="13.5" customHeight="1">
      <c r="A45" s="12"/>
      <c r="B45" s="5"/>
      <c r="C45" s="5"/>
      <c r="D45" s="1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0"/>
    </row>
    <row r="46" spans="1:32" ht="13.5" customHeight="1">
      <c r="A46" s="12"/>
      <c r="B46" s="5"/>
      <c r="C46" s="5"/>
      <c r="D46" s="1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0"/>
    </row>
    <row r="47" spans="1:32" ht="13.5" customHeight="1">
      <c r="A47" s="1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0"/>
    </row>
    <row r="48" spans="1:32" ht="13.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4"/>
      <c r="AA48" s="4"/>
      <c r="AB48" s="4"/>
      <c r="AC48" s="4"/>
      <c r="AD48" s="4"/>
      <c r="AE48" s="4"/>
      <c r="AF48" s="4"/>
    </row>
    <row r="49" spans="1:32" ht="13.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  <c r="Z49" s="4"/>
      <c r="AA49" s="4"/>
      <c r="AB49" s="4"/>
      <c r="AC49" s="4"/>
      <c r="AD49" s="4"/>
      <c r="AE49" s="4"/>
      <c r="AF49" s="4"/>
    </row>
    <row r="50" spans="1:32" ht="13.5" customHeight="1">
      <c r="A50" s="1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0"/>
      <c r="Z50" s="2"/>
      <c r="AA50" s="2"/>
      <c r="AB50" s="2"/>
      <c r="AC50" s="2"/>
      <c r="AD50" s="2"/>
      <c r="AE50" s="2"/>
      <c r="AF50" s="2"/>
    </row>
    <row r="51" spans="1:32" ht="13.5" customHeight="1">
      <c r="A51" s="1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0"/>
    </row>
    <row r="52" spans="1:32" ht="13.5" customHeight="1">
      <c r="A52" s="1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0"/>
    </row>
    <row r="53" spans="1:32" ht="13.5" customHeight="1">
      <c r="A53" s="1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0"/>
    </row>
    <row r="54" spans="1:32" ht="13.5" customHeight="1">
      <c r="A54" s="1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0"/>
    </row>
    <row r="55" spans="1:32" ht="13.5" customHeight="1">
      <c r="A55" s="1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0"/>
    </row>
    <row r="56" spans="1:32" ht="13.5" customHeight="1">
      <c r="A56" s="1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0"/>
    </row>
    <row r="57" spans="1:32" ht="13.5" customHeight="1">
      <c r="A57" s="1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20"/>
    </row>
    <row r="58" spans="1:32" ht="13.5" customHeight="1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3"/>
    </row>
    <row r="59" spans="1:32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</sheetData>
  <customSheetViews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&amp;L&amp;CⅡ.3.1-&amp;P&amp;R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&amp;L&amp;CⅡ.3.1-&amp;P&amp;R</oddFooter>
      </headerFooter>
    </customSheetView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&amp;L&amp;CⅡ.3.1-&amp;P&amp;R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&amp;L&amp;C3.1.7-&amp;P&amp;R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view="pageBreakPreview" zoomScaleNormal="100" zoomScaleSheetLayoutView="100" workbookViewId="0">
      <pane ySplit="6" topLeftCell="A7" activePane="bottomLeft" state="frozen"/>
      <selection pane="bottomLeft" activeCell="P162" sqref="P162"/>
    </sheetView>
  </sheetViews>
  <sheetFormatPr defaultColWidth="3.7109375" defaultRowHeight="13.5" customHeight="1"/>
  <cols>
    <col min="1" max="16384" width="3.7109375" style="75"/>
  </cols>
  <sheetData>
    <row r="1" spans="1:25" ht="13.5" customHeight="1">
      <c r="A1" s="24" t="s">
        <v>882</v>
      </c>
      <c r="B1" s="25"/>
      <c r="C1" s="25"/>
      <c r="D1" s="310" t="str">
        <f>目次!D1</f>
        <v>Map thông tin từng tòa nhà dùng để đối phó với thảm họa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276</v>
      </c>
      <c r="U1" s="311"/>
      <c r="V1" s="311" t="s">
        <v>277</v>
      </c>
      <c r="W1" s="311"/>
      <c r="X1" s="311"/>
      <c r="Y1" s="312"/>
    </row>
    <row r="2" spans="1:25" ht="13.5" customHeight="1">
      <c r="A2" s="24" t="str">
        <f>目次!A2</f>
        <v>Chapter number</v>
      </c>
      <c r="B2" s="25"/>
      <c r="C2" s="25"/>
      <c r="D2" s="310" t="str">
        <f>目次!D2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883</v>
      </c>
      <c r="U2" s="311"/>
      <c r="V2" s="311">
        <v>42398</v>
      </c>
      <c r="W2" s="311"/>
      <c r="X2" s="311"/>
      <c r="Y2" s="312"/>
    </row>
    <row r="3" spans="1:25" ht="13.5" customHeight="1">
      <c r="A3" s="313" t="str">
        <f>目次!A3</f>
        <v>Function name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884</v>
      </c>
      <c r="U3" s="314"/>
      <c r="V3" s="314" t="s">
        <v>885</v>
      </c>
      <c r="W3" s="314"/>
      <c r="X3" s="314"/>
      <c r="Y3" s="315"/>
    </row>
    <row r="4" spans="1:25" ht="13.5" customHeight="1">
      <c r="A4" s="316" t="str">
        <f>目次!A4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886</v>
      </c>
      <c r="U4" s="317"/>
      <c r="V4" s="317" t="s">
        <v>278</v>
      </c>
      <c r="W4" s="317"/>
      <c r="X4" s="317"/>
      <c r="Y4" s="318"/>
    </row>
    <row r="5" spans="1:25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887</v>
      </c>
      <c r="U5" s="320"/>
      <c r="V5" s="320"/>
      <c r="W5" s="320"/>
      <c r="X5" s="320"/>
      <c r="Y5" s="321"/>
    </row>
    <row r="6" spans="1:25" ht="13.5" customHeight="1">
      <c r="A6" s="24" t="s">
        <v>8</v>
      </c>
      <c r="B6" s="25"/>
      <c r="C6" s="25"/>
      <c r="D6" s="330" t="str">
        <f>目次!D8</f>
        <v>3.1.7.1 Danh sách data tòa nhà</v>
      </c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 t="s">
        <v>279</v>
      </c>
      <c r="P6" s="331"/>
      <c r="Q6" s="331"/>
      <c r="R6" s="331"/>
      <c r="S6" s="331"/>
      <c r="T6" s="331"/>
      <c r="U6" s="331"/>
      <c r="V6" s="331"/>
      <c r="W6" s="331"/>
      <c r="X6" s="331"/>
      <c r="Y6" s="332"/>
    </row>
    <row r="7" spans="1:25" ht="13.5" customHeight="1">
      <c r="A7" s="8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</row>
    <row r="8" spans="1:25" ht="13.5" customHeight="1">
      <c r="A8" s="81"/>
      <c r="B8" s="26" t="s">
        <v>407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82"/>
    </row>
    <row r="9" spans="1:25" ht="13.5" customHeight="1">
      <c r="A9" s="8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82"/>
    </row>
    <row r="10" spans="1:25" ht="13.5" customHeight="1">
      <c r="A10" s="81"/>
      <c r="B10" s="322" t="s">
        <v>16</v>
      </c>
      <c r="C10" s="107" t="s">
        <v>9</v>
      </c>
      <c r="D10" s="108"/>
      <c r="E10" s="108"/>
      <c r="F10" s="108"/>
      <c r="G10" s="108"/>
      <c r="H10" s="109"/>
      <c r="I10" s="107" t="s">
        <v>2</v>
      </c>
      <c r="J10" s="108"/>
      <c r="K10" s="108"/>
      <c r="L10" s="108"/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1"/>
      <c r="Y10" s="82"/>
    </row>
    <row r="11" spans="1:25" ht="13.5" customHeight="1">
      <c r="A11" s="81"/>
      <c r="B11" s="323"/>
      <c r="C11" s="107" t="s">
        <v>10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82"/>
    </row>
    <row r="12" spans="1:25" ht="13.5" customHeight="1">
      <c r="A12" s="81"/>
      <c r="B12" s="87">
        <v>1</v>
      </c>
      <c r="C12" s="112" t="s">
        <v>31</v>
      </c>
      <c r="D12" s="113"/>
      <c r="E12" s="113"/>
      <c r="F12" s="112"/>
      <c r="G12" s="113"/>
      <c r="H12" s="114"/>
      <c r="I12" s="112" t="s">
        <v>32</v>
      </c>
      <c r="J12" s="113"/>
      <c r="K12" s="113"/>
      <c r="L12" s="113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82"/>
    </row>
    <row r="13" spans="1:25" ht="13.5" customHeight="1">
      <c r="A13" s="81"/>
      <c r="B13" s="81"/>
      <c r="C13" s="87" t="s">
        <v>33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82"/>
    </row>
    <row r="14" spans="1:25" ht="13.5" customHeight="1">
      <c r="A14" s="81"/>
      <c r="B14" s="81"/>
      <c r="C14" s="81"/>
      <c r="D14" s="61" t="s">
        <v>34</v>
      </c>
      <c r="E14" s="27" t="s">
        <v>43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82"/>
      <c r="Y14" s="82"/>
    </row>
    <row r="15" spans="1:25" ht="13.5" customHeight="1">
      <c r="A15" s="81"/>
      <c r="B15" s="81"/>
      <c r="C15" s="81"/>
      <c r="D15" s="61" t="s">
        <v>35</v>
      </c>
      <c r="E15" s="27" t="s">
        <v>146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82"/>
      <c r="Y15" s="82"/>
    </row>
    <row r="16" spans="1:25" ht="13.5" customHeight="1">
      <c r="A16" s="81"/>
      <c r="B16" s="81"/>
      <c r="C16" s="81"/>
      <c r="D16" s="61" t="s">
        <v>36</v>
      </c>
      <c r="E16" s="27" t="s">
        <v>145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82"/>
      <c r="Y16" s="82"/>
    </row>
    <row r="17" spans="1:25" ht="13.5" customHeight="1">
      <c r="A17" s="81"/>
      <c r="B17" s="81"/>
      <c r="C17" s="81"/>
      <c r="D17" s="61" t="s">
        <v>148</v>
      </c>
      <c r="E17" s="27" t="s">
        <v>147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82"/>
      <c r="Y17" s="82"/>
    </row>
    <row r="18" spans="1:25" ht="13.5" customHeight="1">
      <c r="A18" s="81"/>
      <c r="B18" s="81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82"/>
    </row>
    <row r="19" spans="1:25" ht="13.5" customHeight="1">
      <c r="A19" s="81"/>
      <c r="B19" s="81"/>
      <c r="C19" s="120" t="s">
        <v>37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2"/>
      <c r="Y19" s="82"/>
    </row>
    <row r="20" spans="1:25" ht="13.5" customHeight="1">
      <c r="A20" s="81"/>
      <c r="B20" s="81"/>
      <c r="C20" s="81"/>
      <c r="D20" s="61" t="s">
        <v>293</v>
      </c>
      <c r="E20" s="27" t="s">
        <v>294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82"/>
      <c r="Y20" s="82"/>
    </row>
    <row r="21" spans="1:25" ht="13.5" customHeight="1">
      <c r="A21" s="81"/>
      <c r="B21" s="81"/>
      <c r="C21" s="81"/>
      <c r="D21" s="61" t="s">
        <v>295</v>
      </c>
      <c r="E21" s="27" t="s">
        <v>272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82"/>
      <c r="Y21" s="82"/>
    </row>
    <row r="22" spans="1:25" ht="13.5" customHeight="1">
      <c r="A22" s="81"/>
      <c r="B22" s="81"/>
      <c r="C22" s="81"/>
      <c r="D22" s="61" t="s">
        <v>366</v>
      </c>
      <c r="E22" s="27" t="s">
        <v>367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82"/>
      <c r="Y22" s="82"/>
    </row>
    <row r="23" spans="1:25" ht="13.5" customHeight="1">
      <c r="A23" s="81"/>
      <c r="B23" s="81"/>
      <c r="C23" s="81"/>
      <c r="D23" s="61"/>
      <c r="E23" s="27"/>
      <c r="F23" s="27" t="s">
        <v>451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82"/>
      <c r="Y23" s="82"/>
    </row>
    <row r="24" spans="1:25" ht="13.5" customHeight="1">
      <c r="A24" s="81"/>
      <c r="B24" s="81"/>
      <c r="C24" s="81"/>
      <c r="D24" s="61"/>
      <c r="E24" s="27"/>
      <c r="F24" s="27" t="s">
        <v>452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82"/>
      <c r="Y24" s="82"/>
    </row>
    <row r="25" spans="1:25" ht="13.5" customHeight="1">
      <c r="A25" s="81"/>
      <c r="B25" s="81"/>
      <c r="C25" s="81"/>
      <c r="D25" s="276" t="s">
        <v>369</v>
      </c>
      <c r="E25" s="290" t="s">
        <v>855</v>
      </c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6"/>
      <c r="W25" s="265"/>
      <c r="X25" s="82"/>
      <c r="Y25" s="82"/>
    </row>
    <row r="26" spans="1:25" ht="13.5" customHeight="1">
      <c r="A26" s="81"/>
      <c r="B26" s="81"/>
      <c r="C26" s="81"/>
      <c r="D26" s="276"/>
      <c r="E26" s="265"/>
      <c r="F26" s="326" t="s">
        <v>865</v>
      </c>
      <c r="G26" s="327"/>
      <c r="H26" s="327"/>
      <c r="I26" s="328"/>
      <c r="J26" s="329" t="s">
        <v>866</v>
      </c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8"/>
      <c r="X26" s="82"/>
      <c r="Y26" s="82"/>
    </row>
    <row r="27" spans="1:25" ht="13.5" customHeight="1">
      <c r="A27" s="81"/>
      <c r="B27" s="81"/>
      <c r="C27" s="81"/>
      <c r="D27" s="276"/>
      <c r="E27" s="265"/>
      <c r="F27" s="264" t="s">
        <v>808</v>
      </c>
      <c r="G27" s="263"/>
      <c r="H27" s="263"/>
      <c r="I27" s="262"/>
      <c r="J27" s="292" t="s">
        <v>801</v>
      </c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61"/>
      <c r="W27" s="271"/>
      <c r="X27" s="82"/>
      <c r="Y27" s="82"/>
    </row>
    <row r="28" spans="1:25" ht="13.5" customHeight="1">
      <c r="A28" s="81"/>
      <c r="B28" s="81"/>
      <c r="C28" s="81"/>
      <c r="D28" s="276"/>
      <c r="E28" s="265"/>
      <c r="F28" s="260"/>
      <c r="G28" s="255"/>
      <c r="H28" s="255"/>
      <c r="I28" s="259"/>
      <c r="J28" s="291" t="s">
        <v>862</v>
      </c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300"/>
      <c r="W28" s="273"/>
      <c r="X28" s="82"/>
      <c r="Y28" s="82"/>
    </row>
    <row r="29" spans="1:25" ht="13.5" customHeight="1">
      <c r="A29" s="81"/>
      <c r="B29" s="81"/>
      <c r="C29" s="81"/>
      <c r="D29" s="276"/>
      <c r="E29" s="265"/>
      <c r="F29" s="260"/>
      <c r="G29" s="255"/>
      <c r="H29" s="255"/>
      <c r="I29" s="259"/>
      <c r="J29" s="291" t="s">
        <v>809</v>
      </c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300"/>
      <c r="W29" s="273"/>
      <c r="X29" s="82"/>
      <c r="Y29" s="82"/>
    </row>
    <row r="30" spans="1:25" ht="13.5" customHeight="1">
      <c r="A30" s="81"/>
      <c r="B30" s="81"/>
      <c r="C30" s="81"/>
      <c r="D30" s="276"/>
      <c r="E30" s="265"/>
      <c r="F30" s="260"/>
      <c r="G30" s="255"/>
      <c r="H30" s="255"/>
      <c r="I30" s="259"/>
      <c r="J30" s="291" t="s">
        <v>802</v>
      </c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300"/>
      <c r="W30" s="273"/>
      <c r="X30" s="82"/>
      <c r="Y30" s="82"/>
    </row>
    <row r="31" spans="1:25" ht="13.5" customHeight="1">
      <c r="A31" s="81"/>
      <c r="B31" s="81"/>
      <c r="C31" s="81"/>
      <c r="D31" s="276"/>
      <c r="E31" s="265"/>
      <c r="F31" s="260"/>
      <c r="G31" s="255"/>
      <c r="H31" s="255"/>
      <c r="I31" s="259"/>
      <c r="J31" s="291" t="s">
        <v>864</v>
      </c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300"/>
      <c r="W31" s="273"/>
      <c r="X31" s="82"/>
      <c r="Y31" s="82"/>
    </row>
    <row r="32" spans="1:25" ht="13.5" customHeight="1">
      <c r="A32" s="81"/>
      <c r="B32" s="81"/>
      <c r="C32" s="81"/>
      <c r="D32" s="276"/>
      <c r="E32" s="265"/>
      <c r="F32" s="258"/>
      <c r="G32" s="257"/>
      <c r="H32" s="257"/>
      <c r="I32" s="304"/>
      <c r="J32" s="298" t="s">
        <v>863</v>
      </c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305"/>
      <c r="W32" s="278"/>
      <c r="X32" s="82"/>
      <c r="Y32" s="82"/>
    </row>
    <row r="33" spans="1:25" ht="13.5" customHeight="1">
      <c r="A33" s="81"/>
      <c r="B33" s="81"/>
      <c r="C33" s="81"/>
      <c r="D33" s="276"/>
      <c r="E33" s="265"/>
      <c r="F33" s="246" t="s">
        <v>867</v>
      </c>
      <c r="G33" s="247"/>
      <c r="H33" s="247"/>
      <c r="I33" s="248"/>
      <c r="J33" s="246" t="s">
        <v>868</v>
      </c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306"/>
      <c r="W33" s="280"/>
      <c r="X33" s="82"/>
      <c r="Y33" s="82"/>
    </row>
    <row r="34" spans="1:25" ht="13.5" customHeight="1">
      <c r="A34" s="81"/>
      <c r="B34" s="81"/>
      <c r="C34" s="81"/>
      <c r="D34" s="276"/>
      <c r="E34" s="265"/>
      <c r="F34" s="307" t="s">
        <v>869</v>
      </c>
      <c r="G34" s="290"/>
      <c r="H34" s="290"/>
      <c r="I34" s="243"/>
      <c r="J34" s="291" t="s">
        <v>870</v>
      </c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300"/>
      <c r="W34" s="273"/>
      <c r="X34" s="82"/>
      <c r="Y34" s="82"/>
    </row>
    <row r="35" spans="1:25" ht="13.5" customHeight="1">
      <c r="A35" s="81"/>
      <c r="B35" s="81"/>
      <c r="C35" s="81"/>
      <c r="D35" s="276"/>
      <c r="E35" s="265"/>
      <c r="F35" s="301" t="s">
        <v>871</v>
      </c>
      <c r="G35" s="303"/>
      <c r="H35" s="303"/>
      <c r="I35" s="252"/>
      <c r="J35" s="301" t="s">
        <v>872</v>
      </c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2"/>
      <c r="W35" s="283"/>
      <c r="X35" s="82"/>
      <c r="Y35" s="82"/>
    </row>
    <row r="36" spans="1:25" ht="13.5" customHeight="1">
      <c r="A36" s="81"/>
      <c r="B36" s="81"/>
      <c r="C36" s="81"/>
      <c r="D36" s="61"/>
      <c r="E36" s="27"/>
      <c r="F36" s="131"/>
      <c r="G36" s="126"/>
      <c r="H36" s="126"/>
      <c r="I36" s="12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  <c r="W36" s="27"/>
      <c r="X36" s="82"/>
      <c r="Y36" s="82"/>
    </row>
    <row r="37" spans="1:25" ht="13.5" customHeight="1">
      <c r="A37" s="81"/>
      <c r="B37" s="81"/>
      <c r="C37" s="81"/>
      <c r="D37" s="61" t="s">
        <v>368</v>
      </c>
      <c r="E37" s="27" t="s">
        <v>453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  <c r="W37" s="27"/>
      <c r="X37" s="82"/>
      <c r="Y37" s="82"/>
    </row>
    <row r="38" spans="1:25" ht="13.5" customHeight="1">
      <c r="A38" s="81"/>
      <c r="B38" s="81"/>
      <c r="C38" s="81"/>
      <c r="D38" s="61"/>
      <c r="E38" s="27" t="s">
        <v>454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7"/>
      <c r="X38" s="82"/>
      <c r="Y38" s="82"/>
    </row>
    <row r="39" spans="1:25" ht="13.5" customHeight="1">
      <c r="A39" s="81"/>
      <c r="B39" s="81"/>
      <c r="C39" s="81"/>
      <c r="D39" s="61" t="s">
        <v>372</v>
      </c>
      <c r="E39" s="27" t="s">
        <v>412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7"/>
      <c r="X39" s="82"/>
      <c r="Y39" s="82"/>
    </row>
    <row r="40" spans="1:25" ht="13.5" customHeight="1">
      <c r="A40" s="81"/>
      <c r="B40" s="81"/>
      <c r="C40" s="81"/>
      <c r="D40" s="61"/>
      <c r="E40" s="27"/>
      <c r="F40" s="27" t="s">
        <v>455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27"/>
      <c r="X40" s="82"/>
      <c r="Y40" s="82"/>
    </row>
    <row r="41" spans="1:25" ht="13.5" customHeight="1">
      <c r="A41" s="81"/>
      <c r="B41" s="81"/>
      <c r="C41" s="81"/>
      <c r="D41" s="61"/>
      <c r="E41" s="61"/>
      <c r="F41" s="27" t="s">
        <v>297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7"/>
      <c r="X41" s="82"/>
      <c r="Y41" s="82"/>
    </row>
    <row r="42" spans="1:25" ht="13.5" customHeight="1">
      <c r="A42" s="81"/>
      <c r="B42" s="81"/>
      <c r="C42" s="81"/>
      <c r="D42" s="61"/>
      <c r="E42" s="61"/>
      <c r="F42" s="27" t="s">
        <v>346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  <c r="W42" s="27"/>
      <c r="X42" s="82"/>
      <c r="Y42" s="82"/>
    </row>
    <row r="43" spans="1:25" ht="13.5" customHeight="1">
      <c r="A43" s="81"/>
      <c r="B43" s="81"/>
      <c r="C43" s="81"/>
      <c r="D43" s="61" t="s">
        <v>373</v>
      </c>
      <c r="E43" s="27" t="s">
        <v>408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  <c r="W43" s="27"/>
      <c r="X43" s="82"/>
      <c r="Y43" s="82"/>
    </row>
    <row r="44" spans="1:25" ht="13.5" customHeight="1">
      <c r="A44" s="81"/>
      <c r="B44" s="81"/>
      <c r="C44" s="81"/>
      <c r="D44" s="61"/>
      <c r="E44" s="27"/>
      <c r="F44" s="27" t="s">
        <v>456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8"/>
      <c r="W44" s="27"/>
      <c r="X44" s="82"/>
      <c r="Y44" s="82"/>
    </row>
    <row r="45" spans="1:25" ht="13.5" customHeight="1">
      <c r="A45" s="81"/>
      <c r="B45" s="81"/>
      <c r="C45" s="81"/>
      <c r="D45" s="61"/>
      <c r="E45" s="61"/>
      <c r="F45" s="27" t="s">
        <v>296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8"/>
      <c r="W45" s="27"/>
      <c r="X45" s="82"/>
      <c r="Y45" s="82"/>
    </row>
    <row r="46" spans="1:25" ht="13.5" customHeight="1">
      <c r="A46" s="81"/>
      <c r="B46" s="81"/>
      <c r="C46" s="81"/>
      <c r="D46" s="61"/>
      <c r="E46" s="61"/>
      <c r="F46" s="27" t="s">
        <v>888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8"/>
      <c r="W46" s="27"/>
      <c r="X46" s="82"/>
      <c r="Y46" s="82"/>
    </row>
    <row r="47" spans="1:25" ht="13.5" customHeight="1">
      <c r="A47" s="81"/>
      <c r="B47" s="81"/>
      <c r="C47" s="231"/>
      <c r="D47" s="289" t="s">
        <v>874</v>
      </c>
      <c r="E47" s="290" t="s">
        <v>875</v>
      </c>
      <c r="F47" s="290"/>
      <c r="G47" s="290"/>
      <c r="H47" s="265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7"/>
      <c r="T47" s="27"/>
      <c r="U47" s="27"/>
      <c r="V47" s="28"/>
      <c r="W47" s="27"/>
      <c r="X47" s="82"/>
      <c r="Y47" s="82"/>
    </row>
    <row r="48" spans="1:25" ht="13.5" customHeight="1">
      <c r="A48" s="81"/>
      <c r="B48" s="81"/>
      <c r="C48" s="231"/>
      <c r="D48" s="289"/>
      <c r="E48" s="290"/>
      <c r="F48" s="290" t="s">
        <v>876</v>
      </c>
      <c r="G48" s="290"/>
      <c r="H48" s="265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7"/>
      <c r="T48" s="27"/>
      <c r="U48" s="27"/>
      <c r="V48" s="28"/>
      <c r="W48" s="27"/>
      <c r="X48" s="82"/>
      <c r="Y48" s="82"/>
    </row>
    <row r="49" spans="1:25" ht="13.5" customHeight="1">
      <c r="A49" s="81"/>
      <c r="B49" s="81"/>
      <c r="C49" s="231"/>
      <c r="D49" s="289"/>
      <c r="E49" s="289"/>
      <c r="F49" s="290" t="s">
        <v>873</v>
      </c>
      <c r="G49" s="290"/>
      <c r="H49" s="265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7"/>
      <c r="T49" s="27"/>
      <c r="U49" s="27"/>
      <c r="V49" s="28"/>
      <c r="W49" s="27"/>
      <c r="X49" s="82"/>
      <c r="Y49" s="82"/>
    </row>
    <row r="50" spans="1:25" s="268" customFormat="1" ht="13.5" customHeight="1">
      <c r="A50" s="272"/>
      <c r="B50" s="272"/>
      <c r="C50" s="291"/>
      <c r="D50" s="289"/>
      <c r="E50" s="289"/>
      <c r="F50" s="290" t="s">
        <v>889</v>
      </c>
      <c r="G50" s="290"/>
      <c r="H50" s="265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65"/>
      <c r="T50" s="265"/>
      <c r="U50" s="265"/>
      <c r="V50" s="266"/>
      <c r="W50" s="265"/>
      <c r="X50" s="273"/>
      <c r="Y50" s="273"/>
    </row>
    <row r="51" spans="1:25" ht="13.5" customHeight="1">
      <c r="A51" s="81"/>
      <c r="B51" s="83"/>
      <c r="C51" s="83"/>
      <c r="D51" s="132"/>
      <c r="E51" s="132"/>
      <c r="F51" s="284"/>
      <c r="G51" s="282"/>
      <c r="H51" s="282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30"/>
      <c r="Y51" s="82"/>
    </row>
    <row r="52" spans="1:25" s="36" customFormat="1" ht="13.5" customHeight="1">
      <c r="A52" s="81"/>
      <c r="B52" s="27"/>
      <c r="C52" s="27"/>
      <c r="D52" s="61"/>
      <c r="E52" s="61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82"/>
    </row>
    <row r="53" spans="1:25" s="36" customFormat="1" ht="13.5" customHeight="1">
      <c r="A53" s="81"/>
      <c r="B53" s="27"/>
      <c r="C53" s="27"/>
      <c r="D53" s="61"/>
      <c r="E53" s="61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82"/>
    </row>
    <row r="54" spans="1:25" s="36" customFormat="1" ht="13.5" customHeight="1">
      <c r="A54" s="81"/>
      <c r="B54" s="27"/>
      <c r="C54" s="27"/>
      <c r="D54" s="61"/>
      <c r="E54" s="61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82"/>
    </row>
    <row r="55" spans="1:25" s="36" customFormat="1" ht="13.5" customHeight="1">
      <c r="A55" s="81"/>
      <c r="B55" s="27"/>
      <c r="C55" s="27"/>
      <c r="D55" s="61"/>
      <c r="E55" s="61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82"/>
    </row>
    <row r="56" spans="1:25" s="36" customFormat="1" ht="13.5" customHeight="1">
      <c r="A56" s="81"/>
      <c r="B56" s="27"/>
      <c r="C56" s="27"/>
      <c r="D56" s="61"/>
      <c r="E56" s="61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82"/>
    </row>
    <row r="57" spans="1:25" s="36" customFormat="1" ht="13.5" customHeight="1">
      <c r="A57" s="81"/>
      <c r="B57" s="27"/>
      <c r="C57" s="27"/>
      <c r="D57" s="61"/>
      <c r="E57" s="61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82"/>
    </row>
    <row r="58" spans="1:25" s="36" customFormat="1" ht="13.5" customHeight="1">
      <c r="A58" s="133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134"/>
    </row>
    <row r="59" spans="1:25" ht="13.5" customHeight="1">
      <c r="A59" s="135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136"/>
    </row>
    <row r="60" spans="1:25" ht="13.5" customHeight="1">
      <c r="A60" s="81"/>
      <c r="B60" s="26" t="s">
        <v>406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82"/>
    </row>
    <row r="61" spans="1:25" ht="13.5" customHeight="1">
      <c r="A61" s="8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82"/>
    </row>
    <row r="62" spans="1:25" ht="13.5" customHeight="1">
      <c r="A62" s="81"/>
      <c r="B62" s="322" t="s">
        <v>57</v>
      </c>
      <c r="C62" s="137" t="s">
        <v>890</v>
      </c>
      <c r="D62" s="138"/>
      <c r="E62" s="138"/>
      <c r="F62" s="108"/>
      <c r="G62" s="108"/>
      <c r="H62" s="109"/>
      <c r="I62" s="107" t="s">
        <v>58</v>
      </c>
      <c r="J62" s="108"/>
      <c r="K62" s="108"/>
      <c r="L62" s="108"/>
      <c r="M62" s="109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1"/>
      <c r="Y62" s="82"/>
    </row>
    <row r="63" spans="1:25" ht="13.5" customHeight="1">
      <c r="A63" s="81"/>
      <c r="B63" s="323"/>
      <c r="C63" s="137" t="s">
        <v>891</v>
      </c>
      <c r="D63" s="138"/>
      <c r="E63" s="13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9"/>
      <c r="Y63" s="82"/>
    </row>
    <row r="64" spans="1:25" ht="13.5" customHeight="1">
      <c r="A64" s="81"/>
      <c r="B64" s="81">
        <v>1</v>
      </c>
      <c r="C64" s="81"/>
      <c r="D64" s="61" t="s">
        <v>374</v>
      </c>
      <c r="E64" s="27" t="s">
        <v>736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8"/>
      <c r="W64" s="27"/>
      <c r="X64" s="82"/>
      <c r="Y64" s="82"/>
    </row>
    <row r="65" spans="1:25" ht="13.5" customHeight="1">
      <c r="A65" s="81"/>
      <c r="B65" s="81"/>
      <c r="C65" s="81"/>
      <c r="D65" s="61"/>
      <c r="E65" s="61"/>
      <c r="F65" s="27" t="s">
        <v>400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8"/>
      <c r="W65" s="27"/>
      <c r="X65" s="82"/>
      <c r="Y65" s="82"/>
    </row>
    <row r="66" spans="1:25" ht="13.5" customHeight="1">
      <c r="A66" s="81"/>
      <c r="B66" s="81"/>
      <c r="C66" s="81"/>
      <c r="D66" s="61"/>
      <c r="E66" s="61"/>
      <c r="F66" s="27" t="s">
        <v>370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8"/>
      <c r="W66" s="27"/>
      <c r="X66" s="82"/>
      <c r="Y66" s="82"/>
    </row>
    <row r="67" spans="1:25" ht="13.5" customHeight="1">
      <c r="A67" s="81"/>
      <c r="B67" s="81"/>
      <c r="C67" s="81"/>
      <c r="D67" s="61"/>
      <c r="E67" s="61"/>
      <c r="F67" s="139" t="s">
        <v>304</v>
      </c>
      <c r="G67" s="140"/>
      <c r="H67" s="140"/>
      <c r="I67" s="140"/>
      <c r="J67" s="140"/>
      <c r="K67" s="141"/>
      <c r="L67" s="139" t="s">
        <v>305</v>
      </c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64"/>
      <c r="X67" s="82"/>
      <c r="Y67" s="82"/>
    </row>
    <row r="68" spans="1:25" ht="13.5" customHeight="1">
      <c r="A68" s="81"/>
      <c r="B68" s="81"/>
      <c r="C68" s="81"/>
      <c r="D68" s="61"/>
      <c r="E68" s="61"/>
      <c r="F68" s="142" t="s">
        <v>238</v>
      </c>
      <c r="G68" s="143"/>
      <c r="H68" s="143"/>
      <c r="I68" s="143"/>
      <c r="J68" s="143"/>
      <c r="K68" s="144"/>
      <c r="L68" s="142" t="s">
        <v>222</v>
      </c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66"/>
      <c r="X68" s="82"/>
      <c r="Y68" s="82"/>
    </row>
    <row r="69" spans="1:25" ht="13.5" customHeight="1">
      <c r="A69" s="81"/>
      <c r="B69" s="81"/>
      <c r="C69" s="81"/>
      <c r="D69" s="61"/>
      <c r="E69" s="61"/>
      <c r="F69" s="145" t="s">
        <v>401</v>
      </c>
      <c r="G69" s="146"/>
      <c r="H69" s="146"/>
      <c r="I69" s="146"/>
      <c r="J69" s="146"/>
      <c r="K69" s="147"/>
      <c r="L69" s="145" t="s">
        <v>892</v>
      </c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68"/>
      <c r="X69" s="82"/>
      <c r="Y69" s="82"/>
    </row>
    <row r="70" spans="1:25" ht="13.5" customHeight="1">
      <c r="A70" s="81"/>
      <c r="B70" s="81"/>
      <c r="C70" s="81"/>
      <c r="D70" s="61"/>
      <c r="E70" s="61"/>
      <c r="F70" s="145" t="s">
        <v>157</v>
      </c>
      <c r="G70" s="146"/>
      <c r="H70" s="146"/>
      <c r="I70" s="146"/>
      <c r="J70" s="146"/>
      <c r="K70" s="147"/>
      <c r="L70" s="145" t="s">
        <v>893</v>
      </c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68"/>
      <c r="X70" s="82"/>
      <c r="Y70" s="82"/>
    </row>
    <row r="71" spans="1:25" ht="13.5" customHeight="1">
      <c r="A71" s="81"/>
      <c r="B71" s="81"/>
      <c r="C71" s="81"/>
      <c r="D71" s="61"/>
      <c r="E71" s="61"/>
      <c r="F71" s="145" t="s">
        <v>158</v>
      </c>
      <c r="G71" s="146"/>
      <c r="H71" s="146"/>
      <c r="I71" s="146"/>
      <c r="J71" s="146"/>
      <c r="K71" s="147"/>
      <c r="L71" s="145" t="s">
        <v>894</v>
      </c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68"/>
      <c r="X71" s="82"/>
      <c r="Y71" s="82"/>
    </row>
    <row r="72" spans="1:25" ht="13.5" customHeight="1">
      <c r="A72" s="81"/>
      <c r="B72" s="81"/>
      <c r="C72" s="81"/>
      <c r="D72" s="61"/>
      <c r="E72" s="61"/>
      <c r="F72" s="234" t="s">
        <v>783</v>
      </c>
      <c r="G72" s="235"/>
      <c r="H72" s="235"/>
      <c r="I72" s="235"/>
      <c r="J72" s="235"/>
      <c r="K72" s="236"/>
      <c r="L72" s="234" t="s">
        <v>895</v>
      </c>
      <c r="M72" s="235"/>
      <c r="N72" s="235"/>
      <c r="O72" s="235"/>
      <c r="P72" s="146"/>
      <c r="Q72" s="146"/>
      <c r="R72" s="146"/>
      <c r="S72" s="146"/>
      <c r="T72" s="146"/>
      <c r="U72" s="146"/>
      <c r="V72" s="146"/>
      <c r="W72" s="68"/>
      <c r="X72" s="82"/>
      <c r="Y72" s="82"/>
    </row>
    <row r="73" spans="1:25" ht="13.5" customHeight="1">
      <c r="A73" s="81"/>
      <c r="B73" s="81"/>
      <c r="C73" s="81"/>
      <c r="D73" s="61"/>
      <c r="E73" s="61"/>
      <c r="F73" s="145" t="s">
        <v>159</v>
      </c>
      <c r="G73" s="146"/>
      <c r="H73" s="146"/>
      <c r="I73" s="146"/>
      <c r="J73" s="146"/>
      <c r="K73" s="147"/>
      <c r="L73" s="145" t="s">
        <v>154</v>
      </c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68"/>
      <c r="X73" s="82"/>
      <c r="Y73" s="82"/>
    </row>
    <row r="74" spans="1:25" ht="13.5" customHeight="1">
      <c r="A74" s="81"/>
      <c r="B74" s="148"/>
      <c r="C74" s="81"/>
      <c r="D74" s="61"/>
      <c r="E74" s="61"/>
      <c r="F74" s="149" t="s">
        <v>155</v>
      </c>
      <c r="G74" s="69"/>
      <c r="H74" s="69"/>
      <c r="I74" s="69"/>
      <c r="J74" s="69"/>
      <c r="K74" s="70"/>
      <c r="L74" s="149" t="s">
        <v>156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70"/>
      <c r="X74" s="82"/>
      <c r="Y74" s="82"/>
    </row>
    <row r="75" spans="1:25" ht="13.5" customHeight="1">
      <c r="A75" s="81"/>
      <c r="B75" s="81"/>
      <c r="C75" s="81"/>
      <c r="D75" s="61"/>
      <c r="E75" s="61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82"/>
      <c r="Y75" s="82"/>
    </row>
    <row r="76" spans="1:25" ht="13.5" customHeight="1">
      <c r="A76" s="81"/>
      <c r="B76" s="81"/>
      <c r="C76" s="81"/>
      <c r="D76" s="61" t="s">
        <v>416</v>
      </c>
      <c r="E76" s="27" t="s">
        <v>737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82"/>
      <c r="Y76" s="82"/>
    </row>
    <row r="77" spans="1:25" ht="13.5" customHeight="1">
      <c r="A77" s="81"/>
      <c r="B77" s="81"/>
      <c r="C77" s="81"/>
      <c r="D77" s="61" t="s">
        <v>417</v>
      </c>
      <c r="E77" s="27" t="s">
        <v>415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82"/>
      <c r="Y77" s="82"/>
    </row>
    <row r="78" spans="1:25" ht="13.5" customHeight="1">
      <c r="A78" s="81"/>
      <c r="B78" s="81"/>
      <c r="C78" s="81"/>
      <c r="D78" s="61"/>
      <c r="E78" s="61"/>
      <c r="F78" s="150" t="s">
        <v>896</v>
      </c>
      <c r="G78" s="62"/>
      <c r="H78" s="62"/>
      <c r="I78" s="62"/>
      <c r="J78" s="62"/>
      <c r="K78" s="63"/>
      <c r="L78" s="139" t="s">
        <v>371</v>
      </c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4"/>
      <c r="X78" s="82"/>
      <c r="Y78" s="82"/>
    </row>
    <row r="79" spans="1:25" ht="13.5" customHeight="1">
      <c r="A79" s="81"/>
      <c r="B79" s="81"/>
      <c r="C79" s="81"/>
      <c r="D79" s="61"/>
      <c r="E79" s="61"/>
      <c r="F79" s="151" t="s">
        <v>310</v>
      </c>
      <c r="G79" s="152"/>
      <c r="H79" s="152"/>
      <c r="I79" s="152"/>
      <c r="J79" s="152"/>
      <c r="K79" s="67"/>
      <c r="L79" s="145" t="s">
        <v>420</v>
      </c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8"/>
      <c r="X79" s="82"/>
      <c r="Y79" s="82"/>
    </row>
    <row r="80" spans="1:25" ht="13.5" customHeight="1">
      <c r="A80" s="81"/>
      <c r="B80" s="81"/>
      <c r="C80" s="81"/>
      <c r="D80" s="61"/>
      <c r="E80" s="61"/>
      <c r="F80" s="153" t="s">
        <v>414</v>
      </c>
      <c r="G80" s="154"/>
      <c r="H80" s="154"/>
      <c r="I80" s="154"/>
      <c r="J80" s="154"/>
      <c r="K80" s="69"/>
      <c r="L80" s="149" t="s">
        <v>421</v>
      </c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70"/>
      <c r="X80" s="82"/>
      <c r="Y80" s="82"/>
    </row>
    <row r="81" spans="1:25" ht="13.5" customHeight="1">
      <c r="A81" s="81"/>
      <c r="B81" s="81"/>
      <c r="C81" s="81"/>
      <c r="D81" s="61"/>
      <c r="E81" s="61"/>
      <c r="F81" s="155"/>
      <c r="G81" s="155"/>
      <c r="H81" s="155"/>
      <c r="I81" s="155"/>
      <c r="J81" s="155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82"/>
      <c r="Y81" s="82"/>
    </row>
    <row r="82" spans="1:25" ht="13.5" customHeight="1">
      <c r="A82" s="81"/>
      <c r="B82" s="81"/>
      <c r="C82" s="81"/>
      <c r="D82" s="61" t="s">
        <v>418</v>
      </c>
      <c r="E82" s="27" t="s">
        <v>413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82"/>
      <c r="Y82" s="82"/>
    </row>
    <row r="83" spans="1:25" ht="13.5" customHeight="1">
      <c r="A83" s="81"/>
      <c r="B83" s="81"/>
      <c r="C83" s="81"/>
      <c r="D83" s="61"/>
      <c r="E83" s="61"/>
      <c r="F83" s="27" t="s">
        <v>298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82"/>
      <c r="Y83" s="82"/>
    </row>
    <row r="84" spans="1:25" ht="13.5" customHeight="1">
      <c r="A84" s="81"/>
      <c r="B84" s="81"/>
      <c r="C84" s="81"/>
      <c r="D84" s="61"/>
      <c r="E84" s="61"/>
      <c r="F84" s="150" t="s">
        <v>77</v>
      </c>
      <c r="G84" s="62"/>
      <c r="H84" s="62"/>
      <c r="I84" s="62"/>
      <c r="J84" s="62"/>
      <c r="K84" s="63"/>
      <c r="L84" s="139" t="s">
        <v>299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4"/>
      <c r="X84" s="82"/>
      <c r="Y84" s="82"/>
    </row>
    <row r="85" spans="1:25" ht="13.5" customHeight="1">
      <c r="A85" s="81"/>
      <c r="B85" s="81"/>
      <c r="C85" s="81"/>
      <c r="D85" s="61"/>
      <c r="E85" s="61"/>
      <c r="F85" s="151" t="s">
        <v>300</v>
      </c>
      <c r="G85" s="152"/>
      <c r="H85" s="152"/>
      <c r="I85" s="152"/>
      <c r="J85" s="152"/>
      <c r="K85" s="67"/>
      <c r="L85" s="145" t="s">
        <v>301</v>
      </c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8"/>
      <c r="X85" s="82"/>
      <c r="Y85" s="82"/>
    </row>
    <row r="86" spans="1:25" ht="13.5" customHeight="1">
      <c r="A86" s="81"/>
      <c r="B86" s="81"/>
      <c r="C86" s="81"/>
      <c r="D86" s="61"/>
      <c r="E86" s="61"/>
      <c r="F86" s="153" t="s">
        <v>302</v>
      </c>
      <c r="G86" s="154"/>
      <c r="H86" s="154"/>
      <c r="I86" s="154"/>
      <c r="J86" s="154"/>
      <c r="K86" s="69"/>
      <c r="L86" s="149" t="s">
        <v>897</v>
      </c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70"/>
      <c r="X86" s="82"/>
      <c r="Y86" s="82"/>
    </row>
    <row r="87" spans="1:25" ht="13.5" customHeight="1">
      <c r="A87" s="81"/>
      <c r="B87" s="81"/>
      <c r="C87" s="81"/>
      <c r="D87" s="61"/>
      <c r="E87" s="61"/>
      <c r="F87" s="27" t="s">
        <v>38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82"/>
      <c r="Y87" s="82"/>
    </row>
    <row r="88" spans="1:25" ht="13.5" customHeight="1">
      <c r="A88" s="81"/>
      <c r="B88" s="81"/>
      <c r="C88" s="81"/>
      <c r="D88" s="61"/>
      <c r="E88" s="61"/>
      <c r="F88" s="27"/>
      <c r="G88" s="27" t="s">
        <v>39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82"/>
      <c r="Y88" s="82"/>
    </row>
    <row r="89" spans="1:25" ht="13.5" customHeight="1">
      <c r="A89" s="81"/>
      <c r="B89" s="81"/>
      <c r="C89" s="81"/>
      <c r="D89" s="61" t="s">
        <v>419</v>
      </c>
      <c r="E89" s="27" t="s">
        <v>40</v>
      </c>
      <c r="F89" s="15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82"/>
      <c r="Y89" s="82"/>
    </row>
    <row r="90" spans="1:25" ht="13.5" customHeight="1">
      <c r="A90" s="81"/>
      <c r="B90" s="81"/>
      <c r="C90" s="81"/>
      <c r="D90" s="61"/>
      <c r="E90" s="61"/>
      <c r="F90" s="27" t="s">
        <v>41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82"/>
      <c r="Y90" s="82"/>
    </row>
    <row r="91" spans="1:25" ht="13.5" customHeight="1">
      <c r="A91" s="81"/>
      <c r="B91" s="81"/>
      <c r="C91" s="81"/>
      <c r="D91" s="61"/>
      <c r="E91" s="61"/>
      <c r="F91" s="27" t="s">
        <v>42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82"/>
      <c r="Y91" s="82"/>
    </row>
    <row r="92" spans="1:25" ht="13.5" customHeight="1">
      <c r="A92" s="81"/>
      <c r="B92" s="83"/>
      <c r="C92" s="83"/>
      <c r="D92" s="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29"/>
      <c r="V92" s="129"/>
      <c r="W92" s="129"/>
      <c r="X92" s="130"/>
      <c r="Y92" s="82"/>
    </row>
    <row r="93" spans="1:25" ht="13.5" customHeight="1">
      <c r="A93" s="81"/>
      <c r="B93" s="87">
        <v>2</v>
      </c>
      <c r="C93" s="112" t="s">
        <v>44</v>
      </c>
      <c r="D93" s="113"/>
      <c r="E93" s="113"/>
      <c r="F93" s="113"/>
      <c r="G93" s="113"/>
      <c r="H93" s="114"/>
      <c r="I93" s="112" t="s">
        <v>19</v>
      </c>
      <c r="J93" s="113"/>
      <c r="K93" s="113"/>
      <c r="L93" s="113"/>
      <c r="M93" s="114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6"/>
      <c r="Y93" s="82"/>
    </row>
    <row r="94" spans="1:25" ht="13.5" customHeight="1">
      <c r="A94" s="81"/>
      <c r="B94" s="81"/>
      <c r="C94" s="87" t="s">
        <v>45</v>
      </c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6"/>
      <c r="Y94" s="82"/>
    </row>
    <row r="95" spans="1:25" ht="13.5" customHeight="1">
      <c r="A95" s="81"/>
      <c r="B95" s="81"/>
      <c r="C95" s="81"/>
      <c r="D95" s="61" t="s">
        <v>46</v>
      </c>
      <c r="E95" s="27" t="s">
        <v>47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82"/>
      <c r="Y95" s="82"/>
    </row>
    <row r="96" spans="1:25" ht="13.5" customHeight="1">
      <c r="A96" s="81"/>
      <c r="B96" s="81"/>
      <c r="C96" s="117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9"/>
      <c r="Y96" s="82"/>
    </row>
    <row r="97" spans="1:25" ht="13.5" customHeight="1">
      <c r="A97" s="81"/>
      <c r="B97" s="81"/>
      <c r="C97" s="120" t="s">
        <v>48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2"/>
      <c r="Y97" s="82"/>
    </row>
    <row r="98" spans="1:25" ht="13.5" customHeight="1">
      <c r="A98" s="81"/>
      <c r="B98" s="81"/>
      <c r="C98" s="81"/>
      <c r="D98" s="61" t="s">
        <v>149</v>
      </c>
      <c r="E98" s="27" t="s">
        <v>49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82"/>
      <c r="Y98" s="82"/>
    </row>
    <row r="99" spans="1:25" ht="13.5" customHeight="1">
      <c r="A99" s="81"/>
      <c r="B99" s="81"/>
      <c r="C99" s="81"/>
      <c r="D99" s="61"/>
      <c r="E99" s="61"/>
      <c r="F99" s="27" t="s">
        <v>130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82"/>
      <c r="Y99" s="82"/>
    </row>
    <row r="100" spans="1:25" ht="13.5" customHeight="1">
      <c r="A100" s="81"/>
      <c r="B100" s="81"/>
      <c r="C100" s="81"/>
      <c r="D100" s="61"/>
      <c r="E100" s="61"/>
      <c r="F100" s="27" t="s">
        <v>151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82"/>
      <c r="Y100" s="82"/>
    </row>
    <row r="101" spans="1:25" ht="13.5" customHeight="1">
      <c r="A101" s="81"/>
      <c r="B101" s="81"/>
      <c r="C101" s="81"/>
      <c r="D101" s="61" t="s">
        <v>150</v>
      </c>
      <c r="E101" s="27" t="s">
        <v>254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82"/>
      <c r="Y101" s="82"/>
    </row>
    <row r="102" spans="1:25" ht="13.5" customHeight="1">
      <c r="A102" s="81"/>
      <c r="B102" s="81"/>
      <c r="C102" s="81"/>
      <c r="D102" s="61"/>
      <c r="E102" s="61"/>
      <c r="F102" s="27" t="s">
        <v>255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82"/>
      <c r="Y102" s="82"/>
    </row>
    <row r="103" spans="1:25" ht="13.5" customHeight="1">
      <c r="A103" s="81"/>
      <c r="B103" s="81"/>
      <c r="C103" s="81"/>
      <c r="D103" s="61"/>
      <c r="E103" s="61"/>
      <c r="F103" s="27" t="s">
        <v>898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82"/>
      <c r="Y103" s="82"/>
    </row>
    <row r="104" spans="1:25" ht="13.5" customHeight="1">
      <c r="A104" s="81"/>
      <c r="B104" s="81"/>
      <c r="C104" s="81"/>
      <c r="D104" s="61" t="s">
        <v>152</v>
      </c>
      <c r="E104" s="27" t="s">
        <v>252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82"/>
      <c r="Y104" s="82"/>
    </row>
    <row r="105" spans="1:25" ht="13.5" customHeight="1">
      <c r="A105" s="81"/>
      <c r="B105" s="81"/>
      <c r="C105" s="81"/>
      <c r="D105" s="61"/>
      <c r="E105" s="61"/>
      <c r="F105" s="27" t="s">
        <v>253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82"/>
      <c r="Y105" s="82"/>
    </row>
    <row r="106" spans="1:25" ht="13.5" customHeight="1">
      <c r="A106" s="81"/>
      <c r="B106" s="81"/>
      <c r="C106" s="81"/>
      <c r="D106" s="61"/>
      <c r="E106" s="61"/>
      <c r="F106" s="27" t="s">
        <v>899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82"/>
      <c r="Y106" s="82"/>
    </row>
    <row r="107" spans="1:25" ht="13.5" customHeight="1">
      <c r="A107" s="81"/>
      <c r="B107" s="157"/>
      <c r="C107" s="83"/>
      <c r="D107" s="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29"/>
      <c r="V107" s="129"/>
      <c r="W107" s="129"/>
      <c r="X107" s="130"/>
      <c r="Y107" s="82"/>
    </row>
    <row r="108" spans="1:25" ht="13.5" customHeight="1">
      <c r="A108" s="81"/>
      <c r="B108" s="27"/>
      <c r="C108" s="27"/>
      <c r="D108" s="28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82"/>
    </row>
    <row r="109" spans="1:25" ht="13.5" customHeight="1">
      <c r="A109" s="81"/>
      <c r="B109" s="27"/>
      <c r="C109" s="27"/>
      <c r="D109" s="28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82"/>
    </row>
    <row r="110" spans="1:25" ht="13.5" customHeight="1">
      <c r="A110" s="81"/>
      <c r="B110" s="27"/>
      <c r="C110" s="27"/>
      <c r="D110" s="28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82"/>
    </row>
    <row r="111" spans="1:25" ht="13.5" customHeight="1">
      <c r="A111" s="83"/>
      <c r="B111" s="129"/>
      <c r="C111" s="129"/>
      <c r="D111" s="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30"/>
    </row>
    <row r="112" spans="1:25" ht="13.5" customHeight="1">
      <c r="A112" s="87"/>
      <c r="B112" s="105"/>
      <c r="C112" s="105"/>
      <c r="D112" s="124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</row>
    <row r="113" spans="1:25" ht="13.5" customHeight="1">
      <c r="A113" s="81"/>
      <c r="B113" s="26" t="s">
        <v>405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82"/>
    </row>
    <row r="114" spans="1:25" ht="13.5" customHeight="1">
      <c r="A114" s="8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82"/>
    </row>
    <row r="115" spans="1:25" ht="13.5" customHeight="1">
      <c r="A115" s="81"/>
      <c r="B115" s="322" t="s">
        <v>900</v>
      </c>
      <c r="C115" s="107" t="s">
        <v>901</v>
      </c>
      <c r="D115" s="108"/>
      <c r="E115" s="108"/>
      <c r="F115" s="108"/>
      <c r="G115" s="108"/>
      <c r="H115" s="109"/>
      <c r="I115" s="107" t="s">
        <v>902</v>
      </c>
      <c r="J115" s="108"/>
      <c r="K115" s="108"/>
      <c r="L115" s="108"/>
      <c r="M115" s="109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1"/>
      <c r="Y115" s="82"/>
    </row>
    <row r="116" spans="1:25" ht="13.5" customHeight="1">
      <c r="A116" s="81"/>
      <c r="B116" s="323"/>
      <c r="C116" s="107" t="s">
        <v>903</v>
      </c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9"/>
      <c r="Y116" s="82"/>
    </row>
    <row r="117" spans="1:25" ht="13.5" customHeight="1">
      <c r="A117" s="81"/>
      <c r="B117" s="81">
        <v>2</v>
      </c>
      <c r="C117" s="81"/>
      <c r="D117" s="61" t="s">
        <v>153</v>
      </c>
      <c r="E117" s="27" t="s">
        <v>738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8"/>
      <c r="W117" s="27"/>
      <c r="X117" s="82"/>
      <c r="Y117" s="82"/>
    </row>
    <row r="118" spans="1:25" ht="13.5" customHeight="1">
      <c r="A118" s="81"/>
      <c r="B118" s="81"/>
      <c r="C118" s="81"/>
      <c r="D118" s="61"/>
      <c r="E118" s="61"/>
      <c r="F118" s="27" t="s">
        <v>303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8"/>
      <c r="W118" s="27"/>
      <c r="X118" s="82"/>
      <c r="Y118" s="82"/>
    </row>
    <row r="119" spans="1:25" ht="13.5" customHeight="1">
      <c r="A119" s="81"/>
      <c r="B119" s="81"/>
      <c r="C119" s="81"/>
      <c r="D119" s="61"/>
      <c r="E119" s="61"/>
      <c r="F119" s="27" t="s">
        <v>904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8"/>
      <c r="W119" s="27"/>
      <c r="X119" s="82"/>
      <c r="Y119" s="82"/>
    </row>
    <row r="120" spans="1:25" ht="13.5" customHeight="1">
      <c r="A120" s="81"/>
      <c r="B120" s="81"/>
      <c r="C120" s="81"/>
      <c r="D120" s="61"/>
      <c r="E120" s="61"/>
      <c r="F120" s="139" t="s">
        <v>905</v>
      </c>
      <c r="G120" s="140"/>
      <c r="H120" s="140"/>
      <c r="I120" s="140"/>
      <c r="J120" s="140"/>
      <c r="K120" s="141"/>
      <c r="L120" s="139" t="s">
        <v>906</v>
      </c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64"/>
      <c r="X120" s="82"/>
      <c r="Y120" s="82"/>
    </row>
    <row r="121" spans="1:25" ht="13.5" customHeight="1">
      <c r="A121" s="81"/>
      <c r="B121" s="81"/>
      <c r="C121" s="81"/>
      <c r="D121" s="61"/>
      <c r="E121" s="61"/>
      <c r="F121" s="142" t="s">
        <v>907</v>
      </c>
      <c r="G121" s="143"/>
      <c r="H121" s="143"/>
      <c r="I121" s="143"/>
      <c r="J121" s="143"/>
      <c r="K121" s="144"/>
      <c r="L121" s="142" t="s">
        <v>908</v>
      </c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66"/>
      <c r="X121" s="82"/>
      <c r="Y121" s="82"/>
    </row>
    <row r="122" spans="1:25" ht="13.5" customHeight="1">
      <c r="A122" s="81"/>
      <c r="B122" s="81"/>
      <c r="C122" s="81"/>
      <c r="D122" s="61"/>
      <c r="E122" s="61"/>
      <c r="F122" s="145" t="s">
        <v>909</v>
      </c>
      <c r="G122" s="146"/>
      <c r="H122" s="146"/>
      <c r="I122" s="146"/>
      <c r="J122" s="146"/>
      <c r="K122" s="147"/>
      <c r="L122" s="145" t="s">
        <v>910</v>
      </c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68"/>
      <c r="X122" s="82"/>
      <c r="Y122" s="82"/>
    </row>
    <row r="123" spans="1:25" ht="13.5" customHeight="1">
      <c r="A123" s="81"/>
      <c r="B123" s="81"/>
      <c r="C123" s="81"/>
      <c r="D123" s="61"/>
      <c r="E123" s="61"/>
      <c r="F123" s="145" t="s">
        <v>911</v>
      </c>
      <c r="G123" s="146"/>
      <c r="H123" s="146"/>
      <c r="I123" s="146"/>
      <c r="J123" s="146"/>
      <c r="K123" s="147"/>
      <c r="L123" s="145" t="s">
        <v>912</v>
      </c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68"/>
      <c r="X123" s="82"/>
      <c r="Y123" s="82"/>
    </row>
    <row r="124" spans="1:25" ht="13.5" customHeight="1">
      <c r="A124" s="81"/>
      <c r="B124" s="81"/>
      <c r="C124" s="81"/>
      <c r="D124" s="61"/>
      <c r="E124" s="61"/>
      <c r="F124" s="145" t="s">
        <v>913</v>
      </c>
      <c r="G124" s="146"/>
      <c r="H124" s="146"/>
      <c r="I124" s="146"/>
      <c r="J124" s="146"/>
      <c r="K124" s="147"/>
      <c r="L124" s="145" t="s">
        <v>914</v>
      </c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68"/>
      <c r="X124" s="82"/>
      <c r="Y124" s="82"/>
    </row>
    <row r="125" spans="1:25" ht="13.5" customHeight="1">
      <c r="A125" s="81"/>
      <c r="B125" s="81"/>
      <c r="C125" s="81"/>
      <c r="D125" s="61"/>
      <c r="E125" s="61"/>
      <c r="F125" s="234" t="s">
        <v>915</v>
      </c>
      <c r="G125" s="235"/>
      <c r="H125" s="235"/>
      <c r="I125" s="235"/>
      <c r="J125" s="235"/>
      <c r="K125" s="236"/>
      <c r="L125" s="234" t="s">
        <v>916</v>
      </c>
      <c r="M125" s="235"/>
      <c r="N125" s="235"/>
      <c r="O125" s="235"/>
      <c r="P125" s="146"/>
      <c r="Q125" s="146"/>
      <c r="R125" s="146"/>
      <c r="S125" s="146"/>
      <c r="T125" s="146"/>
      <c r="U125" s="146"/>
      <c r="V125" s="146"/>
      <c r="W125" s="68"/>
      <c r="X125" s="82"/>
      <c r="Y125" s="82"/>
    </row>
    <row r="126" spans="1:25" ht="13.5" customHeight="1">
      <c r="A126" s="81"/>
      <c r="B126" s="81"/>
      <c r="C126" s="81"/>
      <c r="D126" s="61"/>
      <c r="E126" s="61"/>
      <c r="F126" s="145" t="s">
        <v>917</v>
      </c>
      <c r="G126" s="146"/>
      <c r="H126" s="146"/>
      <c r="I126" s="146"/>
      <c r="J126" s="146"/>
      <c r="K126" s="147"/>
      <c r="L126" s="145" t="s">
        <v>918</v>
      </c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68"/>
      <c r="X126" s="82"/>
      <c r="Y126" s="82"/>
    </row>
    <row r="127" spans="1:25" ht="13.5" customHeight="1">
      <c r="A127" s="81"/>
      <c r="B127" s="148"/>
      <c r="C127" s="81"/>
      <c r="D127" s="61"/>
      <c r="E127" s="61"/>
      <c r="F127" s="149" t="s">
        <v>919</v>
      </c>
      <c r="G127" s="69"/>
      <c r="H127" s="69"/>
      <c r="I127" s="69"/>
      <c r="J127" s="69"/>
      <c r="K127" s="70"/>
      <c r="L127" s="149" t="s">
        <v>920</v>
      </c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70"/>
      <c r="X127" s="82"/>
      <c r="Y127" s="82"/>
    </row>
    <row r="128" spans="1:25" ht="13.5" customHeight="1">
      <c r="A128" s="81"/>
      <c r="B128" s="148"/>
      <c r="C128" s="81"/>
      <c r="D128" s="61"/>
      <c r="E128" s="6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82"/>
      <c r="Y128" s="82"/>
    </row>
    <row r="129" spans="1:25" ht="13.5" customHeight="1">
      <c r="A129" s="81"/>
      <c r="B129" s="148"/>
      <c r="C129" s="81"/>
      <c r="D129" s="61" t="s">
        <v>422</v>
      </c>
      <c r="E129" s="27" t="s">
        <v>921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82"/>
      <c r="Y129" s="82"/>
    </row>
    <row r="130" spans="1:25" ht="13.5" customHeight="1">
      <c r="A130" s="81"/>
      <c r="B130" s="81"/>
      <c r="C130" s="81"/>
      <c r="D130" s="61" t="s">
        <v>423</v>
      </c>
      <c r="E130" s="27" t="s">
        <v>922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82"/>
      <c r="Y130" s="82"/>
    </row>
    <row r="131" spans="1:25" ht="13.5" customHeight="1">
      <c r="A131" s="81"/>
      <c r="B131" s="81"/>
      <c r="C131" s="81"/>
      <c r="D131" s="61"/>
      <c r="E131" s="61"/>
      <c r="F131" s="150" t="s">
        <v>923</v>
      </c>
      <c r="G131" s="62"/>
      <c r="H131" s="62"/>
      <c r="I131" s="62"/>
      <c r="J131" s="62"/>
      <c r="K131" s="63"/>
      <c r="L131" s="139" t="s">
        <v>924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4"/>
      <c r="X131" s="82"/>
      <c r="Y131" s="82"/>
    </row>
    <row r="132" spans="1:25" ht="13.5" customHeight="1">
      <c r="A132" s="81"/>
      <c r="B132" s="81"/>
      <c r="C132" s="81"/>
      <c r="D132" s="61"/>
      <c r="E132" s="61"/>
      <c r="F132" s="151" t="s">
        <v>925</v>
      </c>
      <c r="G132" s="152"/>
      <c r="H132" s="152"/>
      <c r="I132" s="152"/>
      <c r="J132" s="152"/>
      <c r="K132" s="67"/>
      <c r="L132" s="145" t="s">
        <v>926</v>
      </c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8"/>
      <c r="X132" s="82"/>
      <c r="Y132" s="82"/>
    </row>
    <row r="133" spans="1:25" ht="13.5" customHeight="1">
      <c r="A133" s="81"/>
      <c r="B133" s="81"/>
      <c r="C133" s="81"/>
      <c r="D133" s="61"/>
      <c r="E133" s="61"/>
      <c r="F133" s="153" t="s">
        <v>927</v>
      </c>
      <c r="G133" s="154"/>
      <c r="H133" s="154"/>
      <c r="I133" s="154"/>
      <c r="J133" s="154"/>
      <c r="K133" s="69"/>
      <c r="L133" s="149" t="s">
        <v>928</v>
      </c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70"/>
      <c r="X133" s="82"/>
      <c r="Y133" s="82"/>
    </row>
    <row r="134" spans="1:25" ht="13.5" customHeight="1">
      <c r="A134" s="81"/>
      <c r="B134" s="81"/>
      <c r="C134" s="81"/>
      <c r="D134" s="61"/>
      <c r="E134" s="61"/>
      <c r="F134" s="155"/>
      <c r="G134" s="155"/>
      <c r="H134" s="155"/>
      <c r="I134" s="155"/>
      <c r="J134" s="155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82"/>
      <c r="Y134" s="82"/>
    </row>
    <row r="135" spans="1:25" ht="13.5" customHeight="1">
      <c r="A135" s="81"/>
      <c r="B135" s="81"/>
      <c r="C135" s="81"/>
      <c r="D135" s="61" t="s">
        <v>424</v>
      </c>
      <c r="E135" s="27" t="s">
        <v>929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82"/>
      <c r="Y135" s="82"/>
    </row>
    <row r="136" spans="1:25" ht="13.5" customHeight="1">
      <c r="A136" s="81"/>
      <c r="B136" s="81"/>
      <c r="C136" s="81"/>
      <c r="D136" s="61"/>
      <c r="E136" s="61"/>
      <c r="F136" s="27" t="s">
        <v>341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82"/>
      <c r="Y136" s="82"/>
    </row>
    <row r="137" spans="1:25" ht="13.5" customHeight="1">
      <c r="A137" s="81"/>
      <c r="B137" s="81"/>
      <c r="C137" s="81"/>
      <c r="D137" s="61"/>
      <c r="E137" s="61"/>
      <c r="F137" s="150" t="s">
        <v>930</v>
      </c>
      <c r="G137" s="62"/>
      <c r="H137" s="62"/>
      <c r="I137" s="62"/>
      <c r="J137" s="62"/>
      <c r="K137" s="63"/>
      <c r="L137" s="139" t="s">
        <v>931</v>
      </c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/>
      <c r="X137" s="82"/>
      <c r="Y137" s="82"/>
    </row>
    <row r="138" spans="1:25" ht="13.5" customHeight="1">
      <c r="A138" s="81"/>
      <c r="B138" s="81"/>
      <c r="C138" s="81"/>
      <c r="D138" s="61"/>
      <c r="E138" s="61"/>
      <c r="F138" s="151" t="s">
        <v>932</v>
      </c>
      <c r="G138" s="152"/>
      <c r="H138" s="152"/>
      <c r="I138" s="152"/>
      <c r="J138" s="152"/>
      <c r="K138" s="67"/>
      <c r="L138" s="145" t="s">
        <v>933</v>
      </c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8"/>
      <c r="X138" s="82"/>
      <c r="Y138" s="82"/>
    </row>
    <row r="139" spans="1:25" ht="13.5" customHeight="1">
      <c r="A139" s="81"/>
      <c r="B139" s="81"/>
      <c r="C139" s="81"/>
      <c r="D139" s="61"/>
      <c r="E139" s="61"/>
      <c r="F139" s="153" t="s">
        <v>934</v>
      </c>
      <c r="G139" s="154"/>
      <c r="H139" s="154"/>
      <c r="I139" s="154"/>
      <c r="J139" s="154"/>
      <c r="K139" s="69"/>
      <c r="L139" s="149" t="s">
        <v>935</v>
      </c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70"/>
      <c r="X139" s="82"/>
      <c r="Y139" s="82"/>
    </row>
    <row r="140" spans="1:25" ht="13.5" customHeight="1">
      <c r="A140" s="81"/>
      <c r="B140" s="81"/>
      <c r="C140" s="81"/>
      <c r="D140" s="61"/>
      <c r="E140" s="61"/>
      <c r="F140" s="27" t="s">
        <v>936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82"/>
      <c r="Y140" s="82"/>
    </row>
    <row r="141" spans="1:25" ht="13.5" customHeight="1">
      <c r="A141" s="81"/>
      <c r="B141" s="81"/>
      <c r="C141" s="81"/>
      <c r="D141" s="61"/>
      <c r="E141" s="61"/>
      <c r="F141" s="27"/>
      <c r="G141" s="27" t="s">
        <v>937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82"/>
      <c r="Y141" s="82"/>
    </row>
    <row r="142" spans="1:25" ht="13.5" customHeight="1">
      <c r="A142" s="81"/>
      <c r="B142" s="81"/>
      <c r="C142" s="81"/>
      <c r="D142" s="61" t="s">
        <v>425</v>
      </c>
      <c r="E142" s="27" t="s">
        <v>938</v>
      </c>
      <c r="F142" s="15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82"/>
      <c r="Y142" s="82"/>
    </row>
    <row r="143" spans="1:25" ht="13.5" customHeight="1">
      <c r="A143" s="81"/>
      <c r="B143" s="81"/>
      <c r="C143" s="81"/>
      <c r="D143" s="61"/>
      <c r="E143" s="61"/>
      <c r="F143" s="27" t="s">
        <v>939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82"/>
      <c r="Y143" s="82"/>
    </row>
    <row r="144" spans="1:25" ht="13.5" customHeight="1">
      <c r="A144" s="81"/>
      <c r="B144" s="81"/>
      <c r="C144" s="81"/>
      <c r="D144" s="61"/>
      <c r="E144" s="61"/>
      <c r="F144" s="27" t="s">
        <v>379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82"/>
      <c r="Y144" s="82"/>
    </row>
    <row r="145" spans="1:25" ht="13.5" customHeight="1">
      <c r="A145" s="81"/>
      <c r="B145" s="81"/>
      <c r="C145" s="81"/>
      <c r="D145" s="61"/>
      <c r="E145" s="61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82"/>
      <c r="Y145" s="82"/>
    </row>
    <row r="146" spans="1:25" ht="13.5" customHeight="1">
      <c r="A146" s="81"/>
      <c r="B146" s="87">
        <v>3</v>
      </c>
      <c r="C146" s="112" t="s">
        <v>50</v>
      </c>
      <c r="D146" s="113"/>
      <c r="E146" s="113"/>
      <c r="F146" s="112"/>
      <c r="G146" s="113"/>
      <c r="H146" s="114"/>
      <c r="I146" s="112" t="s">
        <v>940</v>
      </c>
      <c r="J146" s="113"/>
      <c r="K146" s="113"/>
      <c r="L146" s="113"/>
      <c r="M146" s="114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6"/>
      <c r="Y146" s="82"/>
    </row>
    <row r="147" spans="1:25" ht="13.5" customHeight="1">
      <c r="A147" s="81"/>
      <c r="B147" s="81"/>
      <c r="C147" s="87" t="s">
        <v>51</v>
      </c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6"/>
      <c r="Y147" s="82"/>
    </row>
    <row r="148" spans="1:25" ht="13.5" customHeight="1">
      <c r="A148" s="81"/>
      <c r="B148" s="81"/>
      <c r="C148" s="81"/>
      <c r="D148" s="61" t="s">
        <v>52</v>
      </c>
      <c r="E148" s="27" t="s">
        <v>53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82"/>
      <c r="Y148" s="82"/>
    </row>
    <row r="149" spans="1:25" ht="13.5" customHeight="1">
      <c r="A149" s="81"/>
      <c r="B149" s="81"/>
      <c r="C149" s="117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9"/>
      <c r="Y149" s="82"/>
    </row>
    <row r="150" spans="1:25" ht="13.5" customHeight="1">
      <c r="A150" s="81"/>
      <c r="B150" s="81"/>
      <c r="C150" s="81" t="s">
        <v>54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8"/>
      <c r="V150" s="27"/>
      <c r="W150" s="27"/>
      <c r="X150" s="82"/>
      <c r="Y150" s="82"/>
    </row>
    <row r="151" spans="1:25" ht="13.5" customHeight="1">
      <c r="A151" s="81"/>
      <c r="B151" s="81"/>
      <c r="C151" s="81"/>
      <c r="D151" s="61" t="s">
        <v>55</v>
      </c>
      <c r="E151" s="27" t="s">
        <v>56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8"/>
      <c r="V151" s="27"/>
      <c r="W151" s="27"/>
      <c r="X151" s="82"/>
      <c r="Y151" s="82"/>
    </row>
    <row r="152" spans="1:25" ht="13.5" customHeight="1">
      <c r="A152" s="81"/>
      <c r="B152" s="81"/>
      <c r="C152" s="81"/>
      <c r="D152" s="61" t="s">
        <v>364</v>
      </c>
      <c r="E152" s="27" t="s">
        <v>941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8"/>
      <c r="W152" s="27"/>
      <c r="X152" s="82"/>
      <c r="Y152" s="82"/>
    </row>
    <row r="153" spans="1:25" ht="13.5" customHeight="1">
      <c r="A153" s="81"/>
      <c r="B153" s="83"/>
      <c r="C153" s="83"/>
      <c r="D153" s="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30"/>
      <c r="Y153" s="82"/>
    </row>
    <row r="154" spans="1:25" ht="13.5" customHeight="1">
      <c r="A154" s="81"/>
      <c r="B154" s="87">
        <v>4</v>
      </c>
      <c r="C154" s="112" t="s">
        <v>160</v>
      </c>
      <c r="D154" s="113"/>
      <c r="E154" s="113"/>
      <c r="F154" s="113"/>
      <c r="G154" s="113"/>
      <c r="H154" s="114"/>
      <c r="I154" s="112" t="s">
        <v>942</v>
      </c>
      <c r="J154" s="113"/>
      <c r="K154" s="113"/>
      <c r="L154" s="113"/>
      <c r="M154" s="114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6"/>
      <c r="Y154" s="82"/>
    </row>
    <row r="155" spans="1:25" ht="13.5" customHeight="1">
      <c r="A155" s="81"/>
      <c r="B155" s="81"/>
      <c r="C155" s="87" t="s">
        <v>59</v>
      </c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6"/>
      <c r="Y155" s="82"/>
    </row>
    <row r="156" spans="1:25" ht="13.5" customHeight="1">
      <c r="A156" s="81"/>
      <c r="B156" s="81"/>
      <c r="C156" s="81"/>
      <c r="D156" s="61" t="s">
        <v>60</v>
      </c>
      <c r="E156" s="27" t="s">
        <v>161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82"/>
      <c r="Y156" s="82"/>
    </row>
    <row r="157" spans="1:25" ht="13.5" customHeight="1">
      <c r="A157" s="81"/>
      <c r="B157" s="81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9"/>
      <c r="Y157" s="82"/>
    </row>
    <row r="158" spans="1:25" ht="13.5" customHeight="1">
      <c r="A158" s="81"/>
      <c r="B158" s="81"/>
      <c r="C158" s="81" t="s">
        <v>61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8"/>
      <c r="V158" s="27"/>
      <c r="W158" s="27"/>
      <c r="X158" s="82"/>
      <c r="Y158" s="82"/>
    </row>
    <row r="159" spans="1:25" ht="13.5" customHeight="1">
      <c r="A159" s="81"/>
      <c r="B159" s="81"/>
      <c r="C159" s="81"/>
      <c r="D159" s="61" t="s">
        <v>62</v>
      </c>
      <c r="E159" s="27" t="s">
        <v>162</v>
      </c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8"/>
      <c r="V159" s="27"/>
      <c r="W159" s="27"/>
      <c r="X159" s="82"/>
      <c r="Y159" s="82"/>
    </row>
    <row r="160" spans="1:25" ht="13.5" customHeight="1">
      <c r="A160" s="148"/>
      <c r="B160" s="83"/>
      <c r="C160" s="83"/>
      <c r="D160" s="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30"/>
      <c r="Y160" s="82"/>
    </row>
    <row r="161" spans="1:25" ht="13.5" customHeight="1">
      <c r="A161" s="81"/>
      <c r="B161" s="105"/>
      <c r="C161" s="105"/>
      <c r="D161" s="124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82"/>
    </row>
    <row r="162" spans="1:25" ht="13.5" customHeight="1">
      <c r="A162" s="81"/>
      <c r="B162" s="27"/>
      <c r="C162" s="27"/>
      <c r="D162" s="28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82"/>
    </row>
    <row r="163" spans="1:25" ht="13.5" customHeight="1">
      <c r="A163" s="81"/>
      <c r="B163" s="27"/>
      <c r="C163" s="27"/>
      <c r="D163" s="28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82"/>
    </row>
    <row r="164" spans="1:25" ht="13.5" customHeight="1">
      <c r="A164" s="83"/>
      <c r="B164" s="129"/>
      <c r="C164" s="129"/>
      <c r="D164" s="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30"/>
    </row>
    <row r="165" spans="1:25" ht="13.5" customHeight="1">
      <c r="A165" s="87"/>
      <c r="B165" s="105"/>
      <c r="C165" s="105"/>
      <c r="D165" s="124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6"/>
    </row>
    <row r="166" spans="1:25" ht="13.5" customHeight="1">
      <c r="A166" s="81"/>
      <c r="B166" s="26" t="s">
        <v>404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82"/>
    </row>
    <row r="167" spans="1:25" ht="13.5" customHeight="1">
      <c r="A167" s="8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82"/>
    </row>
    <row r="168" spans="1:25" ht="13.5" customHeight="1">
      <c r="A168" s="81"/>
      <c r="B168" s="322" t="s">
        <v>943</v>
      </c>
      <c r="C168" s="107" t="s">
        <v>944</v>
      </c>
      <c r="D168" s="108"/>
      <c r="E168" s="108"/>
      <c r="F168" s="108"/>
      <c r="G168" s="108"/>
      <c r="H168" s="109"/>
      <c r="I168" s="107" t="s">
        <v>945</v>
      </c>
      <c r="J168" s="108"/>
      <c r="K168" s="108"/>
      <c r="L168" s="108"/>
      <c r="M168" s="109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1"/>
      <c r="Y168" s="82"/>
    </row>
    <row r="169" spans="1:25" ht="13.5" customHeight="1">
      <c r="A169" s="81"/>
      <c r="B169" s="323"/>
      <c r="C169" s="107" t="s">
        <v>946</v>
      </c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9"/>
      <c r="Y169" s="82"/>
    </row>
    <row r="170" spans="1:25" ht="13.5" customHeight="1">
      <c r="A170" s="81"/>
      <c r="B170" s="87">
        <v>5</v>
      </c>
      <c r="C170" s="112" t="s">
        <v>163</v>
      </c>
      <c r="D170" s="113"/>
      <c r="E170" s="113"/>
      <c r="F170" s="113"/>
      <c r="G170" s="113"/>
      <c r="H170" s="114"/>
      <c r="I170" s="112" t="s">
        <v>947</v>
      </c>
      <c r="J170" s="113"/>
      <c r="K170" s="113"/>
      <c r="L170" s="113"/>
      <c r="M170" s="114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6"/>
      <c r="Y170" s="82"/>
    </row>
    <row r="171" spans="1:25" ht="13.5" customHeight="1">
      <c r="A171" s="81"/>
      <c r="B171" s="81"/>
      <c r="C171" s="87" t="s">
        <v>164</v>
      </c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6"/>
      <c r="Y171" s="82"/>
    </row>
    <row r="172" spans="1:25" ht="13.5" customHeight="1">
      <c r="A172" s="81"/>
      <c r="B172" s="81"/>
      <c r="C172" s="81"/>
      <c r="D172" s="61" t="s">
        <v>165</v>
      </c>
      <c r="E172" s="27" t="s">
        <v>166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82"/>
      <c r="Y172" s="82"/>
    </row>
    <row r="173" spans="1:25" ht="13.5" customHeight="1">
      <c r="A173" s="81"/>
      <c r="B173" s="81"/>
      <c r="C173" s="117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9"/>
      <c r="Y173" s="82"/>
    </row>
    <row r="174" spans="1:25" ht="13.5" customHeight="1">
      <c r="A174" s="81"/>
      <c r="B174" s="81"/>
      <c r="C174" s="81" t="s">
        <v>64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8"/>
      <c r="V174" s="27"/>
      <c r="W174" s="27"/>
      <c r="X174" s="82"/>
      <c r="Y174" s="82"/>
    </row>
    <row r="175" spans="1:25" ht="13.5" customHeight="1">
      <c r="A175" s="81"/>
      <c r="B175" s="81"/>
      <c r="C175" s="81"/>
      <c r="D175" s="61" t="s">
        <v>168</v>
      </c>
      <c r="E175" s="27" t="s">
        <v>167</v>
      </c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8"/>
      <c r="V175" s="27"/>
      <c r="W175" s="27"/>
      <c r="X175" s="82"/>
      <c r="Y175" s="82"/>
    </row>
    <row r="176" spans="1:25" ht="13.5" customHeight="1">
      <c r="A176" s="148"/>
      <c r="B176" s="83"/>
      <c r="C176" s="83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30"/>
      <c r="Y176" s="82"/>
    </row>
    <row r="177" spans="1:25" ht="13.5" customHeight="1">
      <c r="A177" s="81"/>
      <c r="B177" s="87">
        <v>6</v>
      </c>
      <c r="C177" s="112" t="s">
        <v>169</v>
      </c>
      <c r="D177" s="113"/>
      <c r="E177" s="113"/>
      <c r="F177" s="113"/>
      <c r="G177" s="113"/>
      <c r="H177" s="114"/>
      <c r="I177" s="112" t="s">
        <v>948</v>
      </c>
      <c r="J177" s="113"/>
      <c r="K177" s="113"/>
      <c r="L177" s="113"/>
      <c r="M177" s="114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6"/>
      <c r="Y177" s="82"/>
    </row>
    <row r="178" spans="1:25" ht="13.5" customHeight="1">
      <c r="A178" s="81"/>
      <c r="B178" s="81"/>
      <c r="C178" s="87" t="s">
        <v>171</v>
      </c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6"/>
      <c r="Y178" s="82"/>
    </row>
    <row r="179" spans="1:25" ht="13.5" customHeight="1">
      <c r="A179" s="81"/>
      <c r="B179" s="81"/>
      <c r="C179" s="81"/>
      <c r="D179" s="61" t="s">
        <v>172</v>
      </c>
      <c r="E179" s="27" t="s">
        <v>170</v>
      </c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82"/>
      <c r="Y179" s="82"/>
    </row>
    <row r="180" spans="1:25" ht="13.5" customHeight="1">
      <c r="A180" s="81"/>
      <c r="B180" s="81"/>
      <c r="C180" s="117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9"/>
      <c r="Y180" s="82"/>
    </row>
    <row r="181" spans="1:25" ht="13.5" customHeight="1">
      <c r="A181" s="81"/>
      <c r="B181" s="81"/>
      <c r="C181" s="81" t="s">
        <v>241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8"/>
      <c r="V181" s="27"/>
      <c r="W181" s="27"/>
      <c r="X181" s="82"/>
      <c r="Y181" s="82"/>
    </row>
    <row r="182" spans="1:25" ht="13.5" customHeight="1">
      <c r="A182" s="81"/>
      <c r="B182" s="81"/>
      <c r="C182" s="81"/>
      <c r="D182" s="61" t="s">
        <v>460</v>
      </c>
      <c r="E182" s="27" t="s">
        <v>949</v>
      </c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8"/>
      <c r="W182" s="27"/>
      <c r="X182" s="82"/>
      <c r="Y182" s="82"/>
    </row>
    <row r="183" spans="1:25" ht="13.5" customHeight="1">
      <c r="A183" s="81"/>
      <c r="B183" s="81"/>
      <c r="C183" s="81"/>
      <c r="D183" s="61"/>
      <c r="E183" s="61"/>
      <c r="F183" s="27" t="s">
        <v>950</v>
      </c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8"/>
      <c r="W183" s="27"/>
      <c r="X183" s="82"/>
      <c r="Y183" s="82"/>
    </row>
    <row r="184" spans="1:25" ht="13.5" customHeight="1">
      <c r="A184" s="81"/>
      <c r="B184" s="81"/>
      <c r="C184" s="81"/>
      <c r="D184" s="61"/>
      <c r="E184" s="61"/>
      <c r="F184" s="27" t="s">
        <v>951</v>
      </c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8"/>
      <c r="W184" s="27"/>
      <c r="X184" s="82"/>
      <c r="Y184" s="82"/>
    </row>
    <row r="185" spans="1:25" ht="13.5" customHeight="1">
      <c r="A185" s="81"/>
      <c r="B185" s="81"/>
      <c r="C185" s="81"/>
      <c r="D185" s="61"/>
      <c r="E185" s="61"/>
      <c r="F185" s="139" t="s">
        <v>952</v>
      </c>
      <c r="G185" s="140"/>
      <c r="H185" s="140"/>
      <c r="I185" s="140"/>
      <c r="J185" s="140"/>
      <c r="K185" s="141"/>
      <c r="L185" s="139" t="s">
        <v>953</v>
      </c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64"/>
      <c r="X185" s="82"/>
      <c r="Y185" s="82"/>
    </row>
    <row r="186" spans="1:25" ht="13.5" customHeight="1">
      <c r="A186" s="81"/>
      <c r="B186" s="81"/>
      <c r="C186" s="81"/>
      <c r="D186" s="61"/>
      <c r="E186" s="61"/>
      <c r="F186" s="142" t="s">
        <v>954</v>
      </c>
      <c r="G186" s="143"/>
      <c r="H186" s="143"/>
      <c r="I186" s="143"/>
      <c r="J186" s="143"/>
      <c r="K186" s="144"/>
      <c r="L186" s="142" t="s">
        <v>955</v>
      </c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66"/>
      <c r="X186" s="82"/>
      <c r="Y186" s="82"/>
    </row>
    <row r="187" spans="1:25" ht="13.5" customHeight="1">
      <c r="A187" s="81"/>
      <c r="B187" s="81"/>
      <c r="C187" s="81"/>
      <c r="D187" s="61"/>
      <c r="E187" s="61"/>
      <c r="F187" s="117" t="s">
        <v>377</v>
      </c>
      <c r="G187" s="158"/>
      <c r="H187" s="158"/>
      <c r="I187" s="158"/>
      <c r="J187" s="158"/>
      <c r="K187" s="159"/>
      <c r="L187" s="117" t="s">
        <v>956</v>
      </c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19"/>
      <c r="X187" s="82"/>
      <c r="Y187" s="82"/>
    </row>
    <row r="188" spans="1:25" ht="13.5" customHeight="1">
      <c r="A188" s="81"/>
      <c r="B188" s="81"/>
      <c r="C188" s="81"/>
      <c r="D188" s="61"/>
      <c r="E188" s="61"/>
      <c r="F188" s="145" t="s">
        <v>957</v>
      </c>
      <c r="G188" s="146"/>
      <c r="H188" s="146"/>
      <c r="I188" s="146"/>
      <c r="J188" s="146"/>
      <c r="K188" s="147"/>
      <c r="L188" s="145" t="s">
        <v>958</v>
      </c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68"/>
      <c r="X188" s="82"/>
      <c r="Y188" s="82"/>
    </row>
    <row r="189" spans="1:25" ht="13.5" customHeight="1">
      <c r="A189" s="81"/>
      <c r="B189" s="81"/>
      <c r="C189" s="81"/>
      <c r="D189" s="61"/>
      <c r="E189" s="61"/>
      <c r="F189" s="145" t="s">
        <v>959</v>
      </c>
      <c r="G189" s="146"/>
      <c r="H189" s="146"/>
      <c r="I189" s="146"/>
      <c r="J189" s="146"/>
      <c r="K189" s="147"/>
      <c r="L189" s="145" t="s">
        <v>960</v>
      </c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68"/>
      <c r="X189" s="82"/>
      <c r="Y189" s="82"/>
    </row>
    <row r="190" spans="1:25" ht="13.5" customHeight="1">
      <c r="A190" s="81"/>
      <c r="B190" s="81"/>
      <c r="C190" s="81"/>
      <c r="D190" s="61"/>
      <c r="E190" s="61"/>
      <c r="F190" s="145" t="s">
        <v>961</v>
      </c>
      <c r="G190" s="146"/>
      <c r="H190" s="146"/>
      <c r="I190" s="146"/>
      <c r="J190" s="146"/>
      <c r="K190" s="147"/>
      <c r="L190" s="145" t="s">
        <v>962</v>
      </c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68"/>
      <c r="X190" s="82"/>
      <c r="Y190" s="82"/>
    </row>
    <row r="191" spans="1:25" ht="13.5" customHeight="1">
      <c r="A191" s="81"/>
      <c r="B191" s="148"/>
      <c r="C191" s="81"/>
      <c r="D191" s="61"/>
      <c r="E191" s="61"/>
      <c r="F191" s="149" t="s">
        <v>342</v>
      </c>
      <c r="G191" s="69"/>
      <c r="H191" s="69"/>
      <c r="I191" s="69"/>
      <c r="J191" s="69"/>
      <c r="K191" s="70"/>
      <c r="L191" s="149" t="s">
        <v>343</v>
      </c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70"/>
      <c r="X191" s="82"/>
      <c r="Y191" s="82"/>
    </row>
    <row r="192" spans="1:25" ht="13.5" customHeight="1">
      <c r="A192" s="81"/>
      <c r="B192" s="81"/>
      <c r="C192" s="81"/>
      <c r="D192" s="61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8"/>
      <c r="V192" s="28"/>
      <c r="W192" s="27"/>
      <c r="X192" s="82"/>
      <c r="Y192" s="82"/>
    </row>
    <row r="193" spans="1:25" s="74" customFormat="1" ht="13.5" customHeight="1">
      <c r="A193" s="72"/>
      <c r="B193" s="72"/>
      <c r="C193" s="72"/>
      <c r="D193" s="61" t="s">
        <v>461</v>
      </c>
      <c r="E193" s="160" t="s">
        <v>239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8"/>
      <c r="V193" s="38"/>
      <c r="W193" s="37"/>
      <c r="X193" s="73"/>
      <c r="Y193" s="73"/>
    </row>
    <row r="194" spans="1:25" s="74" customFormat="1" ht="13.5" customHeight="1">
      <c r="A194" s="72"/>
      <c r="B194" s="72"/>
      <c r="C194" s="72"/>
      <c r="D194" s="59"/>
      <c r="E194" s="59"/>
      <c r="F194" s="160" t="s">
        <v>258</v>
      </c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8"/>
      <c r="V194" s="38"/>
      <c r="W194" s="37"/>
      <c r="X194" s="73"/>
      <c r="Y194" s="73"/>
    </row>
    <row r="195" spans="1:25" ht="13.5" customHeight="1">
      <c r="A195" s="81"/>
      <c r="B195" s="81"/>
      <c r="C195" s="81"/>
      <c r="D195" s="61" t="s">
        <v>248</v>
      </c>
      <c r="E195" s="27" t="s">
        <v>247</v>
      </c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8"/>
      <c r="V195" s="28"/>
      <c r="W195" s="27"/>
      <c r="X195" s="82"/>
      <c r="Y195" s="82"/>
    </row>
    <row r="196" spans="1:25" ht="13.5" customHeight="1">
      <c r="A196" s="81"/>
      <c r="B196" s="81"/>
      <c r="C196" s="81"/>
      <c r="D196" s="61"/>
      <c r="E196" s="61"/>
      <c r="F196" s="27" t="s">
        <v>306</v>
      </c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8"/>
      <c r="V196" s="28"/>
      <c r="W196" s="27"/>
      <c r="X196" s="82"/>
      <c r="Y196" s="82"/>
    </row>
    <row r="197" spans="1:25" ht="13.5" customHeight="1">
      <c r="A197" s="81"/>
      <c r="B197" s="81"/>
      <c r="C197" s="81"/>
      <c r="D197" s="61"/>
      <c r="E197" s="61"/>
      <c r="F197" s="61"/>
      <c r="G197" s="27" t="s">
        <v>365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8"/>
      <c r="V197" s="28"/>
      <c r="W197" s="27"/>
      <c r="X197" s="82"/>
      <c r="Y197" s="82"/>
    </row>
    <row r="198" spans="1:25" ht="13.5" customHeight="1">
      <c r="A198" s="81"/>
      <c r="B198" s="81"/>
      <c r="C198" s="81"/>
      <c r="D198" s="61"/>
      <c r="E198" s="61"/>
      <c r="F198" s="27" t="s">
        <v>240</v>
      </c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8"/>
      <c r="V198" s="28"/>
      <c r="W198" s="27"/>
      <c r="X198" s="82"/>
      <c r="Y198" s="82"/>
    </row>
    <row r="199" spans="1:25" ht="13.5" customHeight="1">
      <c r="A199" s="81"/>
      <c r="B199" s="81"/>
      <c r="C199" s="81"/>
      <c r="D199" s="61"/>
      <c r="E199" s="61"/>
      <c r="F199" s="27"/>
      <c r="G199" s="27" t="s">
        <v>242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8"/>
      <c r="V199" s="28"/>
      <c r="W199" s="27"/>
      <c r="X199" s="82"/>
      <c r="Y199" s="82"/>
    </row>
    <row r="200" spans="1:25" ht="13.5" customHeight="1">
      <c r="A200" s="81"/>
      <c r="B200" s="81"/>
      <c r="C200" s="81"/>
      <c r="D200" s="61"/>
      <c r="E200" s="61"/>
      <c r="F200" s="27"/>
      <c r="G200" s="27" t="s">
        <v>317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8"/>
      <c r="V200" s="28"/>
      <c r="W200" s="27"/>
      <c r="X200" s="82"/>
      <c r="Y200" s="82"/>
    </row>
    <row r="201" spans="1:25" ht="13.5" customHeight="1">
      <c r="A201" s="81"/>
      <c r="B201" s="81"/>
      <c r="C201" s="81"/>
      <c r="D201" s="61"/>
      <c r="E201" s="61"/>
      <c r="F201" s="27"/>
      <c r="G201" s="27" t="s">
        <v>318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8"/>
      <c r="V201" s="28"/>
      <c r="W201" s="27"/>
      <c r="X201" s="82"/>
      <c r="Y201" s="82"/>
    </row>
    <row r="202" spans="1:25" ht="13.5" customHeight="1">
      <c r="A202" s="81"/>
      <c r="B202" s="81"/>
      <c r="C202" s="81"/>
      <c r="D202" s="61"/>
      <c r="E202" s="61"/>
      <c r="F202" s="27" t="s">
        <v>307</v>
      </c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82"/>
      <c r="Y202" s="82"/>
    </row>
    <row r="203" spans="1:25" ht="13.5" customHeight="1">
      <c r="A203" s="81"/>
      <c r="B203" s="81"/>
      <c r="C203" s="81"/>
      <c r="D203" s="61"/>
      <c r="E203" s="61"/>
      <c r="F203" s="27"/>
      <c r="G203" s="27" t="s">
        <v>311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82"/>
      <c r="Y203" s="82"/>
    </row>
    <row r="204" spans="1:25" ht="13.5" customHeight="1">
      <c r="A204" s="81"/>
      <c r="B204" s="83"/>
      <c r="C204" s="83"/>
      <c r="D204" s="132"/>
      <c r="E204" s="132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30"/>
      <c r="Y204" s="82"/>
    </row>
    <row r="205" spans="1:25" ht="13.5" customHeight="1">
      <c r="A205" s="81"/>
      <c r="B205" s="27"/>
      <c r="C205" s="27"/>
      <c r="D205" s="61"/>
      <c r="E205" s="6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82"/>
    </row>
    <row r="206" spans="1:25" ht="13.5" customHeight="1">
      <c r="A206" s="81"/>
      <c r="B206" s="27"/>
      <c r="C206" s="27"/>
      <c r="D206" s="61"/>
      <c r="E206" s="6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82"/>
    </row>
    <row r="207" spans="1:25" ht="13.5" customHeight="1">
      <c r="A207" s="81"/>
      <c r="B207" s="27"/>
      <c r="C207" s="27"/>
      <c r="D207" s="61"/>
      <c r="E207" s="61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82"/>
    </row>
    <row r="208" spans="1:25" ht="13.5" customHeight="1">
      <c r="A208" s="81"/>
      <c r="B208" s="27"/>
      <c r="C208" s="27"/>
      <c r="D208" s="61"/>
      <c r="E208" s="61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82"/>
    </row>
    <row r="209" spans="1:25" ht="13.5" customHeight="1">
      <c r="A209" s="81"/>
      <c r="B209" s="27"/>
      <c r="C209" s="27"/>
      <c r="D209" s="61"/>
      <c r="E209" s="61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82"/>
    </row>
    <row r="210" spans="1:25" ht="13.5" customHeight="1">
      <c r="A210" s="81"/>
      <c r="B210" s="27"/>
      <c r="C210" s="27"/>
      <c r="D210" s="61"/>
      <c r="E210" s="61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82"/>
    </row>
    <row r="211" spans="1:25" ht="13.5" customHeight="1">
      <c r="A211" s="81"/>
      <c r="B211" s="27"/>
      <c r="C211" s="27"/>
      <c r="D211" s="61"/>
      <c r="E211" s="61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82"/>
    </row>
    <row r="212" spans="1:25" ht="13.5" customHeight="1">
      <c r="A212" s="81"/>
      <c r="B212" s="27"/>
      <c r="C212" s="27"/>
      <c r="D212" s="61"/>
      <c r="E212" s="61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82"/>
    </row>
    <row r="213" spans="1:25" ht="13.5" customHeight="1">
      <c r="A213" s="81"/>
      <c r="B213" s="27"/>
      <c r="C213" s="27"/>
      <c r="D213" s="61"/>
      <c r="E213" s="61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82"/>
    </row>
    <row r="214" spans="1:25" ht="13.5" customHeight="1">
      <c r="A214" s="81"/>
      <c r="B214" s="27"/>
      <c r="C214" s="27"/>
      <c r="D214" s="61"/>
      <c r="E214" s="61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82"/>
    </row>
    <row r="215" spans="1:25" ht="13.5" customHeight="1">
      <c r="A215" s="81"/>
      <c r="B215" s="27"/>
      <c r="C215" s="27"/>
      <c r="D215" s="61"/>
      <c r="E215" s="61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82"/>
    </row>
    <row r="216" spans="1:25" ht="13.5" customHeight="1">
      <c r="A216" s="83"/>
      <c r="B216" s="129"/>
      <c r="C216" s="129"/>
      <c r="D216" s="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30"/>
    </row>
    <row r="217" spans="1:25" ht="13.5" customHeight="1">
      <c r="A217" s="87"/>
      <c r="B217" s="105"/>
      <c r="C217" s="105"/>
      <c r="D217" s="124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6"/>
    </row>
    <row r="218" spans="1:25" ht="13.5" customHeight="1">
      <c r="A218" s="81"/>
      <c r="B218" s="26" t="s">
        <v>403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82"/>
    </row>
    <row r="219" spans="1:25" ht="13.5" customHeight="1">
      <c r="A219" s="81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82"/>
    </row>
    <row r="220" spans="1:25" ht="13.5" customHeight="1">
      <c r="A220" s="81"/>
      <c r="B220" s="322" t="s">
        <v>963</v>
      </c>
      <c r="C220" s="107" t="s">
        <v>964</v>
      </c>
      <c r="D220" s="108"/>
      <c r="E220" s="108"/>
      <c r="F220" s="108"/>
      <c r="G220" s="108"/>
      <c r="H220" s="109"/>
      <c r="I220" s="107" t="s">
        <v>965</v>
      </c>
      <c r="J220" s="108"/>
      <c r="K220" s="108"/>
      <c r="L220" s="108"/>
      <c r="M220" s="109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1"/>
      <c r="Y220" s="82"/>
    </row>
    <row r="221" spans="1:25" ht="13.5" customHeight="1">
      <c r="A221" s="81"/>
      <c r="B221" s="323"/>
      <c r="C221" s="107" t="s">
        <v>966</v>
      </c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9"/>
      <c r="Y221" s="82"/>
    </row>
    <row r="222" spans="1:25" ht="13.5" customHeight="1">
      <c r="A222" s="81"/>
      <c r="B222" s="87">
        <v>7</v>
      </c>
      <c r="C222" s="112" t="s">
        <v>308</v>
      </c>
      <c r="D222" s="113"/>
      <c r="E222" s="113"/>
      <c r="F222" s="112"/>
      <c r="G222" s="113"/>
      <c r="H222" s="114"/>
      <c r="I222" s="112" t="s">
        <v>63</v>
      </c>
      <c r="J222" s="113"/>
      <c r="K222" s="113"/>
      <c r="L222" s="113"/>
      <c r="M222" s="114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6"/>
      <c r="Y222" s="82"/>
    </row>
    <row r="223" spans="1:25" ht="13.5" customHeight="1">
      <c r="A223" s="81"/>
      <c r="B223" s="81"/>
      <c r="C223" s="87" t="s">
        <v>173</v>
      </c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6"/>
      <c r="Y223" s="82"/>
    </row>
    <row r="224" spans="1:25" ht="13.5" customHeight="1">
      <c r="A224" s="81"/>
      <c r="B224" s="81"/>
      <c r="C224" s="81"/>
      <c r="D224" s="61" t="s">
        <v>174</v>
      </c>
      <c r="E224" s="27" t="s">
        <v>363</v>
      </c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82"/>
      <c r="Y224" s="82"/>
    </row>
    <row r="225" spans="1:25" ht="13.5" customHeight="1">
      <c r="A225" s="81"/>
      <c r="B225" s="81"/>
      <c r="C225" s="117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9"/>
      <c r="Y225" s="82"/>
    </row>
    <row r="226" spans="1:25" ht="13.5" customHeight="1">
      <c r="A226" s="81"/>
      <c r="B226" s="81"/>
      <c r="C226" s="81" t="s">
        <v>175</v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8"/>
      <c r="V226" s="27"/>
      <c r="W226" s="27"/>
      <c r="X226" s="82"/>
      <c r="Y226" s="82"/>
    </row>
    <row r="227" spans="1:25" ht="13.5" customHeight="1">
      <c r="A227" s="81"/>
      <c r="B227" s="81"/>
      <c r="C227" s="81"/>
      <c r="D227" s="61" t="s">
        <v>176</v>
      </c>
      <c r="E227" s="27" t="s">
        <v>309</v>
      </c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8"/>
      <c r="V227" s="27"/>
      <c r="W227" s="27"/>
      <c r="X227" s="82"/>
      <c r="Y227" s="82"/>
    </row>
    <row r="228" spans="1:25" ht="13.5" customHeight="1">
      <c r="A228" s="81"/>
      <c r="B228" s="83"/>
      <c r="C228" s="83"/>
      <c r="D228" s="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30"/>
      <c r="Y228" s="82"/>
    </row>
    <row r="229" spans="1:25" ht="13.5" customHeight="1">
      <c r="A229" s="81"/>
      <c r="B229" s="87">
        <v>8</v>
      </c>
      <c r="C229" s="112" t="s">
        <v>65</v>
      </c>
      <c r="D229" s="113"/>
      <c r="E229" s="113"/>
      <c r="F229" s="112"/>
      <c r="G229" s="113"/>
      <c r="H229" s="114"/>
      <c r="I229" s="112" t="s">
        <v>66</v>
      </c>
      <c r="J229" s="113"/>
      <c r="K229" s="113"/>
      <c r="L229" s="113"/>
      <c r="M229" s="114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6"/>
      <c r="Y229" s="82"/>
    </row>
    <row r="230" spans="1:25" ht="13.5" customHeight="1">
      <c r="A230" s="81"/>
      <c r="B230" s="81"/>
      <c r="C230" s="87" t="s">
        <v>177</v>
      </c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6"/>
      <c r="Y230" s="82"/>
    </row>
    <row r="231" spans="1:25" ht="13.5" customHeight="1">
      <c r="A231" s="81"/>
      <c r="B231" s="81"/>
      <c r="C231" s="81"/>
      <c r="D231" s="61" t="s">
        <v>178</v>
      </c>
      <c r="E231" s="27" t="s">
        <v>67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82"/>
      <c r="Y231" s="82"/>
    </row>
    <row r="232" spans="1:25" ht="13.5" customHeight="1">
      <c r="A232" s="81"/>
      <c r="B232" s="81"/>
      <c r="C232" s="117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9"/>
      <c r="Y232" s="82"/>
    </row>
    <row r="233" spans="1:25" ht="13.5" customHeight="1">
      <c r="A233" s="81"/>
      <c r="B233" s="81"/>
      <c r="C233" s="81" t="s">
        <v>179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8"/>
      <c r="V233" s="27"/>
      <c r="W233" s="27"/>
      <c r="X233" s="82"/>
      <c r="Y233" s="82"/>
    </row>
    <row r="234" spans="1:25" ht="13.5" customHeight="1">
      <c r="A234" s="81"/>
      <c r="B234" s="81"/>
      <c r="C234" s="81"/>
      <c r="D234" s="61" t="s">
        <v>180</v>
      </c>
      <c r="E234" s="27" t="s">
        <v>181</v>
      </c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8"/>
      <c r="V234" s="28"/>
      <c r="W234" s="27"/>
      <c r="X234" s="82"/>
      <c r="Y234" s="82"/>
    </row>
    <row r="235" spans="1:25" ht="13.5" customHeight="1">
      <c r="A235" s="81"/>
      <c r="B235" s="83"/>
      <c r="C235" s="83"/>
      <c r="D235" s="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30"/>
      <c r="Y235" s="82"/>
    </row>
    <row r="236" spans="1:25" ht="13.5" customHeight="1">
      <c r="A236" s="81"/>
      <c r="B236" s="87">
        <v>9</v>
      </c>
      <c r="C236" s="112" t="s">
        <v>68</v>
      </c>
      <c r="D236" s="113"/>
      <c r="E236" s="113"/>
      <c r="F236" s="112"/>
      <c r="G236" s="113"/>
      <c r="H236" s="114"/>
      <c r="I236" s="112" t="s">
        <v>69</v>
      </c>
      <c r="J236" s="113"/>
      <c r="K236" s="113"/>
      <c r="L236" s="113"/>
      <c r="M236" s="114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6"/>
      <c r="Y236" s="82"/>
    </row>
    <row r="237" spans="1:25" ht="13.5" customHeight="1">
      <c r="A237" s="81"/>
      <c r="B237" s="81"/>
      <c r="C237" s="87" t="s">
        <v>182</v>
      </c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6"/>
      <c r="Y237" s="82"/>
    </row>
    <row r="238" spans="1:25" ht="13.5" customHeight="1">
      <c r="A238" s="81"/>
      <c r="B238" s="81"/>
      <c r="C238" s="81"/>
      <c r="D238" s="61" t="s">
        <v>183</v>
      </c>
      <c r="E238" s="27" t="s">
        <v>70</v>
      </c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82"/>
      <c r="Y238" s="82"/>
    </row>
    <row r="239" spans="1:25" ht="13.5" customHeight="1">
      <c r="A239" s="81"/>
      <c r="B239" s="81"/>
      <c r="C239" s="81"/>
      <c r="D239" s="61" t="s">
        <v>184</v>
      </c>
      <c r="E239" s="27" t="s">
        <v>71</v>
      </c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82"/>
      <c r="Y239" s="82"/>
    </row>
    <row r="240" spans="1:25" ht="13.5" customHeight="1">
      <c r="A240" s="81"/>
      <c r="B240" s="81"/>
      <c r="C240" s="117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9"/>
      <c r="Y240" s="82"/>
    </row>
    <row r="241" spans="1:25" ht="13.5" customHeight="1">
      <c r="A241" s="81"/>
      <c r="B241" s="81"/>
      <c r="C241" s="81" t="s">
        <v>187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8"/>
      <c r="V241" s="27"/>
      <c r="W241" s="27"/>
      <c r="X241" s="82"/>
      <c r="Y241" s="82"/>
    </row>
    <row r="242" spans="1:25" ht="13.5" customHeight="1">
      <c r="A242" s="81"/>
      <c r="B242" s="81"/>
      <c r="C242" s="81"/>
      <c r="D242" s="61" t="s">
        <v>185</v>
      </c>
      <c r="E242" s="27" t="s">
        <v>188</v>
      </c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8"/>
      <c r="V242" s="28"/>
      <c r="W242" s="27"/>
      <c r="X242" s="82"/>
      <c r="Y242" s="82"/>
    </row>
    <row r="243" spans="1:25" ht="13.5" customHeight="1">
      <c r="A243" s="81"/>
      <c r="B243" s="81"/>
      <c r="C243" s="81"/>
      <c r="D243" s="61" t="s">
        <v>186</v>
      </c>
      <c r="E243" s="27" t="s">
        <v>72</v>
      </c>
      <c r="F243" s="156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82"/>
      <c r="Y243" s="82"/>
    </row>
    <row r="244" spans="1:25" ht="13.5" customHeight="1">
      <c r="A244" s="81"/>
      <c r="B244" s="81"/>
      <c r="C244" s="81"/>
      <c r="D244" s="61"/>
      <c r="E244" s="27" t="s">
        <v>73</v>
      </c>
      <c r="F244" s="156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82"/>
      <c r="Y244" s="82"/>
    </row>
    <row r="245" spans="1:25" ht="13.5" customHeight="1">
      <c r="A245" s="81"/>
      <c r="B245" s="83"/>
      <c r="C245" s="83"/>
      <c r="D245" s="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30"/>
      <c r="Y245" s="82"/>
    </row>
    <row r="246" spans="1:25" ht="13.5" customHeight="1">
      <c r="A246" s="81"/>
      <c r="B246" s="87">
        <v>10</v>
      </c>
      <c r="C246" s="112" t="s">
        <v>74</v>
      </c>
      <c r="D246" s="113"/>
      <c r="E246" s="113"/>
      <c r="F246" s="112"/>
      <c r="G246" s="113"/>
      <c r="H246" s="114"/>
      <c r="I246" s="112" t="s">
        <v>967</v>
      </c>
      <c r="J246" s="113"/>
      <c r="K246" s="113"/>
      <c r="L246" s="113"/>
      <c r="M246" s="114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6"/>
      <c r="Y246" s="82"/>
    </row>
    <row r="247" spans="1:25" ht="13.5" customHeight="1">
      <c r="A247" s="81"/>
      <c r="B247" s="81"/>
      <c r="C247" s="87" t="s">
        <v>189</v>
      </c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6"/>
      <c r="Y247" s="82"/>
    </row>
    <row r="248" spans="1:25" ht="13.5" customHeight="1">
      <c r="A248" s="81"/>
      <c r="B248" s="81"/>
      <c r="C248" s="81"/>
      <c r="D248" s="61" t="s">
        <v>190</v>
      </c>
      <c r="E248" s="27" t="s">
        <v>75</v>
      </c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82"/>
      <c r="Y248" s="82"/>
    </row>
    <row r="249" spans="1:25" ht="13.5" customHeight="1">
      <c r="A249" s="81"/>
      <c r="B249" s="81"/>
      <c r="C249" s="117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9"/>
      <c r="Y249" s="82"/>
    </row>
    <row r="250" spans="1:25" ht="13.5" customHeight="1">
      <c r="A250" s="81"/>
      <c r="B250" s="81"/>
      <c r="C250" s="81" t="s">
        <v>191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8"/>
      <c r="V250" s="27"/>
      <c r="W250" s="27"/>
      <c r="X250" s="82"/>
      <c r="Y250" s="82"/>
    </row>
    <row r="251" spans="1:25" ht="13.5" customHeight="1">
      <c r="A251" s="81"/>
      <c r="B251" s="81"/>
      <c r="C251" s="81"/>
      <c r="D251" s="61" t="s">
        <v>192</v>
      </c>
      <c r="E251" s="27" t="s">
        <v>76</v>
      </c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8"/>
      <c r="V251" s="28"/>
      <c r="W251" s="27"/>
      <c r="X251" s="82"/>
      <c r="Y251" s="82"/>
    </row>
    <row r="252" spans="1:25" s="169" customFormat="1" ht="13.5" customHeight="1">
      <c r="A252" s="161"/>
      <c r="B252" s="161"/>
      <c r="C252" s="161"/>
      <c r="D252" s="162"/>
      <c r="E252" s="163" t="s">
        <v>968</v>
      </c>
      <c r="F252" s="164"/>
      <c r="G252" s="164"/>
      <c r="H252" s="164"/>
      <c r="I252" s="164"/>
      <c r="J252" s="165"/>
      <c r="K252" s="150" t="s">
        <v>78</v>
      </c>
      <c r="L252" s="62"/>
      <c r="M252" s="62"/>
      <c r="N252" s="62"/>
      <c r="O252" s="62"/>
      <c r="P252" s="62"/>
      <c r="Q252" s="62"/>
      <c r="R252" s="62"/>
      <c r="S252" s="62"/>
      <c r="T252" s="166"/>
      <c r="U252" s="166"/>
      <c r="V252" s="167"/>
      <c r="W252" s="27"/>
      <c r="X252" s="82"/>
      <c r="Y252" s="168"/>
    </row>
    <row r="253" spans="1:25" s="169" customFormat="1" ht="13.5" customHeight="1">
      <c r="A253" s="161"/>
      <c r="B253" s="161"/>
      <c r="C253" s="161"/>
      <c r="D253" s="162"/>
      <c r="E253" s="170" t="s">
        <v>237</v>
      </c>
      <c r="F253" s="171"/>
      <c r="G253" s="171"/>
      <c r="H253" s="171"/>
      <c r="I253" s="171"/>
      <c r="J253" s="171"/>
      <c r="K253" s="170" t="s">
        <v>133</v>
      </c>
      <c r="L253" s="171"/>
      <c r="M253" s="171"/>
      <c r="N253" s="171"/>
      <c r="O253" s="171"/>
      <c r="P253" s="171"/>
      <c r="Q253" s="171"/>
      <c r="R253" s="171"/>
      <c r="S253" s="171"/>
      <c r="T253" s="172"/>
      <c r="U253" s="172"/>
      <c r="V253" s="173"/>
      <c r="W253" s="27"/>
      <c r="X253" s="82"/>
      <c r="Y253" s="168"/>
    </row>
    <row r="254" spans="1:25" s="169" customFormat="1" ht="13.5" customHeight="1">
      <c r="A254" s="161"/>
      <c r="B254" s="161"/>
      <c r="C254" s="161"/>
      <c r="D254" s="162"/>
      <c r="E254" s="151" t="s">
        <v>969</v>
      </c>
      <c r="F254" s="152"/>
      <c r="G254" s="152"/>
      <c r="H254" s="152"/>
      <c r="I254" s="152"/>
      <c r="J254" s="152"/>
      <c r="K254" s="151" t="s">
        <v>970</v>
      </c>
      <c r="L254" s="152"/>
      <c r="M254" s="152"/>
      <c r="N254" s="152"/>
      <c r="O254" s="152"/>
      <c r="P254" s="152"/>
      <c r="Q254" s="152"/>
      <c r="R254" s="152"/>
      <c r="S254" s="152"/>
      <c r="T254" s="174"/>
      <c r="U254" s="174"/>
      <c r="V254" s="175"/>
      <c r="W254" s="27"/>
      <c r="X254" s="82"/>
      <c r="Y254" s="168"/>
    </row>
    <row r="255" spans="1:25" s="169" customFormat="1" ht="13.5" customHeight="1">
      <c r="A255" s="161"/>
      <c r="B255" s="161"/>
      <c r="C255" s="161"/>
      <c r="D255" s="162"/>
      <c r="E255" s="151" t="s">
        <v>209</v>
      </c>
      <c r="F255" s="152"/>
      <c r="G255" s="152"/>
      <c r="H255" s="152"/>
      <c r="I255" s="152"/>
      <c r="J255" s="152"/>
      <c r="K255" s="151" t="s">
        <v>971</v>
      </c>
      <c r="L255" s="152"/>
      <c r="M255" s="152"/>
      <c r="N255" s="152"/>
      <c r="O255" s="152"/>
      <c r="P255" s="152"/>
      <c r="Q255" s="152"/>
      <c r="R255" s="152"/>
      <c r="S255" s="152"/>
      <c r="T255" s="174"/>
      <c r="U255" s="174"/>
      <c r="V255" s="175"/>
      <c r="W255" s="27"/>
      <c r="X255" s="82"/>
      <c r="Y255" s="168"/>
    </row>
    <row r="256" spans="1:25" s="169" customFormat="1" ht="13.5" customHeight="1">
      <c r="A256" s="161"/>
      <c r="B256" s="161"/>
      <c r="C256" s="161"/>
      <c r="D256" s="162"/>
      <c r="E256" s="153" t="s">
        <v>972</v>
      </c>
      <c r="F256" s="154"/>
      <c r="G256" s="154"/>
      <c r="H256" s="154"/>
      <c r="I256" s="154"/>
      <c r="J256" s="154"/>
      <c r="K256" s="153" t="s">
        <v>137</v>
      </c>
      <c r="L256" s="154"/>
      <c r="M256" s="154"/>
      <c r="N256" s="154"/>
      <c r="O256" s="154"/>
      <c r="P256" s="154"/>
      <c r="Q256" s="154"/>
      <c r="R256" s="154"/>
      <c r="S256" s="154"/>
      <c r="T256" s="176"/>
      <c r="U256" s="176"/>
      <c r="V256" s="177"/>
      <c r="W256" s="27"/>
      <c r="X256" s="82"/>
      <c r="Y256" s="168"/>
    </row>
    <row r="257" spans="1:25" ht="13.5" customHeight="1">
      <c r="A257" s="81"/>
      <c r="B257" s="83"/>
      <c r="C257" s="83"/>
      <c r="D257" s="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30"/>
      <c r="Y257" s="82"/>
    </row>
    <row r="258" spans="1:25" ht="13.5" customHeight="1">
      <c r="A258" s="81"/>
      <c r="B258" s="27"/>
      <c r="C258" s="27"/>
      <c r="D258" s="28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82"/>
    </row>
    <row r="259" spans="1:25" ht="13.5" customHeight="1">
      <c r="A259" s="81"/>
      <c r="B259" s="27"/>
      <c r="C259" s="27"/>
      <c r="D259" s="28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82"/>
    </row>
    <row r="260" spans="1:25" ht="13.5" customHeight="1">
      <c r="A260" s="81"/>
      <c r="B260" s="27"/>
      <c r="C260" s="27"/>
      <c r="D260" s="28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82"/>
    </row>
    <row r="261" spans="1:25" ht="13.5" customHeight="1">
      <c r="A261" s="81"/>
      <c r="B261" s="27"/>
      <c r="C261" s="27"/>
      <c r="D261" s="28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82"/>
    </row>
    <row r="262" spans="1:25" ht="13.5" customHeight="1">
      <c r="A262" s="81"/>
      <c r="B262" s="27"/>
      <c r="C262" s="27"/>
      <c r="D262" s="28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82"/>
    </row>
    <row r="263" spans="1:25" ht="13.5" customHeight="1">
      <c r="A263" s="81"/>
      <c r="B263" s="27"/>
      <c r="C263" s="27"/>
      <c r="D263" s="28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82"/>
    </row>
    <row r="264" spans="1:25" ht="13.5" customHeight="1">
      <c r="A264" s="81"/>
      <c r="B264" s="27"/>
      <c r="C264" s="27"/>
      <c r="D264" s="28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82"/>
    </row>
    <row r="265" spans="1:25" ht="13.5" customHeight="1">
      <c r="A265" s="81"/>
      <c r="B265" s="27"/>
      <c r="C265" s="27"/>
      <c r="D265" s="28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82"/>
    </row>
    <row r="266" spans="1:25" ht="13.5" customHeight="1">
      <c r="A266" s="81"/>
      <c r="B266" s="27"/>
      <c r="C266" s="27"/>
      <c r="D266" s="28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82"/>
    </row>
    <row r="267" spans="1:25" ht="13.5" customHeight="1">
      <c r="A267" s="81"/>
      <c r="B267" s="27"/>
      <c r="C267" s="27"/>
      <c r="D267" s="28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82"/>
    </row>
    <row r="268" spans="1:25" ht="13.5" customHeight="1">
      <c r="A268" s="83"/>
      <c r="B268" s="129"/>
      <c r="C268" s="129"/>
      <c r="D268" s="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30"/>
    </row>
    <row r="269" spans="1:25" ht="13.5" customHeight="1">
      <c r="A269" s="87"/>
      <c r="B269" s="105"/>
      <c r="C269" s="105"/>
      <c r="D269" s="124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6"/>
    </row>
    <row r="270" spans="1:25" ht="13.5" customHeight="1">
      <c r="A270" s="81"/>
      <c r="B270" s="26" t="s">
        <v>402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82"/>
    </row>
    <row r="271" spans="1:25" ht="13.5" customHeight="1">
      <c r="A271" s="81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82"/>
    </row>
    <row r="272" spans="1:25" ht="13.5" customHeight="1">
      <c r="A272" s="81"/>
      <c r="B272" s="322" t="s">
        <v>973</v>
      </c>
      <c r="C272" s="107" t="s">
        <v>974</v>
      </c>
      <c r="D272" s="108"/>
      <c r="E272" s="108"/>
      <c r="F272" s="108"/>
      <c r="G272" s="108"/>
      <c r="H272" s="109"/>
      <c r="I272" s="107" t="s">
        <v>975</v>
      </c>
      <c r="J272" s="108"/>
      <c r="K272" s="108"/>
      <c r="L272" s="108"/>
      <c r="M272" s="109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1"/>
      <c r="Y272" s="82"/>
    </row>
    <row r="273" spans="1:25" ht="13.5" customHeight="1">
      <c r="A273" s="81"/>
      <c r="B273" s="323"/>
      <c r="C273" s="107" t="s">
        <v>976</v>
      </c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9"/>
      <c r="Y273" s="82"/>
    </row>
    <row r="274" spans="1:25" ht="13.5" customHeight="1">
      <c r="A274" s="92"/>
      <c r="B274" s="87">
        <v>11</v>
      </c>
      <c r="C274" s="112" t="s">
        <v>84</v>
      </c>
      <c r="D274" s="113"/>
      <c r="E274" s="113"/>
      <c r="F274" s="112"/>
      <c r="G274" s="113"/>
      <c r="H274" s="114"/>
      <c r="I274" s="112" t="s">
        <v>977</v>
      </c>
      <c r="J274" s="113"/>
      <c r="K274" s="113"/>
      <c r="L274" s="113"/>
      <c r="M274" s="114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6"/>
      <c r="Y274" s="93"/>
    </row>
    <row r="275" spans="1:25" ht="13.5" customHeight="1">
      <c r="A275" s="92"/>
      <c r="B275" s="81"/>
      <c r="C275" s="87" t="s">
        <v>193</v>
      </c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6"/>
      <c r="Y275" s="93"/>
    </row>
    <row r="276" spans="1:25" ht="13.5" customHeight="1">
      <c r="A276" s="92"/>
      <c r="B276" s="81"/>
      <c r="C276" s="81"/>
      <c r="D276" s="61" t="s">
        <v>194</v>
      </c>
      <c r="E276" s="27" t="s">
        <v>85</v>
      </c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82"/>
      <c r="Y276" s="93"/>
    </row>
    <row r="277" spans="1:25" ht="13.5" customHeight="1">
      <c r="A277" s="92"/>
      <c r="B277" s="81"/>
      <c r="C277" s="117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9"/>
      <c r="Y277" s="93"/>
    </row>
    <row r="278" spans="1:25" ht="13.5" customHeight="1">
      <c r="A278" s="92"/>
      <c r="B278" s="81"/>
      <c r="C278" s="120" t="s">
        <v>134</v>
      </c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2"/>
      <c r="Y278" s="93"/>
    </row>
    <row r="279" spans="1:25" ht="13.5" customHeight="1">
      <c r="A279" s="92"/>
      <c r="B279" s="81"/>
      <c r="C279" s="81"/>
      <c r="D279" s="61" t="s">
        <v>195</v>
      </c>
      <c r="E279" s="27" t="s">
        <v>82</v>
      </c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82"/>
      <c r="Y279" s="93"/>
    </row>
    <row r="280" spans="1:25" ht="13.5" customHeight="1">
      <c r="A280" s="92"/>
      <c r="B280" s="157"/>
      <c r="C280" s="83"/>
      <c r="D280" s="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29"/>
      <c r="V280" s="129"/>
      <c r="W280" s="129"/>
      <c r="X280" s="130"/>
      <c r="Y280" s="93"/>
    </row>
    <row r="281" spans="1:25" ht="13.5" customHeight="1">
      <c r="A281" s="92"/>
      <c r="B281" s="87">
        <v>12</v>
      </c>
      <c r="C281" s="112" t="s">
        <v>79</v>
      </c>
      <c r="D281" s="113"/>
      <c r="E281" s="113"/>
      <c r="F281" s="112"/>
      <c r="G281" s="113"/>
      <c r="H281" s="114"/>
      <c r="I281" s="112" t="s">
        <v>978</v>
      </c>
      <c r="J281" s="113"/>
      <c r="K281" s="113"/>
      <c r="L281" s="113"/>
      <c r="M281" s="114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6"/>
      <c r="Y281" s="93"/>
    </row>
    <row r="282" spans="1:25" ht="13.5" customHeight="1">
      <c r="A282" s="92"/>
      <c r="B282" s="81"/>
      <c r="C282" s="87" t="s">
        <v>196</v>
      </c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6"/>
      <c r="Y282" s="93"/>
    </row>
    <row r="283" spans="1:25" ht="13.5" customHeight="1">
      <c r="A283" s="92"/>
      <c r="B283" s="81"/>
      <c r="C283" s="81"/>
      <c r="D283" s="61" t="s">
        <v>197</v>
      </c>
      <c r="E283" s="27" t="s">
        <v>80</v>
      </c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82"/>
      <c r="Y283" s="93"/>
    </row>
    <row r="284" spans="1:25" ht="13.5" customHeight="1">
      <c r="A284" s="92"/>
      <c r="B284" s="81"/>
      <c r="C284" s="117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9"/>
      <c r="Y284" s="93"/>
    </row>
    <row r="285" spans="1:25" ht="13.5" customHeight="1">
      <c r="A285" s="92"/>
      <c r="B285" s="81"/>
      <c r="C285" s="120" t="s">
        <v>198</v>
      </c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2"/>
      <c r="Y285" s="93"/>
    </row>
    <row r="286" spans="1:25" ht="13.5" customHeight="1">
      <c r="A286" s="92"/>
      <c r="B286" s="81"/>
      <c r="C286" s="81"/>
      <c r="D286" s="61" t="s">
        <v>199</v>
      </c>
      <c r="E286" s="27" t="s">
        <v>81</v>
      </c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82"/>
      <c r="Y286" s="93"/>
    </row>
    <row r="287" spans="1:25" ht="13.5" customHeight="1">
      <c r="A287" s="92"/>
      <c r="B287" s="157"/>
      <c r="C287" s="83"/>
      <c r="D287" s="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29"/>
      <c r="V287" s="129"/>
      <c r="W287" s="129"/>
      <c r="X287" s="130"/>
      <c r="Y287" s="93"/>
    </row>
    <row r="288" spans="1:25" ht="13.5" customHeight="1">
      <c r="A288" s="92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93"/>
    </row>
    <row r="289" spans="1:25" ht="13.5" customHeight="1">
      <c r="A289" s="92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93"/>
    </row>
    <row r="290" spans="1:25" ht="13.5" customHeight="1">
      <c r="A290" s="92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93"/>
    </row>
    <row r="291" spans="1:25" ht="13.5" customHeight="1">
      <c r="A291" s="92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93"/>
    </row>
    <row r="292" spans="1:25" ht="13.5" customHeight="1">
      <c r="A292" s="92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93"/>
    </row>
    <row r="293" spans="1:25" ht="13.5" customHeight="1">
      <c r="A293" s="92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93"/>
    </row>
    <row r="294" spans="1:25" ht="13.5" customHeight="1">
      <c r="A294" s="92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93"/>
    </row>
    <row r="295" spans="1:25" ht="13.5" customHeight="1">
      <c r="A295" s="92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93"/>
    </row>
    <row r="296" spans="1:25" ht="13.5" customHeight="1">
      <c r="A296" s="92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93"/>
    </row>
    <row r="297" spans="1:25" ht="13.5" customHeight="1">
      <c r="A297" s="92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93"/>
    </row>
    <row r="298" spans="1:25" ht="13.5" customHeight="1">
      <c r="A298" s="92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93"/>
    </row>
    <row r="299" spans="1:25" ht="13.5" customHeight="1">
      <c r="A299" s="92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93"/>
    </row>
    <row r="300" spans="1:25" ht="13.5" customHeight="1">
      <c r="A300" s="92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93"/>
    </row>
    <row r="301" spans="1:25" ht="13.5" customHeight="1">
      <c r="A301" s="92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93"/>
    </row>
    <row r="302" spans="1:25" ht="13.5" customHeight="1">
      <c r="A302" s="92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93"/>
    </row>
    <row r="303" spans="1:25" ht="13.5" customHeight="1">
      <c r="A303" s="92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93"/>
    </row>
    <row r="304" spans="1:25" ht="13.5" customHeight="1">
      <c r="A304" s="92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93"/>
    </row>
    <row r="305" spans="1:25" ht="13.5" customHeight="1">
      <c r="A305" s="92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93"/>
    </row>
    <row r="306" spans="1:25" ht="13.5" customHeight="1">
      <c r="A306" s="92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93"/>
    </row>
    <row r="307" spans="1:25" ht="13.5" customHeight="1">
      <c r="A307" s="92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93"/>
    </row>
    <row r="308" spans="1:25" ht="13.5" customHeight="1">
      <c r="A308" s="92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93"/>
    </row>
    <row r="309" spans="1:25" ht="13.5" customHeight="1">
      <c r="A309" s="92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93"/>
    </row>
    <row r="310" spans="1:25" ht="13.5" customHeight="1">
      <c r="A310" s="92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93"/>
    </row>
    <row r="311" spans="1:25" ht="13.5" customHeight="1">
      <c r="A311" s="92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93"/>
    </row>
    <row r="312" spans="1:25" ht="13.5" customHeight="1">
      <c r="A312" s="92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93"/>
    </row>
    <row r="313" spans="1:25" ht="13.5" customHeight="1">
      <c r="A313" s="92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93"/>
    </row>
    <row r="314" spans="1:25" ht="13.5" customHeight="1">
      <c r="A314" s="92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93"/>
    </row>
    <row r="315" spans="1:25" ht="13.5" customHeight="1">
      <c r="A315" s="92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93"/>
    </row>
    <row r="316" spans="1:25" ht="13.5" customHeight="1">
      <c r="A316" s="92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93"/>
    </row>
    <row r="317" spans="1:25" ht="13.5" customHeight="1">
      <c r="A317" s="92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93"/>
    </row>
    <row r="318" spans="1:25" ht="13.5" customHeight="1">
      <c r="A318" s="92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93"/>
    </row>
    <row r="319" spans="1:25" ht="13.5" customHeight="1">
      <c r="A319" s="92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93"/>
    </row>
    <row r="320" spans="1:25" ht="13.5" customHeight="1">
      <c r="A320" s="133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134"/>
    </row>
    <row r="321" spans="1:26" ht="13.5" customHeight="1">
      <c r="A321" s="92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93"/>
    </row>
    <row r="322" spans="1:26" ht="13.5" customHeight="1">
      <c r="A322" s="81"/>
      <c r="B322" s="26" t="s">
        <v>83</v>
      </c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82"/>
    </row>
    <row r="323" spans="1:26" ht="13.5" customHeight="1">
      <c r="A323" s="81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82"/>
    </row>
    <row r="324" spans="1:26" ht="13.5" customHeight="1">
      <c r="A324" s="81"/>
      <c r="B324" s="324" t="s">
        <v>86</v>
      </c>
      <c r="C324" s="364" t="s">
        <v>11</v>
      </c>
      <c r="D324" s="365"/>
      <c r="E324" s="365"/>
      <c r="F324" s="365"/>
      <c r="G324" s="366"/>
      <c r="H324" s="84" t="s">
        <v>12</v>
      </c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 t="s">
        <v>87</v>
      </c>
      <c r="T324" s="85"/>
      <c r="U324" s="85"/>
      <c r="V324" s="85"/>
      <c r="W324" s="85"/>
      <c r="X324" s="86"/>
      <c r="Y324" s="82"/>
    </row>
    <row r="325" spans="1:26" ht="13.5" customHeight="1">
      <c r="A325" s="81"/>
      <c r="B325" s="325"/>
      <c r="C325" s="367"/>
      <c r="D325" s="368"/>
      <c r="E325" s="368"/>
      <c r="F325" s="368"/>
      <c r="G325" s="369"/>
      <c r="H325" s="84" t="s">
        <v>14</v>
      </c>
      <c r="I325" s="85"/>
      <c r="J325" s="85"/>
      <c r="K325" s="85"/>
      <c r="L325" s="85"/>
      <c r="M325" s="85"/>
      <c r="N325" s="85"/>
      <c r="O325" s="86"/>
      <c r="P325" s="362" t="s">
        <v>88</v>
      </c>
      <c r="Q325" s="362"/>
      <c r="R325" s="363"/>
      <c r="S325" s="84" t="s">
        <v>13</v>
      </c>
      <c r="T325" s="85"/>
      <c r="U325" s="85"/>
      <c r="V325" s="86"/>
      <c r="W325" s="85"/>
      <c r="X325" s="86"/>
      <c r="Y325" s="82"/>
    </row>
    <row r="326" spans="1:26" ht="13.5" customHeight="1">
      <c r="A326" s="72"/>
      <c r="B326" s="123">
        <v>1</v>
      </c>
      <c r="C326" s="347" t="s">
        <v>226</v>
      </c>
      <c r="D326" s="348"/>
      <c r="E326" s="348"/>
      <c r="F326" s="348"/>
      <c r="G326" s="349"/>
      <c r="H326" s="356" t="s">
        <v>203</v>
      </c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8"/>
      <c r="Y326" s="73"/>
      <c r="Z326" s="74"/>
    </row>
    <row r="327" spans="1:26" ht="13.5" customHeight="1">
      <c r="A327" s="72"/>
      <c r="B327" s="125"/>
      <c r="C327" s="350"/>
      <c r="D327" s="351"/>
      <c r="E327" s="351"/>
      <c r="F327" s="351"/>
      <c r="G327" s="352"/>
      <c r="H327" s="359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1"/>
      <c r="Y327" s="73"/>
      <c r="Z327" s="74"/>
    </row>
    <row r="328" spans="1:26" ht="13.5" customHeight="1">
      <c r="A328" s="72"/>
      <c r="B328" s="125"/>
      <c r="C328" s="350"/>
      <c r="D328" s="351"/>
      <c r="E328" s="351"/>
      <c r="F328" s="351"/>
      <c r="G328" s="352"/>
      <c r="H328" s="333" t="s">
        <v>270</v>
      </c>
      <c r="I328" s="334"/>
      <c r="J328" s="334"/>
      <c r="K328" s="334"/>
      <c r="L328" s="334"/>
      <c r="M328" s="334"/>
      <c r="N328" s="334"/>
      <c r="O328" s="335"/>
      <c r="P328" s="88" t="s">
        <v>250</v>
      </c>
      <c r="Q328" s="30"/>
      <c r="R328" s="31"/>
      <c r="S328" s="36" t="s">
        <v>271</v>
      </c>
      <c r="T328" s="36"/>
      <c r="U328" s="30"/>
      <c r="V328" s="30"/>
      <c r="W328" s="30"/>
      <c r="X328" s="31"/>
      <c r="Y328" s="73"/>
      <c r="Z328" s="74"/>
    </row>
    <row r="329" spans="1:26" ht="13.5" customHeight="1">
      <c r="A329" s="72"/>
      <c r="B329" s="128"/>
      <c r="C329" s="353"/>
      <c r="D329" s="354"/>
      <c r="E329" s="354"/>
      <c r="F329" s="354"/>
      <c r="G329" s="355"/>
      <c r="H329" s="336"/>
      <c r="I329" s="337"/>
      <c r="J329" s="337"/>
      <c r="K329" s="337"/>
      <c r="L329" s="337"/>
      <c r="M329" s="337"/>
      <c r="N329" s="337"/>
      <c r="O329" s="338"/>
      <c r="P329" s="32"/>
      <c r="Q329" s="33"/>
      <c r="R329" s="34"/>
      <c r="S329" s="35"/>
      <c r="T329" s="91"/>
      <c r="U329" s="33"/>
      <c r="V329" s="33"/>
      <c r="W329" s="33"/>
      <c r="X329" s="34"/>
      <c r="Y329" s="73"/>
      <c r="Z329" s="74"/>
    </row>
    <row r="330" spans="1:26" ht="13.5" customHeight="1">
      <c r="A330" s="72"/>
      <c r="B330" s="123">
        <v>2</v>
      </c>
      <c r="C330" s="347" t="s">
        <v>234</v>
      </c>
      <c r="D330" s="348"/>
      <c r="E330" s="348"/>
      <c r="F330" s="348"/>
      <c r="G330" s="349"/>
      <c r="H330" s="356" t="s">
        <v>312</v>
      </c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8"/>
      <c r="Y330" s="73"/>
      <c r="Z330" s="74"/>
    </row>
    <row r="331" spans="1:26" ht="13.5" customHeight="1">
      <c r="A331" s="72"/>
      <c r="B331" s="125"/>
      <c r="C331" s="350"/>
      <c r="D331" s="351"/>
      <c r="E331" s="351"/>
      <c r="F331" s="351"/>
      <c r="G331" s="352"/>
      <c r="H331" s="359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1"/>
      <c r="Y331" s="73"/>
      <c r="Z331" s="74"/>
    </row>
    <row r="332" spans="1:26" ht="13.5" customHeight="1">
      <c r="A332" s="72"/>
      <c r="B332" s="125"/>
      <c r="C332" s="350"/>
      <c r="D332" s="351"/>
      <c r="E332" s="351"/>
      <c r="F332" s="351"/>
      <c r="G332" s="352"/>
      <c r="H332" s="333" t="s">
        <v>979</v>
      </c>
      <c r="I332" s="334"/>
      <c r="J332" s="334"/>
      <c r="K332" s="334"/>
      <c r="L332" s="334"/>
      <c r="M332" s="334"/>
      <c r="N332" s="334"/>
      <c r="O332" s="335"/>
      <c r="P332" s="88" t="s">
        <v>313</v>
      </c>
      <c r="Q332" s="30"/>
      <c r="R332" s="31"/>
      <c r="S332" s="36" t="s">
        <v>980</v>
      </c>
      <c r="T332" s="36"/>
      <c r="U332" s="30"/>
      <c r="V332" s="30"/>
      <c r="W332" s="30"/>
      <c r="X332" s="31"/>
      <c r="Y332" s="73"/>
      <c r="Z332" s="74"/>
    </row>
    <row r="333" spans="1:26" ht="13.5" customHeight="1">
      <c r="A333" s="72"/>
      <c r="B333" s="128"/>
      <c r="C333" s="353"/>
      <c r="D333" s="354"/>
      <c r="E333" s="354"/>
      <c r="F333" s="354"/>
      <c r="G333" s="355"/>
      <c r="H333" s="336"/>
      <c r="I333" s="337"/>
      <c r="J333" s="337"/>
      <c r="K333" s="337"/>
      <c r="L333" s="337"/>
      <c r="M333" s="337"/>
      <c r="N333" s="337"/>
      <c r="O333" s="338"/>
      <c r="P333" s="32"/>
      <c r="Q333" s="33"/>
      <c r="R333" s="34"/>
      <c r="S333" s="35"/>
      <c r="T333" s="91"/>
      <c r="U333" s="33"/>
      <c r="V333" s="33"/>
      <c r="W333" s="33"/>
      <c r="X333" s="34"/>
      <c r="Y333" s="73"/>
      <c r="Z333" s="74"/>
    </row>
    <row r="334" spans="1:26" ht="13.5" customHeight="1">
      <c r="A334" s="81"/>
      <c r="B334" s="87">
        <v>3</v>
      </c>
      <c r="C334" s="333" t="s">
        <v>981</v>
      </c>
      <c r="D334" s="339"/>
      <c r="E334" s="339"/>
      <c r="F334" s="339"/>
      <c r="G334" s="340"/>
      <c r="H334" s="333" t="s">
        <v>344</v>
      </c>
      <c r="I334" s="339"/>
      <c r="J334" s="339"/>
      <c r="K334" s="339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40"/>
      <c r="Y334" s="82"/>
    </row>
    <row r="335" spans="1:26" ht="13.5" customHeight="1">
      <c r="A335" s="81"/>
      <c r="B335" s="81"/>
      <c r="C335" s="341"/>
      <c r="D335" s="342"/>
      <c r="E335" s="342"/>
      <c r="F335" s="342"/>
      <c r="G335" s="343"/>
      <c r="H335" s="344"/>
      <c r="I335" s="345"/>
      <c r="J335" s="345"/>
      <c r="K335" s="345"/>
      <c r="L335" s="345"/>
      <c r="M335" s="345"/>
      <c r="N335" s="345"/>
      <c r="O335" s="345"/>
      <c r="P335" s="345"/>
      <c r="Q335" s="345"/>
      <c r="R335" s="345"/>
      <c r="S335" s="345"/>
      <c r="T335" s="345"/>
      <c r="U335" s="345"/>
      <c r="V335" s="345"/>
      <c r="W335" s="345"/>
      <c r="X335" s="346"/>
      <c r="Y335" s="82"/>
    </row>
    <row r="336" spans="1:26" ht="13.5" customHeight="1">
      <c r="A336" s="81"/>
      <c r="B336" s="81"/>
      <c r="C336" s="341"/>
      <c r="D336" s="342"/>
      <c r="E336" s="342"/>
      <c r="F336" s="342"/>
      <c r="G336" s="343"/>
      <c r="H336" s="333" t="s">
        <v>982</v>
      </c>
      <c r="I336" s="334"/>
      <c r="J336" s="334"/>
      <c r="K336" s="334"/>
      <c r="L336" s="334"/>
      <c r="M336" s="334"/>
      <c r="N336" s="334"/>
      <c r="O336" s="335"/>
      <c r="P336" s="87" t="s">
        <v>249</v>
      </c>
      <c r="Q336" s="105"/>
      <c r="R336" s="106"/>
      <c r="S336" s="105" t="s">
        <v>983</v>
      </c>
      <c r="T336" s="105"/>
      <c r="U336" s="105"/>
      <c r="V336" s="105"/>
      <c r="W336" s="105"/>
      <c r="X336" s="106"/>
      <c r="Y336" s="82"/>
    </row>
    <row r="337" spans="1:25" ht="13.5" customHeight="1">
      <c r="A337" s="81"/>
      <c r="B337" s="81"/>
      <c r="C337" s="341"/>
      <c r="D337" s="342"/>
      <c r="E337" s="342"/>
      <c r="F337" s="342"/>
      <c r="G337" s="343"/>
      <c r="H337" s="336"/>
      <c r="I337" s="337"/>
      <c r="J337" s="337"/>
      <c r="K337" s="337"/>
      <c r="L337" s="337"/>
      <c r="M337" s="337"/>
      <c r="N337" s="337"/>
      <c r="O337" s="338"/>
      <c r="P337" s="83"/>
      <c r="Q337" s="129"/>
      <c r="R337" s="130"/>
      <c r="S337" s="129"/>
      <c r="T337" s="129"/>
      <c r="U337" s="129"/>
      <c r="V337" s="129"/>
      <c r="W337" s="129"/>
      <c r="X337" s="130"/>
      <c r="Y337" s="82"/>
    </row>
    <row r="338" spans="1:25" ht="13.5" customHeight="1">
      <c r="A338" s="81"/>
      <c r="B338" s="81"/>
      <c r="C338" s="341"/>
      <c r="D338" s="342"/>
      <c r="E338" s="342"/>
      <c r="F338" s="342"/>
      <c r="G338" s="343"/>
      <c r="H338" s="333" t="s">
        <v>345</v>
      </c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40"/>
      <c r="Y338" s="82"/>
    </row>
    <row r="339" spans="1:25" ht="13.5" customHeight="1">
      <c r="A339" s="81"/>
      <c r="B339" s="81"/>
      <c r="C339" s="341"/>
      <c r="D339" s="342"/>
      <c r="E339" s="342"/>
      <c r="F339" s="342"/>
      <c r="G339" s="343"/>
      <c r="H339" s="344"/>
      <c r="I339" s="345"/>
      <c r="J339" s="345"/>
      <c r="K339" s="345"/>
      <c r="L339" s="345"/>
      <c r="M339" s="345"/>
      <c r="N339" s="345"/>
      <c r="O339" s="345"/>
      <c r="P339" s="345"/>
      <c r="Q339" s="345"/>
      <c r="R339" s="345"/>
      <c r="S339" s="345"/>
      <c r="T339" s="345"/>
      <c r="U339" s="345"/>
      <c r="V339" s="345"/>
      <c r="W339" s="345"/>
      <c r="X339" s="346"/>
      <c r="Y339" s="82"/>
    </row>
    <row r="340" spans="1:25" ht="13.5" customHeight="1">
      <c r="A340" s="81"/>
      <c r="B340" s="81"/>
      <c r="C340" s="341"/>
      <c r="D340" s="342"/>
      <c r="E340" s="342"/>
      <c r="F340" s="342"/>
      <c r="G340" s="343"/>
      <c r="H340" s="333" t="s">
        <v>984</v>
      </c>
      <c r="I340" s="334"/>
      <c r="J340" s="334"/>
      <c r="K340" s="334"/>
      <c r="L340" s="334"/>
      <c r="M340" s="334"/>
      <c r="N340" s="334"/>
      <c r="O340" s="335"/>
      <c r="P340" s="87" t="s">
        <v>985</v>
      </c>
      <c r="Q340" s="105"/>
      <c r="R340" s="106"/>
      <c r="S340" s="105" t="s">
        <v>986</v>
      </c>
      <c r="T340" s="105"/>
      <c r="U340" s="105"/>
      <c r="V340" s="105"/>
      <c r="W340" s="105"/>
      <c r="X340" s="106"/>
      <c r="Y340" s="82"/>
    </row>
    <row r="341" spans="1:25" ht="13.5" customHeight="1">
      <c r="A341" s="81"/>
      <c r="B341" s="83"/>
      <c r="C341" s="344"/>
      <c r="D341" s="345"/>
      <c r="E341" s="345"/>
      <c r="F341" s="345"/>
      <c r="G341" s="346"/>
      <c r="H341" s="336"/>
      <c r="I341" s="337"/>
      <c r="J341" s="337"/>
      <c r="K341" s="337"/>
      <c r="L341" s="337"/>
      <c r="M341" s="337"/>
      <c r="N341" s="337"/>
      <c r="O341" s="338"/>
      <c r="P341" s="83"/>
      <c r="Q341" s="129"/>
      <c r="R341" s="130"/>
      <c r="S341" s="129"/>
      <c r="T341" s="129"/>
      <c r="U341" s="129"/>
      <c r="V341" s="129"/>
      <c r="W341" s="129"/>
      <c r="X341" s="130"/>
      <c r="Y341" s="82"/>
    </row>
    <row r="342" spans="1:25" ht="13.5" customHeight="1">
      <c r="A342" s="81"/>
      <c r="B342" s="81">
        <v>4</v>
      </c>
      <c r="C342" s="333" t="s">
        <v>251</v>
      </c>
      <c r="D342" s="339"/>
      <c r="E342" s="339"/>
      <c r="F342" s="339"/>
      <c r="G342" s="340"/>
      <c r="H342" s="333" t="s">
        <v>204</v>
      </c>
      <c r="I342" s="339"/>
      <c r="J342" s="339"/>
      <c r="K342" s="339"/>
      <c r="L342" s="339"/>
      <c r="M342" s="339"/>
      <c r="N342" s="339"/>
      <c r="O342" s="339"/>
      <c r="P342" s="339"/>
      <c r="Q342" s="339"/>
      <c r="R342" s="339"/>
      <c r="S342" s="339"/>
      <c r="T342" s="339"/>
      <c r="U342" s="339"/>
      <c r="V342" s="339"/>
      <c r="W342" s="339"/>
      <c r="X342" s="340"/>
      <c r="Y342" s="82"/>
    </row>
    <row r="343" spans="1:25" ht="13.5" customHeight="1">
      <c r="A343" s="81"/>
      <c r="B343" s="81"/>
      <c r="C343" s="341"/>
      <c r="D343" s="342"/>
      <c r="E343" s="342"/>
      <c r="F343" s="342"/>
      <c r="G343" s="343"/>
      <c r="H343" s="344"/>
      <c r="I343" s="345"/>
      <c r="J343" s="345"/>
      <c r="K343" s="345"/>
      <c r="L343" s="345"/>
      <c r="M343" s="345"/>
      <c r="N343" s="345"/>
      <c r="O343" s="345"/>
      <c r="P343" s="345"/>
      <c r="Q343" s="345"/>
      <c r="R343" s="345"/>
      <c r="S343" s="345"/>
      <c r="T343" s="345"/>
      <c r="U343" s="345"/>
      <c r="V343" s="345"/>
      <c r="W343" s="345"/>
      <c r="X343" s="346"/>
      <c r="Y343" s="82"/>
    </row>
    <row r="344" spans="1:25" ht="13.5" customHeight="1">
      <c r="A344" s="81"/>
      <c r="B344" s="81"/>
      <c r="C344" s="341"/>
      <c r="D344" s="342"/>
      <c r="E344" s="342"/>
      <c r="F344" s="342"/>
      <c r="G344" s="343"/>
      <c r="H344" s="333" t="s">
        <v>987</v>
      </c>
      <c r="I344" s="334"/>
      <c r="J344" s="334"/>
      <c r="K344" s="334"/>
      <c r="L344" s="334"/>
      <c r="M344" s="334"/>
      <c r="N344" s="334"/>
      <c r="O344" s="335"/>
      <c r="P344" s="87" t="s">
        <v>256</v>
      </c>
      <c r="Q344" s="105"/>
      <c r="R344" s="106"/>
      <c r="S344" s="87" t="s">
        <v>988</v>
      </c>
      <c r="T344" s="105"/>
      <c r="U344" s="105"/>
      <c r="V344" s="105"/>
      <c r="W344" s="105"/>
      <c r="X344" s="106"/>
      <c r="Y344" s="82"/>
    </row>
    <row r="345" spans="1:25" ht="13.5" customHeight="1">
      <c r="A345" s="81"/>
      <c r="B345" s="83"/>
      <c r="C345" s="344"/>
      <c r="D345" s="345"/>
      <c r="E345" s="345"/>
      <c r="F345" s="345"/>
      <c r="G345" s="346"/>
      <c r="H345" s="336"/>
      <c r="I345" s="337"/>
      <c r="J345" s="337"/>
      <c r="K345" s="337"/>
      <c r="L345" s="337"/>
      <c r="M345" s="337"/>
      <c r="N345" s="337"/>
      <c r="O345" s="338"/>
      <c r="P345" s="83"/>
      <c r="Q345" s="129"/>
      <c r="R345" s="130"/>
      <c r="S345" s="83"/>
      <c r="T345" s="129"/>
      <c r="U345" s="129"/>
      <c r="V345" s="129"/>
      <c r="W345" s="129"/>
      <c r="X345" s="130"/>
      <c r="Y345" s="82"/>
    </row>
    <row r="346" spans="1:25" ht="13.5" customHeight="1">
      <c r="A346" s="81"/>
      <c r="B346" s="87">
        <v>5</v>
      </c>
      <c r="C346" s="347" t="s">
        <v>257</v>
      </c>
      <c r="D346" s="348"/>
      <c r="E346" s="348"/>
      <c r="F346" s="348"/>
      <c r="G346" s="349"/>
      <c r="H346" s="356" t="s">
        <v>243</v>
      </c>
      <c r="I346" s="357"/>
      <c r="J346" s="357"/>
      <c r="K346" s="357"/>
      <c r="L346" s="357"/>
      <c r="M346" s="357"/>
      <c r="N346" s="357"/>
      <c r="O346" s="357"/>
      <c r="P346" s="357"/>
      <c r="Q346" s="357"/>
      <c r="R346" s="357"/>
      <c r="S346" s="357"/>
      <c r="T346" s="357"/>
      <c r="U346" s="357"/>
      <c r="V346" s="357"/>
      <c r="W346" s="357"/>
      <c r="X346" s="358"/>
      <c r="Y346" s="82"/>
    </row>
    <row r="347" spans="1:25" ht="13.5" customHeight="1">
      <c r="A347" s="81"/>
      <c r="B347" s="81"/>
      <c r="C347" s="350"/>
      <c r="D347" s="351"/>
      <c r="E347" s="351"/>
      <c r="F347" s="351"/>
      <c r="G347" s="352"/>
      <c r="H347" s="359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1"/>
      <c r="Y347" s="82"/>
    </row>
    <row r="348" spans="1:25" ht="13.5" customHeight="1">
      <c r="A348" s="81"/>
      <c r="B348" s="81"/>
      <c r="C348" s="350"/>
      <c r="D348" s="351"/>
      <c r="E348" s="351"/>
      <c r="F348" s="351"/>
      <c r="G348" s="352"/>
      <c r="H348" s="333" t="s">
        <v>989</v>
      </c>
      <c r="I348" s="334"/>
      <c r="J348" s="334"/>
      <c r="K348" s="334"/>
      <c r="L348" s="334"/>
      <c r="M348" s="334"/>
      <c r="N348" s="334"/>
      <c r="O348" s="335"/>
      <c r="P348" s="88" t="s">
        <v>259</v>
      </c>
      <c r="Q348" s="30"/>
      <c r="R348" s="31"/>
      <c r="S348" s="88" t="s">
        <v>990</v>
      </c>
      <c r="T348" s="89"/>
      <c r="U348" s="30"/>
      <c r="V348" s="30"/>
      <c r="W348" s="30"/>
      <c r="X348" s="31"/>
      <c r="Y348" s="82"/>
    </row>
    <row r="349" spans="1:25" ht="13.5" customHeight="1">
      <c r="A349" s="81"/>
      <c r="B349" s="83"/>
      <c r="C349" s="353"/>
      <c r="D349" s="354"/>
      <c r="E349" s="354"/>
      <c r="F349" s="354"/>
      <c r="G349" s="355"/>
      <c r="H349" s="336"/>
      <c r="I349" s="337"/>
      <c r="J349" s="337"/>
      <c r="K349" s="337"/>
      <c r="L349" s="337"/>
      <c r="M349" s="337"/>
      <c r="N349" s="337"/>
      <c r="O349" s="338"/>
      <c r="P349" s="32"/>
      <c r="Q349" s="33"/>
      <c r="R349" s="34"/>
      <c r="S349" s="90"/>
      <c r="T349" s="91"/>
      <c r="U349" s="33"/>
      <c r="V349" s="33"/>
      <c r="W349" s="33"/>
      <c r="X349" s="34"/>
      <c r="Y349" s="82"/>
    </row>
    <row r="350" spans="1:25" ht="13.5" customHeight="1">
      <c r="A350" s="92"/>
      <c r="B350" s="27" t="s">
        <v>274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93"/>
    </row>
    <row r="351" spans="1:25" ht="13.5" customHeight="1">
      <c r="A351" s="92"/>
      <c r="B351" s="27" t="s">
        <v>275</v>
      </c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93"/>
    </row>
    <row r="352" spans="1:25" ht="13.5" customHeight="1">
      <c r="A352" s="92"/>
      <c r="B352" s="37" t="s">
        <v>202</v>
      </c>
      <c r="C352" s="37"/>
      <c r="D352" s="38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6"/>
      <c r="W352" s="36"/>
      <c r="X352" s="36"/>
      <c r="Y352" s="93"/>
    </row>
    <row r="353" spans="1:25" ht="13.5" customHeight="1">
      <c r="A353" s="92"/>
      <c r="B353" s="37"/>
      <c r="C353" s="178" t="s">
        <v>991</v>
      </c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2" t="s">
        <v>200</v>
      </c>
      <c r="O353" s="53"/>
      <c r="P353" s="53"/>
      <c r="Q353" s="53"/>
      <c r="R353" s="54"/>
      <c r="S353" s="36"/>
      <c r="T353" s="36"/>
      <c r="U353" s="36"/>
      <c r="V353" s="36"/>
      <c r="W353" s="36"/>
      <c r="X353" s="36"/>
      <c r="Y353" s="93"/>
    </row>
    <row r="354" spans="1:25" ht="13.5" customHeight="1">
      <c r="A354" s="92"/>
      <c r="B354" s="179"/>
      <c r="C354" s="180" t="s">
        <v>992</v>
      </c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181" t="s">
        <v>316</v>
      </c>
      <c r="O354" s="49"/>
      <c r="P354" s="49"/>
      <c r="Q354" s="49"/>
      <c r="R354" s="50"/>
      <c r="S354" s="36"/>
      <c r="T354" s="36"/>
      <c r="U354" s="36"/>
      <c r="V354" s="36"/>
      <c r="W354" s="36"/>
      <c r="X354" s="36"/>
      <c r="Y354" s="93"/>
    </row>
    <row r="355" spans="1:25" ht="13.5" customHeight="1">
      <c r="A355" s="92"/>
      <c r="B355" s="37" t="s">
        <v>314</v>
      </c>
      <c r="C355" s="37"/>
      <c r="D355" s="38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6"/>
      <c r="W355" s="36"/>
      <c r="X355" s="36"/>
      <c r="Y355" s="93"/>
    </row>
    <row r="356" spans="1:25" ht="13.5" customHeight="1">
      <c r="A356" s="92"/>
      <c r="B356" s="37"/>
      <c r="C356" s="178" t="s">
        <v>993</v>
      </c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2" t="s">
        <v>994</v>
      </c>
      <c r="O356" s="53"/>
      <c r="P356" s="53"/>
      <c r="Q356" s="53"/>
      <c r="R356" s="54"/>
      <c r="S356" s="36"/>
      <c r="T356" s="36"/>
      <c r="U356" s="36"/>
      <c r="V356" s="36"/>
      <c r="W356" s="36"/>
      <c r="X356" s="36"/>
      <c r="Y356" s="93"/>
    </row>
    <row r="357" spans="1:25" ht="13.5" customHeight="1">
      <c r="A357" s="92"/>
      <c r="B357" s="179"/>
      <c r="C357" s="180" t="s">
        <v>315</v>
      </c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181" t="s">
        <v>995</v>
      </c>
      <c r="O357" s="49"/>
      <c r="P357" s="49"/>
      <c r="Q357" s="49"/>
      <c r="R357" s="50"/>
      <c r="S357" s="36"/>
      <c r="T357" s="36"/>
      <c r="U357" s="36"/>
      <c r="V357" s="36"/>
      <c r="W357" s="36"/>
      <c r="X357" s="36"/>
      <c r="Y357" s="93"/>
    </row>
    <row r="358" spans="1:25" ht="13.5" customHeight="1">
      <c r="A358" s="92"/>
      <c r="B358" s="179"/>
      <c r="C358" s="182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43"/>
      <c r="O358" s="43"/>
      <c r="P358" s="43"/>
      <c r="Q358" s="43"/>
      <c r="R358" s="43"/>
      <c r="S358" s="36"/>
      <c r="T358" s="36"/>
      <c r="U358" s="36"/>
      <c r="V358" s="36"/>
      <c r="W358" s="36"/>
      <c r="X358" s="36"/>
      <c r="Y358" s="93"/>
    </row>
    <row r="359" spans="1:25" ht="13.5" customHeight="1">
      <c r="A359" s="92"/>
      <c r="B359" s="179"/>
      <c r="C359" s="182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43"/>
      <c r="O359" s="43"/>
      <c r="P359" s="43"/>
      <c r="Q359" s="43"/>
      <c r="R359" s="43"/>
      <c r="S359" s="36"/>
      <c r="T359" s="36"/>
      <c r="U359" s="36"/>
      <c r="V359" s="36"/>
      <c r="W359" s="36"/>
      <c r="X359" s="36"/>
      <c r="Y359" s="93"/>
    </row>
    <row r="360" spans="1:25" ht="13.5" customHeight="1">
      <c r="A360" s="92"/>
      <c r="B360" s="179"/>
      <c r="C360" s="182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43"/>
      <c r="O360" s="43"/>
      <c r="P360" s="43"/>
      <c r="Q360" s="43"/>
      <c r="R360" s="43"/>
      <c r="S360" s="36"/>
      <c r="T360" s="36"/>
      <c r="U360" s="36"/>
      <c r="V360" s="36"/>
      <c r="W360" s="36"/>
      <c r="X360" s="36"/>
      <c r="Y360" s="93"/>
    </row>
    <row r="361" spans="1:25" ht="13.5" customHeight="1">
      <c r="A361" s="92"/>
      <c r="B361" s="179"/>
      <c r="C361" s="182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43"/>
      <c r="O361" s="43"/>
      <c r="P361" s="43"/>
      <c r="Q361" s="43"/>
      <c r="R361" s="43"/>
      <c r="S361" s="36"/>
      <c r="T361" s="36"/>
      <c r="U361" s="36"/>
      <c r="V361" s="36"/>
      <c r="W361" s="36"/>
      <c r="X361" s="36"/>
      <c r="Y361" s="93"/>
    </row>
    <row r="362" spans="1:25" ht="13.5" customHeight="1">
      <c r="A362" s="92"/>
      <c r="B362" s="179"/>
      <c r="C362" s="182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43"/>
      <c r="O362" s="43"/>
      <c r="P362" s="43"/>
      <c r="Q362" s="43"/>
      <c r="R362" s="43"/>
      <c r="S362" s="36"/>
      <c r="T362" s="36"/>
      <c r="U362" s="36"/>
      <c r="V362" s="36"/>
      <c r="W362" s="36"/>
      <c r="X362" s="36"/>
      <c r="Y362" s="93"/>
    </row>
    <row r="363" spans="1:25" ht="13.5" customHeight="1">
      <c r="A363" s="92"/>
      <c r="B363" s="179"/>
      <c r="C363" s="182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43"/>
      <c r="O363" s="43"/>
      <c r="P363" s="43"/>
      <c r="Q363" s="43"/>
      <c r="R363" s="43"/>
      <c r="S363" s="36"/>
      <c r="T363" s="36"/>
      <c r="U363" s="36"/>
      <c r="V363" s="36"/>
      <c r="W363" s="36"/>
      <c r="X363" s="36"/>
      <c r="Y363" s="93"/>
    </row>
    <row r="364" spans="1:25" ht="13.5" customHeight="1">
      <c r="A364" s="92"/>
      <c r="B364" s="179"/>
      <c r="C364" s="182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43"/>
      <c r="O364" s="43"/>
      <c r="P364" s="43"/>
      <c r="Q364" s="43"/>
      <c r="R364" s="43"/>
      <c r="S364" s="36"/>
      <c r="T364" s="36"/>
      <c r="U364" s="36"/>
      <c r="V364" s="36"/>
      <c r="W364" s="36"/>
      <c r="X364" s="36"/>
      <c r="Y364" s="93"/>
    </row>
    <row r="365" spans="1:25" ht="13.5" customHeight="1">
      <c r="A365" s="92"/>
      <c r="B365" s="179"/>
      <c r="C365" s="182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43"/>
      <c r="O365" s="43"/>
      <c r="P365" s="43"/>
      <c r="Q365" s="43"/>
      <c r="R365" s="43"/>
      <c r="S365" s="36"/>
      <c r="T365" s="36"/>
      <c r="U365" s="36"/>
      <c r="V365" s="36"/>
      <c r="W365" s="36"/>
      <c r="X365" s="36"/>
      <c r="Y365" s="93"/>
    </row>
    <row r="366" spans="1:25" ht="13.5" customHeight="1">
      <c r="A366" s="92"/>
      <c r="B366" s="179"/>
      <c r="C366" s="182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43"/>
      <c r="O366" s="43"/>
      <c r="P366" s="43"/>
      <c r="Q366" s="43"/>
      <c r="R366" s="43"/>
      <c r="S366" s="36"/>
      <c r="T366" s="36"/>
      <c r="U366" s="36"/>
      <c r="V366" s="36"/>
      <c r="W366" s="36"/>
      <c r="X366" s="36"/>
      <c r="Y366" s="93"/>
    </row>
    <row r="367" spans="1:25" ht="13.5" customHeight="1">
      <c r="A367" s="92"/>
      <c r="B367" s="179"/>
      <c r="C367" s="182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43"/>
      <c r="O367" s="43"/>
      <c r="P367" s="43"/>
      <c r="Q367" s="43"/>
      <c r="R367" s="43"/>
      <c r="S367" s="36"/>
      <c r="T367" s="36"/>
      <c r="U367" s="36"/>
      <c r="V367" s="36"/>
      <c r="W367" s="36"/>
      <c r="X367" s="36"/>
      <c r="Y367" s="93"/>
    </row>
    <row r="368" spans="1:25" ht="13.5" customHeight="1">
      <c r="A368" s="92"/>
      <c r="B368" s="179"/>
      <c r="C368" s="182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43"/>
      <c r="O368" s="43"/>
      <c r="P368" s="43"/>
      <c r="Q368" s="43"/>
      <c r="R368" s="43"/>
      <c r="S368" s="36"/>
      <c r="T368" s="36"/>
      <c r="U368" s="36"/>
      <c r="V368" s="36"/>
      <c r="W368" s="36"/>
      <c r="X368" s="36"/>
      <c r="Y368" s="93"/>
    </row>
    <row r="369" spans="1:25" ht="13.5" customHeight="1">
      <c r="A369" s="92"/>
      <c r="B369" s="179"/>
      <c r="C369" s="182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43"/>
      <c r="O369" s="43"/>
      <c r="P369" s="43"/>
      <c r="Q369" s="43"/>
      <c r="R369" s="43"/>
      <c r="S369" s="36"/>
      <c r="T369" s="36"/>
      <c r="U369" s="36"/>
      <c r="V369" s="36"/>
      <c r="W369" s="36"/>
      <c r="X369" s="36"/>
      <c r="Y369" s="93"/>
    </row>
    <row r="370" spans="1:25" ht="13.5" customHeight="1">
      <c r="A370" s="92"/>
      <c r="B370" s="179"/>
      <c r="C370" s="182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43"/>
      <c r="O370" s="43"/>
      <c r="P370" s="43"/>
      <c r="Q370" s="43"/>
      <c r="R370" s="43"/>
      <c r="S370" s="36"/>
      <c r="T370" s="36"/>
      <c r="U370" s="36"/>
      <c r="V370" s="36"/>
      <c r="W370" s="36"/>
      <c r="X370" s="36"/>
      <c r="Y370" s="93"/>
    </row>
    <row r="371" spans="1:25" ht="13.5" customHeight="1">
      <c r="A371" s="92"/>
      <c r="B371" s="179"/>
      <c r="C371" s="182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43"/>
      <c r="O371" s="43"/>
      <c r="P371" s="43"/>
      <c r="Q371" s="43"/>
      <c r="R371" s="43"/>
      <c r="S371" s="36"/>
      <c r="T371" s="36"/>
      <c r="U371" s="36"/>
      <c r="V371" s="36"/>
      <c r="W371" s="36"/>
      <c r="X371" s="36"/>
      <c r="Y371" s="93"/>
    </row>
    <row r="372" spans="1:25" ht="13.5" customHeight="1">
      <c r="A372" s="83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30"/>
    </row>
  </sheetData>
  <mergeCells count="33">
    <mergeCell ref="C342:G345"/>
    <mergeCell ref="B220:B221"/>
    <mergeCell ref="C346:G349"/>
    <mergeCell ref="H346:X347"/>
    <mergeCell ref="H348:O349"/>
    <mergeCell ref="P325:R325"/>
    <mergeCell ref="C324:G325"/>
    <mergeCell ref="C330:G333"/>
    <mergeCell ref="H330:X331"/>
    <mergeCell ref="H332:O333"/>
    <mergeCell ref="H342:X343"/>
    <mergeCell ref="H344:O345"/>
    <mergeCell ref="H326:X327"/>
    <mergeCell ref="C326:G329"/>
    <mergeCell ref="H336:O337"/>
    <mergeCell ref="H328:O329"/>
    <mergeCell ref="C334:G341"/>
    <mergeCell ref="H338:X339"/>
    <mergeCell ref="H340:O341"/>
    <mergeCell ref="H334:X335"/>
    <mergeCell ref="D1:Y1"/>
    <mergeCell ref="D2:Y2"/>
    <mergeCell ref="A3:Y3"/>
    <mergeCell ref="A4:Y5"/>
    <mergeCell ref="D6:Y6"/>
    <mergeCell ref="B10:B11"/>
    <mergeCell ref="B324:B325"/>
    <mergeCell ref="B168:B169"/>
    <mergeCell ref="F26:I26"/>
    <mergeCell ref="J26:W26"/>
    <mergeCell ref="B62:B63"/>
    <mergeCell ref="B115:B116"/>
    <mergeCell ref="B272:B273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&amp;L&amp;C3.1.7-&amp;P&amp;R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view="pageBreakPreview" zoomScaleNormal="100" zoomScaleSheetLayoutView="100" workbookViewId="0">
      <pane ySplit="6" topLeftCell="A301" activePane="bottomLeft" state="frozen"/>
      <selection pane="bottomLeft" activeCell="F32" sqref="F32"/>
    </sheetView>
  </sheetViews>
  <sheetFormatPr defaultColWidth="3.7109375" defaultRowHeight="13.5" customHeight="1"/>
  <cols>
    <col min="1" max="16384" width="3.7109375" style="75"/>
  </cols>
  <sheetData>
    <row r="1" spans="1:25" ht="13.5" customHeight="1">
      <c r="A1" s="24" t="s">
        <v>996</v>
      </c>
      <c r="B1" s="25"/>
      <c r="C1" s="25"/>
      <c r="D1" s="310" t="str">
        <f>目次!D1</f>
        <v>Map thông tin từng tòa nhà dùng để đối phó với thảm họa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288</v>
      </c>
      <c r="U1" s="311"/>
      <c r="V1" s="311" t="s">
        <v>17</v>
      </c>
      <c r="W1" s="311"/>
      <c r="X1" s="311"/>
      <c r="Y1" s="312"/>
    </row>
    <row r="2" spans="1:25" ht="13.5" customHeight="1">
      <c r="A2" s="24" t="str">
        <f>目次!A2</f>
        <v>Chapter number</v>
      </c>
      <c r="B2" s="25"/>
      <c r="C2" s="25"/>
      <c r="D2" s="310" t="str">
        <f>目次!D2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997</v>
      </c>
      <c r="U2" s="311"/>
      <c r="V2" s="311">
        <v>42398</v>
      </c>
      <c r="W2" s="311"/>
      <c r="X2" s="311"/>
      <c r="Y2" s="312"/>
    </row>
    <row r="3" spans="1:25" ht="13.5" customHeight="1">
      <c r="A3" s="313" t="str">
        <f>目次!A3</f>
        <v>Function name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998</v>
      </c>
      <c r="U3" s="314"/>
      <c r="V3" s="314" t="s">
        <v>999</v>
      </c>
      <c r="W3" s="314"/>
      <c r="X3" s="314"/>
      <c r="Y3" s="315"/>
    </row>
    <row r="4" spans="1:25" ht="13.5" customHeight="1">
      <c r="A4" s="316" t="str">
        <f>目次!A4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1000</v>
      </c>
      <c r="U4" s="317"/>
      <c r="V4" s="317" t="s">
        <v>18</v>
      </c>
      <c r="W4" s="317"/>
      <c r="X4" s="317"/>
      <c r="Y4" s="318"/>
    </row>
    <row r="5" spans="1:25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1001</v>
      </c>
      <c r="U5" s="320"/>
      <c r="V5" s="320"/>
      <c r="W5" s="320"/>
      <c r="X5" s="320"/>
      <c r="Y5" s="321"/>
    </row>
    <row r="6" spans="1:25" ht="13.5" customHeight="1">
      <c r="A6" s="24" t="s">
        <v>1002</v>
      </c>
      <c r="B6" s="25"/>
      <c r="C6" s="25"/>
      <c r="D6" s="330" t="str">
        <f>目次!D10</f>
        <v>3.1.7.2 Đăng ký data tòa nhà</v>
      </c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 t="s">
        <v>289</v>
      </c>
      <c r="P6" s="331"/>
      <c r="Q6" s="331"/>
      <c r="R6" s="331"/>
      <c r="S6" s="331"/>
      <c r="T6" s="331"/>
      <c r="U6" s="331"/>
      <c r="V6" s="331"/>
      <c r="W6" s="331"/>
      <c r="X6" s="331"/>
      <c r="Y6" s="332"/>
    </row>
    <row r="7" spans="1:25" ht="13.5" customHeight="1">
      <c r="A7" s="8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</row>
    <row r="8" spans="1:25" ht="13.5" customHeight="1">
      <c r="A8" s="81"/>
      <c r="B8" s="26" t="s">
        <v>396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82"/>
    </row>
    <row r="9" spans="1:25" ht="13.5" customHeight="1">
      <c r="A9" s="8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82"/>
    </row>
    <row r="10" spans="1:25" ht="13.5" customHeight="1">
      <c r="A10" s="81"/>
      <c r="B10" s="322" t="s">
        <v>1003</v>
      </c>
      <c r="C10" s="107" t="s">
        <v>1004</v>
      </c>
      <c r="D10" s="108"/>
      <c r="E10" s="108"/>
      <c r="F10" s="108"/>
      <c r="G10" s="108"/>
      <c r="H10" s="109"/>
      <c r="I10" s="107" t="s">
        <v>1005</v>
      </c>
      <c r="J10" s="108"/>
      <c r="K10" s="108"/>
      <c r="L10" s="108"/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1"/>
      <c r="Y10" s="82"/>
    </row>
    <row r="11" spans="1:25" ht="13.5" customHeight="1">
      <c r="A11" s="81"/>
      <c r="B11" s="323"/>
      <c r="C11" s="107" t="s">
        <v>1006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82"/>
    </row>
    <row r="12" spans="1:25" ht="13.5" customHeight="1">
      <c r="A12" s="81"/>
      <c r="B12" s="87">
        <v>1</v>
      </c>
      <c r="C12" s="112" t="s">
        <v>1007</v>
      </c>
      <c r="D12" s="113"/>
      <c r="E12" s="113"/>
      <c r="F12" s="112"/>
      <c r="G12" s="113"/>
      <c r="H12" s="114"/>
      <c r="I12" s="112" t="s">
        <v>1008</v>
      </c>
      <c r="J12" s="113"/>
      <c r="K12" s="113"/>
      <c r="L12" s="113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82"/>
    </row>
    <row r="13" spans="1:25" ht="13.5" customHeight="1">
      <c r="A13" s="81"/>
      <c r="B13" s="81"/>
      <c r="C13" s="87" t="s">
        <v>1009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82"/>
    </row>
    <row r="14" spans="1:25" ht="13.5" customHeight="1">
      <c r="A14" s="81"/>
      <c r="B14" s="81"/>
      <c r="C14" s="81"/>
      <c r="D14" s="61" t="s">
        <v>1010</v>
      </c>
      <c r="E14" s="27" t="s">
        <v>144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82"/>
      <c r="Y14" s="82"/>
    </row>
    <row r="15" spans="1:25" ht="13.5" customHeight="1">
      <c r="A15" s="81"/>
      <c r="B15" s="81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82"/>
    </row>
    <row r="16" spans="1:25" ht="13.5" customHeight="1">
      <c r="A16" s="81"/>
      <c r="B16" s="81"/>
      <c r="C16" s="120" t="s">
        <v>1011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2"/>
      <c r="Y16" s="82"/>
    </row>
    <row r="17" spans="1:25" ht="13.5" customHeight="1">
      <c r="A17" s="81"/>
      <c r="B17" s="81"/>
      <c r="C17" s="81"/>
      <c r="D17" s="61" t="s">
        <v>1012</v>
      </c>
      <c r="E17" s="27" t="s">
        <v>1013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82"/>
      <c r="Y17" s="82"/>
    </row>
    <row r="18" spans="1:25" ht="13.5" customHeight="1">
      <c r="A18" s="81"/>
      <c r="B18" s="81"/>
      <c r="C18" s="81"/>
      <c r="D18" s="61" t="s">
        <v>1014</v>
      </c>
      <c r="E18" s="27" t="s">
        <v>1015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82"/>
      <c r="Y18" s="82"/>
    </row>
    <row r="19" spans="1:25" ht="13.5" customHeight="1">
      <c r="A19" s="81"/>
      <c r="B19" s="81"/>
      <c r="C19" s="81"/>
      <c r="D19" s="61" t="s">
        <v>1016</v>
      </c>
      <c r="E19" s="27" t="s">
        <v>1017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82"/>
      <c r="Y19" s="82"/>
    </row>
    <row r="20" spans="1:25" ht="13.5" customHeight="1">
      <c r="A20" s="81"/>
      <c r="B20" s="81"/>
      <c r="C20" s="81"/>
      <c r="D20" s="61"/>
      <c r="E20" s="27"/>
      <c r="F20" s="27" t="s">
        <v>1018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82"/>
      <c r="Y20" s="82"/>
    </row>
    <row r="21" spans="1:25" ht="13.5" customHeight="1">
      <c r="A21" s="81"/>
      <c r="B21" s="81"/>
      <c r="C21" s="81"/>
      <c r="D21" s="61"/>
      <c r="E21" s="27"/>
      <c r="F21" s="27" t="s">
        <v>1019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82"/>
      <c r="Y21" s="82"/>
    </row>
    <row r="22" spans="1:25" ht="13.5" customHeight="1">
      <c r="A22" s="81"/>
      <c r="B22" s="81"/>
      <c r="C22" s="81"/>
      <c r="D22" s="232" t="s">
        <v>784</v>
      </c>
      <c r="E22" s="233" t="s">
        <v>800</v>
      </c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7"/>
      <c r="Q22" s="27"/>
      <c r="R22" s="27"/>
      <c r="S22" s="27"/>
      <c r="T22" s="27"/>
      <c r="U22" s="27"/>
      <c r="V22" s="28"/>
      <c r="W22" s="27"/>
      <c r="X22" s="82"/>
      <c r="Y22" s="82"/>
    </row>
    <row r="23" spans="1:25" s="268" customFormat="1" ht="13.5" customHeight="1">
      <c r="A23" s="272"/>
      <c r="B23" s="272"/>
      <c r="C23" s="272"/>
      <c r="D23" s="289"/>
      <c r="E23" s="290"/>
      <c r="F23" s="326" t="s">
        <v>1020</v>
      </c>
      <c r="G23" s="327"/>
      <c r="H23" s="327"/>
      <c r="I23" s="328"/>
      <c r="J23" s="329" t="s">
        <v>1021</v>
      </c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8"/>
      <c r="X23" s="273"/>
      <c r="Y23" s="273"/>
    </row>
    <row r="24" spans="1:25" s="268" customFormat="1" ht="13.5" customHeight="1">
      <c r="A24" s="272"/>
      <c r="B24" s="272"/>
      <c r="C24" s="272"/>
      <c r="D24" s="276"/>
      <c r="E24" s="265"/>
      <c r="F24" s="264" t="s">
        <v>1022</v>
      </c>
      <c r="G24" s="263"/>
      <c r="H24" s="263"/>
      <c r="I24" s="262"/>
      <c r="J24" s="292" t="s">
        <v>1023</v>
      </c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61"/>
      <c r="W24" s="271"/>
      <c r="X24" s="273"/>
      <c r="Y24" s="273"/>
    </row>
    <row r="25" spans="1:25" s="268" customFormat="1" ht="13.5" customHeight="1">
      <c r="A25" s="272"/>
      <c r="B25" s="272"/>
      <c r="C25" s="272"/>
      <c r="D25" s="276"/>
      <c r="E25" s="265"/>
      <c r="F25" s="260"/>
      <c r="G25" s="255"/>
      <c r="H25" s="255"/>
      <c r="I25" s="259"/>
      <c r="J25" s="291" t="s">
        <v>1024</v>
      </c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300"/>
      <c r="W25" s="273"/>
      <c r="X25" s="273"/>
      <c r="Y25" s="273"/>
    </row>
    <row r="26" spans="1:25" s="268" customFormat="1" ht="13.5" customHeight="1">
      <c r="A26" s="272"/>
      <c r="B26" s="272"/>
      <c r="C26" s="272"/>
      <c r="D26" s="276"/>
      <c r="E26" s="265"/>
      <c r="F26" s="260"/>
      <c r="G26" s="255"/>
      <c r="H26" s="255"/>
      <c r="I26" s="259"/>
      <c r="J26" s="291" t="s">
        <v>1025</v>
      </c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300"/>
      <c r="W26" s="273"/>
      <c r="X26" s="273"/>
      <c r="Y26" s="273"/>
    </row>
    <row r="27" spans="1:25" s="268" customFormat="1" ht="13.5" customHeight="1">
      <c r="A27" s="272"/>
      <c r="B27" s="272"/>
      <c r="C27" s="272"/>
      <c r="D27" s="276"/>
      <c r="E27" s="265"/>
      <c r="F27" s="260"/>
      <c r="G27" s="255"/>
      <c r="H27" s="255"/>
      <c r="I27" s="259"/>
      <c r="J27" s="291" t="s">
        <v>1026</v>
      </c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300"/>
      <c r="W27" s="273"/>
      <c r="X27" s="273"/>
      <c r="Y27" s="273"/>
    </row>
    <row r="28" spans="1:25" ht="13.5" customHeight="1">
      <c r="A28" s="81"/>
      <c r="B28" s="81"/>
      <c r="C28" s="81"/>
      <c r="D28" s="232"/>
      <c r="E28" s="233"/>
      <c r="F28" s="260"/>
      <c r="G28" s="255"/>
      <c r="H28" s="255"/>
      <c r="I28" s="259"/>
      <c r="J28" s="291" t="s">
        <v>1027</v>
      </c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300"/>
      <c r="W28" s="273"/>
      <c r="X28" s="82"/>
      <c r="Y28" s="82"/>
    </row>
    <row r="29" spans="1:25" ht="13.5" customHeight="1">
      <c r="A29" s="81"/>
      <c r="B29" s="81"/>
      <c r="C29" s="81"/>
      <c r="D29" s="61"/>
      <c r="E29" s="27"/>
      <c r="F29" s="258"/>
      <c r="G29" s="257"/>
      <c r="H29" s="257"/>
      <c r="I29" s="304"/>
      <c r="J29" s="298" t="s">
        <v>1028</v>
      </c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305"/>
      <c r="W29" s="278"/>
      <c r="X29" s="82"/>
      <c r="Y29" s="82"/>
    </row>
    <row r="30" spans="1:25" ht="13.5" customHeight="1">
      <c r="A30" s="81"/>
      <c r="B30" s="81"/>
      <c r="C30" s="81"/>
      <c r="D30" s="61"/>
      <c r="E30" s="27"/>
      <c r="F30" s="246" t="s">
        <v>1029</v>
      </c>
      <c r="G30" s="247"/>
      <c r="H30" s="247"/>
      <c r="I30" s="248"/>
      <c r="J30" s="246" t="s">
        <v>1030</v>
      </c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306"/>
      <c r="W30" s="280"/>
      <c r="X30" s="82"/>
      <c r="Y30" s="82"/>
    </row>
    <row r="31" spans="1:25" s="268" customFormat="1" ht="13.5" customHeight="1">
      <c r="A31" s="272"/>
      <c r="B31" s="272"/>
      <c r="C31" s="272"/>
      <c r="D31" s="276"/>
      <c r="E31" s="265"/>
      <c r="F31" s="307" t="s">
        <v>1031</v>
      </c>
      <c r="G31" s="290"/>
      <c r="H31" s="290"/>
      <c r="I31" s="243"/>
      <c r="J31" s="291" t="s">
        <v>1032</v>
      </c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300"/>
      <c r="W31" s="273"/>
      <c r="X31" s="273"/>
      <c r="Y31" s="273"/>
    </row>
    <row r="32" spans="1:25" ht="13.5" customHeight="1">
      <c r="A32" s="81"/>
      <c r="B32" s="81"/>
      <c r="C32" s="81"/>
      <c r="D32" s="61"/>
      <c r="E32" s="27"/>
      <c r="F32" s="301" t="s">
        <v>878</v>
      </c>
      <c r="G32" s="303"/>
      <c r="H32" s="303"/>
      <c r="I32" s="252"/>
      <c r="J32" s="301" t="s">
        <v>1033</v>
      </c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2"/>
      <c r="W32" s="283"/>
      <c r="X32" s="82"/>
      <c r="Y32" s="82"/>
    </row>
    <row r="33" spans="1:25" ht="13.5" customHeight="1">
      <c r="A33" s="81"/>
      <c r="B33" s="81"/>
      <c r="C33" s="81"/>
      <c r="D33" s="232" t="s">
        <v>1034</v>
      </c>
      <c r="E33" s="233" t="s">
        <v>810</v>
      </c>
      <c r="F33" s="233"/>
      <c r="G33" s="233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8"/>
      <c r="W33" s="27"/>
      <c r="X33" s="82"/>
      <c r="Y33" s="82"/>
    </row>
    <row r="34" spans="1:25" ht="13.5" customHeight="1">
      <c r="A34" s="81"/>
      <c r="B34" s="81"/>
      <c r="C34" s="81"/>
      <c r="D34" s="61"/>
      <c r="E34" s="233"/>
      <c r="F34" s="233" t="s">
        <v>824</v>
      </c>
      <c r="G34" s="255"/>
      <c r="H34" s="126"/>
      <c r="I34" s="126"/>
      <c r="J34" s="229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7"/>
      <c r="X34" s="82"/>
      <c r="Y34" s="82"/>
    </row>
    <row r="35" spans="1:25" ht="13.5" customHeight="1">
      <c r="A35" s="81"/>
      <c r="B35" s="81"/>
      <c r="C35" s="81"/>
      <c r="D35" s="61"/>
      <c r="E35" s="233"/>
      <c r="F35" s="233" t="s">
        <v>804</v>
      </c>
      <c r="G35" s="255"/>
      <c r="H35" s="126"/>
      <c r="I35" s="126"/>
      <c r="J35" s="229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8"/>
      <c r="W35" s="27"/>
      <c r="X35" s="82"/>
      <c r="Y35" s="82"/>
    </row>
    <row r="36" spans="1:25" ht="13.5" customHeight="1">
      <c r="A36" s="81"/>
      <c r="B36" s="81"/>
      <c r="C36" s="81"/>
      <c r="D36" s="61"/>
      <c r="E36" s="233"/>
      <c r="F36" s="233" t="s">
        <v>805</v>
      </c>
      <c r="G36" s="255"/>
      <c r="H36" s="126"/>
      <c r="I36" s="126"/>
      <c r="J36" s="229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  <c r="W36" s="27"/>
      <c r="X36" s="82"/>
      <c r="Y36" s="82"/>
    </row>
    <row r="37" spans="1:25" ht="13.5" customHeight="1">
      <c r="A37" s="81"/>
      <c r="B37" s="81"/>
      <c r="C37" s="81"/>
      <c r="D37" s="61"/>
      <c r="E37" s="233"/>
      <c r="F37" s="233" t="s">
        <v>1035</v>
      </c>
      <c r="G37" s="255"/>
      <c r="H37" s="126"/>
      <c r="I37" s="126"/>
      <c r="J37" s="229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  <c r="W37" s="27"/>
      <c r="X37" s="82"/>
      <c r="Y37" s="82"/>
    </row>
    <row r="38" spans="1:25" ht="13.5" customHeight="1">
      <c r="A38" s="81"/>
      <c r="B38" s="81"/>
      <c r="C38" s="81"/>
      <c r="D38" s="61"/>
      <c r="E38" s="233"/>
      <c r="F38" s="233" t="s">
        <v>806</v>
      </c>
      <c r="G38" s="255"/>
      <c r="H38" s="126"/>
      <c r="I38" s="126"/>
      <c r="J38" s="229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7"/>
      <c r="X38" s="82"/>
      <c r="Y38" s="82"/>
    </row>
    <row r="39" spans="1:25" ht="13.5" customHeight="1">
      <c r="A39" s="81"/>
      <c r="B39" s="81"/>
      <c r="C39" s="81"/>
      <c r="D39" s="61"/>
      <c r="E39" s="233"/>
      <c r="F39" s="233" t="s">
        <v>807</v>
      </c>
      <c r="G39" s="255"/>
      <c r="H39" s="126"/>
      <c r="I39" s="126"/>
      <c r="J39" s="229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7"/>
      <c r="X39" s="82"/>
      <c r="Y39" s="82"/>
    </row>
    <row r="40" spans="1:25" ht="13.5" customHeight="1">
      <c r="A40" s="81"/>
      <c r="B40" s="81"/>
      <c r="C40" s="81"/>
      <c r="D40" s="232" t="s">
        <v>426</v>
      </c>
      <c r="E40" s="233" t="s">
        <v>811</v>
      </c>
      <c r="F40" s="233"/>
      <c r="G40" s="233"/>
      <c r="H40" s="233"/>
      <c r="I40" s="233"/>
      <c r="J40" s="233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27"/>
      <c r="X40" s="82"/>
      <c r="Y40" s="82"/>
    </row>
    <row r="41" spans="1:25" ht="13.5" customHeight="1">
      <c r="A41" s="81"/>
      <c r="B41" s="81"/>
      <c r="C41" s="81"/>
      <c r="D41" s="232"/>
      <c r="E41" s="233"/>
      <c r="F41" s="233" t="s">
        <v>825</v>
      </c>
      <c r="G41" s="233"/>
      <c r="H41" s="233"/>
      <c r="I41" s="233"/>
      <c r="J41" s="233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7"/>
      <c r="X41" s="82"/>
      <c r="Y41" s="82"/>
    </row>
    <row r="42" spans="1:25" ht="13.5" customHeight="1">
      <c r="A42" s="81"/>
      <c r="B42" s="81"/>
      <c r="C42" s="81"/>
      <c r="D42" s="232"/>
      <c r="E42" s="232"/>
      <c r="F42" s="233" t="s">
        <v>812</v>
      </c>
      <c r="G42" s="233"/>
      <c r="H42" s="233"/>
      <c r="I42" s="233"/>
      <c r="J42" s="233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  <c r="W42" s="27"/>
      <c r="X42" s="82"/>
      <c r="Y42" s="82"/>
    </row>
    <row r="43" spans="1:25" ht="13.5" customHeight="1">
      <c r="A43" s="81"/>
      <c r="B43" s="81"/>
      <c r="C43" s="81"/>
      <c r="D43" s="232"/>
      <c r="E43" s="232"/>
      <c r="F43" s="233" t="s">
        <v>1036</v>
      </c>
      <c r="G43" s="233"/>
      <c r="H43" s="233"/>
      <c r="I43" s="233"/>
      <c r="J43" s="233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  <c r="W43" s="27"/>
      <c r="X43" s="82"/>
      <c r="Y43" s="82"/>
    </row>
    <row r="44" spans="1:25" ht="13.5" customHeight="1">
      <c r="A44" s="81"/>
      <c r="B44" s="81"/>
      <c r="C44" s="81"/>
      <c r="D44" s="232" t="s">
        <v>427</v>
      </c>
      <c r="E44" s="233" t="s">
        <v>813</v>
      </c>
      <c r="F44" s="233"/>
      <c r="G44" s="233"/>
      <c r="H44" s="233"/>
      <c r="I44" s="233"/>
      <c r="J44" s="233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8"/>
      <c r="W44" s="27"/>
      <c r="X44" s="82"/>
      <c r="Y44" s="82"/>
    </row>
    <row r="45" spans="1:25" ht="13.5" customHeight="1">
      <c r="A45" s="81"/>
      <c r="B45" s="81"/>
      <c r="C45" s="81"/>
      <c r="D45" s="232"/>
      <c r="E45" s="232"/>
      <c r="F45" s="233" t="s">
        <v>347</v>
      </c>
      <c r="G45" s="233"/>
      <c r="H45" s="233"/>
      <c r="I45" s="233"/>
      <c r="J45" s="233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8"/>
      <c r="W45" s="27"/>
      <c r="X45" s="82"/>
      <c r="Y45" s="82"/>
    </row>
    <row r="46" spans="1:25" ht="13.5" customHeight="1">
      <c r="A46" s="81"/>
      <c r="B46" s="81"/>
      <c r="C46" s="81"/>
      <c r="D46" s="232" t="s">
        <v>428</v>
      </c>
      <c r="E46" s="233" t="s">
        <v>814</v>
      </c>
      <c r="F46" s="233"/>
      <c r="G46" s="233"/>
      <c r="H46" s="233"/>
      <c r="I46" s="233"/>
      <c r="J46" s="233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8"/>
      <c r="W46" s="27"/>
      <c r="X46" s="82"/>
      <c r="Y46" s="82"/>
    </row>
    <row r="47" spans="1:25" ht="13.5" customHeight="1">
      <c r="A47" s="92"/>
      <c r="B47" s="81"/>
      <c r="C47" s="81"/>
      <c r="D47" s="232"/>
      <c r="E47" s="233"/>
      <c r="F47" s="233" t="s">
        <v>815</v>
      </c>
      <c r="G47" s="233"/>
      <c r="H47" s="233"/>
      <c r="I47" s="233"/>
      <c r="J47" s="233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82"/>
      <c r="Y47" s="93"/>
    </row>
    <row r="48" spans="1:25" ht="13.5" customHeight="1">
      <c r="A48" s="92"/>
      <c r="B48" s="81"/>
      <c r="C48" s="81"/>
      <c r="D48" s="232"/>
      <c r="E48" s="233"/>
      <c r="F48" s="233" t="s">
        <v>816</v>
      </c>
      <c r="G48" s="233"/>
      <c r="H48" s="233"/>
      <c r="I48" s="233"/>
      <c r="J48" s="233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82"/>
      <c r="Y48" s="93"/>
    </row>
    <row r="49" spans="1:25" ht="13.5" customHeight="1">
      <c r="A49" s="81"/>
      <c r="B49" s="81"/>
      <c r="C49" s="81"/>
      <c r="D49" s="232" t="s">
        <v>787</v>
      </c>
      <c r="E49" s="233" t="s">
        <v>788</v>
      </c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7"/>
      <c r="Q49" s="27"/>
      <c r="R49" s="27"/>
      <c r="S49" s="27"/>
      <c r="T49" s="27"/>
      <c r="U49" s="27"/>
      <c r="V49" s="28"/>
      <c r="W49" s="27"/>
      <c r="X49" s="82"/>
      <c r="Y49" s="82"/>
    </row>
    <row r="50" spans="1:25" ht="13.5" customHeight="1">
      <c r="A50" s="92"/>
      <c r="B50" s="81"/>
      <c r="C50" s="81"/>
      <c r="D50" s="232"/>
      <c r="E50" s="233"/>
      <c r="F50" s="233" t="s">
        <v>798</v>
      </c>
      <c r="G50" s="233"/>
      <c r="H50" s="233"/>
      <c r="I50" s="233"/>
      <c r="J50" s="233"/>
      <c r="K50" s="233"/>
      <c r="L50" s="233"/>
      <c r="M50" s="233"/>
      <c r="O50" s="233"/>
      <c r="P50" s="27"/>
      <c r="Q50" s="27"/>
      <c r="R50" s="27"/>
      <c r="S50" s="27"/>
      <c r="T50" s="27"/>
      <c r="U50" s="27"/>
      <c r="V50" s="27"/>
      <c r="W50" s="27"/>
      <c r="X50" s="82"/>
      <c r="Y50" s="93"/>
    </row>
    <row r="51" spans="1:25" s="268" customFormat="1" ht="13.5" customHeight="1">
      <c r="A51" s="285"/>
      <c r="B51" s="272"/>
      <c r="C51" s="272"/>
      <c r="D51" s="289"/>
      <c r="E51" s="290"/>
      <c r="F51" s="290" t="s">
        <v>877</v>
      </c>
      <c r="G51" s="290"/>
      <c r="H51" s="290"/>
      <c r="I51" s="290"/>
      <c r="J51" s="290"/>
      <c r="K51" s="290"/>
      <c r="L51" s="290"/>
      <c r="M51" s="290"/>
      <c r="O51" s="290"/>
      <c r="P51" s="265"/>
      <c r="Q51" s="265"/>
      <c r="R51" s="265"/>
      <c r="S51" s="265"/>
      <c r="T51" s="265"/>
      <c r="U51" s="265"/>
      <c r="V51" s="265"/>
      <c r="W51" s="265"/>
      <c r="X51" s="273"/>
      <c r="Y51" s="286"/>
    </row>
    <row r="52" spans="1:25" ht="13.5" customHeight="1">
      <c r="A52" s="92"/>
      <c r="B52" s="81"/>
      <c r="C52" s="81"/>
      <c r="D52" s="232"/>
      <c r="E52" s="233"/>
      <c r="F52" s="233" t="s">
        <v>797</v>
      </c>
      <c r="G52" s="233"/>
      <c r="H52" s="233"/>
      <c r="I52" s="233"/>
      <c r="J52" s="233"/>
      <c r="K52" s="233"/>
      <c r="L52" s="233"/>
      <c r="M52" s="233"/>
      <c r="N52" s="233"/>
      <c r="O52" s="233"/>
      <c r="P52" s="27"/>
      <c r="Q52" s="27"/>
      <c r="R52" s="27"/>
      <c r="S52" s="27"/>
      <c r="T52" s="27"/>
      <c r="U52" s="27"/>
      <c r="V52" s="27"/>
      <c r="W52" s="27"/>
      <c r="X52" s="82"/>
      <c r="Y52" s="93"/>
    </row>
    <row r="53" spans="1:25" ht="13.5" customHeight="1">
      <c r="A53" s="81"/>
      <c r="B53" s="81"/>
      <c r="C53" s="81"/>
      <c r="D53" s="232" t="s">
        <v>789</v>
      </c>
      <c r="E53" s="233" t="s">
        <v>790</v>
      </c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7"/>
      <c r="Q53" s="27"/>
      <c r="R53" s="27"/>
      <c r="S53" s="27"/>
      <c r="T53" s="27"/>
      <c r="U53" s="27"/>
      <c r="V53" s="28"/>
      <c r="W53" s="27"/>
      <c r="X53" s="82"/>
      <c r="Y53" s="82"/>
    </row>
    <row r="54" spans="1:25" ht="13.5" customHeight="1">
      <c r="A54" s="92"/>
      <c r="B54" s="81"/>
      <c r="C54" s="81"/>
      <c r="D54" s="232"/>
      <c r="E54" s="233"/>
      <c r="F54" s="233" t="s">
        <v>792</v>
      </c>
      <c r="G54" s="233"/>
      <c r="H54" s="233"/>
      <c r="I54" s="233"/>
      <c r="J54" s="233"/>
      <c r="K54" s="233"/>
      <c r="L54" s="233"/>
      <c r="M54" s="233"/>
      <c r="O54" s="233"/>
      <c r="P54" s="27"/>
      <c r="Q54" s="27"/>
      <c r="R54" s="27"/>
      <c r="S54" s="27"/>
      <c r="T54" s="27"/>
      <c r="U54" s="27"/>
      <c r="V54" s="27"/>
      <c r="W54" s="27"/>
      <c r="X54" s="82"/>
      <c r="Y54" s="93"/>
    </row>
    <row r="55" spans="1:25" ht="13.5" customHeight="1">
      <c r="A55" s="92"/>
      <c r="B55" s="81"/>
      <c r="C55" s="81"/>
      <c r="D55" s="232"/>
      <c r="E55" s="233"/>
      <c r="F55" s="233" t="s">
        <v>791</v>
      </c>
      <c r="G55" s="233"/>
      <c r="H55" s="233"/>
      <c r="I55" s="233"/>
      <c r="J55" s="233"/>
      <c r="K55" s="233"/>
      <c r="L55" s="233"/>
      <c r="M55" s="233"/>
      <c r="N55" s="233"/>
      <c r="O55" s="233"/>
      <c r="P55" s="27"/>
      <c r="Q55" s="27"/>
      <c r="R55" s="27"/>
      <c r="S55" s="27"/>
      <c r="T55" s="27"/>
      <c r="U55" s="27"/>
      <c r="V55" s="27"/>
      <c r="W55" s="27"/>
      <c r="X55" s="82"/>
      <c r="Y55" s="93"/>
    </row>
    <row r="56" spans="1:25" ht="13.5" customHeight="1">
      <c r="A56" s="81"/>
      <c r="B56" s="83"/>
      <c r="C56" s="83"/>
      <c r="D56" s="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29"/>
      <c r="V56" s="129"/>
      <c r="W56" s="129"/>
      <c r="X56" s="130"/>
      <c r="Y56" s="82"/>
    </row>
    <row r="57" spans="1:25" ht="13.5" customHeight="1">
      <c r="A57" s="92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93"/>
    </row>
    <row r="58" spans="1:25" ht="13.5" customHeight="1">
      <c r="A58" s="92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93"/>
    </row>
    <row r="59" spans="1:25" ht="13.5" customHeight="1">
      <c r="A59" s="92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93"/>
    </row>
    <row r="60" spans="1:25" ht="13.5" customHeight="1">
      <c r="A60" s="92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93"/>
    </row>
    <row r="61" spans="1:25" ht="13.5" customHeight="1">
      <c r="A61" s="92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93"/>
    </row>
    <row r="62" spans="1:25" ht="13.5" customHeight="1">
      <c r="A62" s="92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93"/>
    </row>
    <row r="63" spans="1:25" ht="13.5" customHeight="1">
      <c r="A63" s="92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93"/>
    </row>
    <row r="64" spans="1:25" ht="13.5" customHeight="1">
      <c r="A64" s="92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93"/>
    </row>
    <row r="65" spans="1:25" ht="13.5" customHeight="1">
      <c r="A65" s="92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93"/>
    </row>
    <row r="66" spans="1:25" ht="13.5" customHeight="1">
      <c r="A66" s="92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93"/>
    </row>
    <row r="67" spans="1:25" ht="13.5" customHeight="1">
      <c r="A67" s="92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93"/>
    </row>
    <row r="68" spans="1:25" ht="13.5" customHeight="1">
      <c r="A68" s="133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134"/>
    </row>
    <row r="69" spans="1:25" ht="13.5" customHeight="1">
      <c r="A69" s="135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136"/>
    </row>
    <row r="70" spans="1:25" ht="13.5" customHeight="1">
      <c r="A70" s="81"/>
      <c r="B70" s="26" t="s">
        <v>395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82"/>
    </row>
    <row r="71" spans="1:25" ht="13.5" customHeight="1">
      <c r="A71" s="81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82"/>
    </row>
    <row r="72" spans="1:25" ht="13.5" customHeight="1">
      <c r="A72" s="81"/>
      <c r="B72" s="322" t="s">
        <v>1037</v>
      </c>
      <c r="C72" s="107" t="s">
        <v>1038</v>
      </c>
      <c r="D72" s="108"/>
      <c r="E72" s="108"/>
      <c r="F72" s="108"/>
      <c r="G72" s="108"/>
      <c r="H72" s="109"/>
      <c r="I72" s="107" t="s">
        <v>1039</v>
      </c>
      <c r="J72" s="108"/>
      <c r="K72" s="108"/>
      <c r="L72" s="108"/>
      <c r="M72" s="109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1"/>
      <c r="Y72" s="82"/>
    </row>
    <row r="73" spans="1:25" ht="13.5" customHeight="1">
      <c r="A73" s="81"/>
      <c r="B73" s="323"/>
      <c r="C73" s="107" t="s">
        <v>1040</v>
      </c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9"/>
      <c r="Y73" s="82"/>
    </row>
    <row r="74" spans="1:25" ht="13.5" customHeight="1">
      <c r="A74" s="81"/>
      <c r="B74" s="87">
        <v>2</v>
      </c>
      <c r="C74" s="112" t="s">
        <v>1041</v>
      </c>
      <c r="D74" s="113"/>
      <c r="E74" s="113"/>
      <c r="F74" s="112"/>
      <c r="G74" s="113"/>
      <c r="H74" s="114"/>
      <c r="I74" s="112" t="s">
        <v>1042</v>
      </c>
      <c r="J74" s="113"/>
      <c r="K74" s="113"/>
      <c r="L74" s="113"/>
      <c r="M74" s="114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6"/>
      <c r="Y74" s="82"/>
    </row>
    <row r="75" spans="1:25" ht="13.5" customHeight="1">
      <c r="A75" s="81"/>
      <c r="B75" s="81"/>
      <c r="C75" s="87" t="s">
        <v>348</v>
      </c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6"/>
      <c r="Y75" s="82"/>
    </row>
    <row r="76" spans="1:25" ht="13.5" customHeight="1">
      <c r="A76" s="81"/>
      <c r="B76" s="81"/>
      <c r="C76" s="81"/>
      <c r="D76" s="61" t="s">
        <v>349</v>
      </c>
      <c r="E76" s="27" t="s">
        <v>1043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82"/>
      <c r="Y76" s="82"/>
    </row>
    <row r="77" spans="1:25" ht="13.5" customHeight="1">
      <c r="A77" s="81"/>
      <c r="B77" s="81"/>
      <c r="C77" s="117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9"/>
      <c r="Y77" s="82"/>
    </row>
    <row r="78" spans="1:25" ht="13.5" customHeight="1">
      <c r="A78" s="81"/>
      <c r="B78" s="81"/>
      <c r="C78" s="81" t="s">
        <v>350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8"/>
      <c r="V78" s="27"/>
      <c r="W78" s="27"/>
      <c r="X78" s="82"/>
      <c r="Y78" s="82"/>
    </row>
    <row r="79" spans="1:25" ht="13.5" customHeight="1">
      <c r="A79" s="81"/>
      <c r="B79" s="81"/>
      <c r="C79" s="81"/>
      <c r="D79" s="61" t="s">
        <v>351</v>
      </c>
      <c r="E79" s="27" t="s">
        <v>262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8"/>
      <c r="V79" s="27"/>
      <c r="W79" s="27"/>
      <c r="X79" s="82"/>
      <c r="Y79" s="82"/>
    </row>
    <row r="80" spans="1:25" ht="13.5" customHeight="1">
      <c r="A80" s="81"/>
      <c r="B80" s="81"/>
      <c r="C80" s="81"/>
      <c r="D80" s="61"/>
      <c r="E80" s="27" t="s">
        <v>125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8"/>
      <c r="U80" s="27"/>
      <c r="V80" s="27"/>
      <c r="W80" s="27"/>
      <c r="X80" s="82"/>
      <c r="Y80" s="82"/>
    </row>
    <row r="81" spans="1:25" ht="13.5" customHeight="1">
      <c r="A81" s="81"/>
      <c r="B81" s="81"/>
      <c r="C81" s="81"/>
      <c r="D81" s="61"/>
      <c r="E81" s="27"/>
      <c r="F81" s="27" t="s">
        <v>352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8"/>
      <c r="U81" s="27"/>
      <c r="V81" s="27"/>
      <c r="W81" s="27"/>
      <c r="X81" s="82"/>
      <c r="Y81" s="82"/>
    </row>
    <row r="82" spans="1:25" ht="13.5" customHeight="1">
      <c r="A82" s="81"/>
      <c r="B82" s="81"/>
      <c r="C82" s="81"/>
      <c r="D82" s="61"/>
      <c r="E82" s="27"/>
      <c r="F82" s="27" t="s">
        <v>124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8"/>
      <c r="U82" s="27"/>
      <c r="V82" s="27"/>
      <c r="W82" s="27"/>
      <c r="X82" s="82"/>
      <c r="Y82" s="82"/>
    </row>
    <row r="83" spans="1:25" ht="13.5" customHeight="1">
      <c r="A83" s="81"/>
      <c r="B83" s="81"/>
      <c r="C83" s="81"/>
      <c r="D83" s="61" t="s">
        <v>353</v>
      </c>
      <c r="E83" s="27" t="s">
        <v>739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8"/>
      <c r="V83" s="27"/>
      <c r="W83" s="27"/>
      <c r="X83" s="82"/>
      <c r="Y83" s="82"/>
    </row>
    <row r="84" spans="1:25" ht="13.5" customHeight="1">
      <c r="A84" s="81"/>
      <c r="B84" s="81"/>
      <c r="C84" s="81"/>
      <c r="D84" s="61" t="s">
        <v>354</v>
      </c>
      <c r="E84" s="27" t="s">
        <v>1044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8"/>
      <c r="W84" s="27"/>
      <c r="X84" s="82"/>
      <c r="Y84" s="82"/>
    </row>
    <row r="85" spans="1:25" ht="13.5" customHeight="1">
      <c r="A85" s="81"/>
      <c r="B85" s="83"/>
      <c r="C85" s="83"/>
      <c r="D85" s="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30"/>
      <c r="Y85" s="82"/>
    </row>
    <row r="86" spans="1:25" ht="13.5" customHeight="1">
      <c r="A86" s="92"/>
      <c r="B86" s="87">
        <v>3</v>
      </c>
      <c r="C86" s="238" t="s">
        <v>826</v>
      </c>
      <c r="D86" s="239"/>
      <c r="E86" s="239"/>
      <c r="F86" s="238"/>
      <c r="G86" s="239"/>
      <c r="H86" s="240"/>
      <c r="I86" s="238" t="s">
        <v>827</v>
      </c>
      <c r="J86" s="239"/>
      <c r="K86" s="239"/>
      <c r="L86" s="239"/>
      <c r="M86" s="240"/>
      <c r="N86" s="241"/>
      <c r="O86" s="241"/>
      <c r="P86" s="241"/>
      <c r="Q86" s="241"/>
      <c r="R86" s="241"/>
      <c r="S86" s="115"/>
      <c r="T86" s="115"/>
      <c r="U86" s="115"/>
      <c r="V86" s="115"/>
      <c r="W86" s="115"/>
      <c r="X86" s="116"/>
      <c r="Y86" s="93"/>
    </row>
    <row r="87" spans="1:25" ht="13.5" customHeight="1">
      <c r="A87" s="92"/>
      <c r="B87" s="81"/>
      <c r="C87" s="237" t="s">
        <v>1045</v>
      </c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105"/>
      <c r="T87" s="105"/>
      <c r="U87" s="105"/>
      <c r="V87" s="105"/>
      <c r="W87" s="105"/>
      <c r="X87" s="106"/>
      <c r="Y87" s="93"/>
    </row>
    <row r="88" spans="1:25" ht="13.5" customHeight="1">
      <c r="A88" s="92"/>
      <c r="B88" s="81"/>
      <c r="C88" s="231"/>
      <c r="D88" s="232" t="s">
        <v>1046</v>
      </c>
      <c r="E88" s="233" t="s">
        <v>828</v>
      </c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7"/>
      <c r="T88" s="27"/>
      <c r="U88" s="27"/>
      <c r="V88" s="27"/>
      <c r="W88" s="27"/>
      <c r="X88" s="82"/>
      <c r="Y88" s="93"/>
    </row>
    <row r="89" spans="1:25" ht="13.5" customHeight="1">
      <c r="A89" s="92"/>
      <c r="B89" s="81"/>
      <c r="C89" s="244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118"/>
      <c r="T89" s="118"/>
      <c r="U89" s="118"/>
      <c r="V89" s="118"/>
      <c r="W89" s="118"/>
      <c r="X89" s="119"/>
      <c r="Y89" s="93"/>
    </row>
    <row r="90" spans="1:25" ht="13.5" customHeight="1">
      <c r="A90" s="92"/>
      <c r="B90" s="81"/>
      <c r="C90" s="291" t="s">
        <v>833</v>
      </c>
      <c r="D90" s="290"/>
      <c r="E90" s="290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121"/>
      <c r="T90" s="121"/>
      <c r="U90" s="121"/>
      <c r="V90" s="121"/>
      <c r="W90" s="121"/>
      <c r="X90" s="122"/>
      <c r="Y90" s="93"/>
    </row>
    <row r="91" spans="1:25" ht="13.5" customHeight="1">
      <c r="A91" s="92"/>
      <c r="B91" s="81"/>
      <c r="C91" s="291"/>
      <c r="D91" s="289" t="s">
        <v>834</v>
      </c>
      <c r="E91" s="290" t="s">
        <v>829</v>
      </c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7"/>
      <c r="T91" s="27"/>
      <c r="U91" s="27"/>
      <c r="V91" s="27"/>
      <c r="W91" s="27"/>
      <c r="X91" s="82"/>
      <c r="Y91" s="93"/>
    </row>
    <row r="92" spans="1:25" ht="13.5" customHeight="1">
      <c r="A92" s="92"/>
      <c r="B92" s="81"/>
      <c r="C92" s="291"/>
      <c r="D92" s="289" t="s">
        <v>835</v>
      </c>
      <c r="E92" s="290" t="s">
        <v>830</v>
      </c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7"/>
      <c r="T92" s="27"/>
      <c r="U92" s="27"/>
      <c r="V92" s="27"/>
      <c r="W92" s="27"/>
      <c r="X92" s="82"/>
      <c r="Y92" s="93"/>
    </row>
    <row r="93" spans="1:25" ht="13.5" customHeight="1">
      <c r="A93" s="92"/>
      <c r="B93" s="81"/>
      <c r="C93" s="291"/>
      <c r="D93" s="289" t="s">
        <v>836</v>
      </c>
      <c r="E93" s="290" t="s">
        <v>832</v>
      </c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7"/>
      <c r="T93" s="27"/>
      <c r="U93" s="27"/>
      <c r="V93" s="27"/>
      <c r="W93" s="27"/>
      <c r="X93" s="82"/>
      <c r="Y93" s="93"/>
    </row>
    <row r="94" spans="1:25" ht="13.5" customHeight="1">
      <c r="A94" s="92"/>
      <c r="B94" s="81"/>
      <c r="C94" s="291"/>
      <c r="D94" s="289"/>
      <c r="E94" s="290" t="s">
        <v>831</v>
      </c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7"/>
      <c r="T94" s="27"/>
      <c r="U94" s="27"/>
      <c r="V94" s="27"/>
      <c r="W94" s="27"/>
      <c r="X94" s="82"/>
      <c r="Y94" s="93"/>
    </row>
    <row r="95" spans="1:25" ht="13.5" customHeight="1">
      <c r="A95" s="92"/>
      <c r="B95" s="81"/>
      <c r="C95" s="291"/>
      <c r="D95" s="289"/>
      <c r="E95" s="290" t="s">
        <v>1047</v>
      </c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7"/>
      <c r="T95" s="27"/>
      <c r="U95" s="27"/>
      <c r="V95" s="27"/>
      <c r="W95" s="27"/>
      <c r="X95" s="82"/>
      <c r="Y95" s="93"/>
    </row>
    <row r="96" spans="1:25" ht="13.5" customHeight="1">
      <c r="A96" s="92"/>
      <c r="B96" s="81"/>
      <c r="C96" s="291"/>
      <c r="D96" s="289"/>
      <c r="E96" s="290" t="s">
        <v>803</v>
      </c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7"/>
      <c r="T96" s="27"/>
      <c r="U96" s="27"/>
      <c r="V96" s="27"/>
      <c r="W96" s="27"/>
      <c r="X96" s="82"/>
      <c r="Y96" s="93"/>
    </row>
    <row r="97" spans="1:25" ht="13.5" customHeight="1">
      <c r="A97" s="92"/>
      <c r="B97" s="81"/>
      <c r="C97" s="231"/>
      <c r="D97" s="232"/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7"/>
      <c r="T97" s="27"/>
      <c r="U97" s="27"/>
      <c r="V97" s="27"/>
      <c r="W97" s="27"/>
      <c r="X97" s="82"/>
      <c r="Y97" s="93"/>
    </row>
    <row r="98" spans="1:25" ht="13.5" customHeight="1">
      <c r="A98" s="92"/>
      <c r="B98" s="157"/>
      <c r="C98" s="249"/>
      <c r="D98" s="250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129"/>
      <c r="T98" s="129"/>
      <c r="U98" s="29"/>
      <c r="V98" s="129"/>
      <c r="W98" s="129"/>
      <c r="X98" s="130"/>
      <c r="Y98" s="93"/>
    </row>
    <row r="99" spans="1:25" s="268" customFormat="1" ht="13.5" customHeight="1">
      <c r="A99" s="285"/>
      <c r="B99" s="269">
        <v>3</v>
      </c>
      <c r="C99" s="293" t="s">
        <v>837</v>
      </c>
      <c r="D99" s="294"/>
      <c r="E99" s="294"/>
      <c r="F99" s="293"/>
      <c r="G99" s="294"/>
      <c r="H99" s="295"/>
      <c r="I99" s="293" t="s">
        <v>1048</v>
      </c>
      <c r="J99" s="294"/>
      <c r="K99" s="294"/>
      <c r="L99" s="294"/>
      <c r="M99" s="295"/>
      <c r="N99" s="296"/>
      <c r="O99" s="296"/>
      <c r="P99" s="296"/>
      <c r="Q99" s="296"/>
      <c r="R99" s="296"/>
      <c r="S99" s="274"/>
      <c r="T99" s="274"/>
      <c r="U99" s="274"/>
      <c r="V99" s="274"/>
      <c r="W99" s="274"/>
      <c r="X99" s="275"/>
      <c r="Y99" s="286"/>
    </row>
    <row r="100" spans="1:25" s="268" customFormat="1" ht="13.5" customHeight="1">
      <c r="A100" s="285"/>
      <c r="B100" s="272"/>
      <c r="C100" s="292" t="s">
        <v>838</v>
      </c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70"/>
      <c r="T100" s="270"/>
      <c r="U100" s="270"/>
      <c r="V100" s="270"/>
      <c r="W100" s="270"/>
      <c r="X100" s="271"/>
      <c r="Y100" s="286"/>
    </row>
    <row r="101" spans="1:25" s="268" customFormat="1" ht="13.5" customHeight="1">
      <c r="A101" s="285"/>
      <c r="B101" s="272"/>
      <c r="C101" s="291"/>
      <c r="D101" s="289" t="s">
        <v>840</v>
      </c>
      <c r="E101" s="290" t="s">
        <v>839</v>
      </c>
      <c r="F101" s="290"/>
      <c r="G101" s="290"/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65"/>
      <c r="T101" s="265"/>
      <c r="U101" s="265"/>
      <c r="V101" s="265"/>
      <c r="W101" s="265"/>
      <c r="X101" s="273"/>
      <c r="Y101" s="286"/>
    </row>
    <row r="102" spans="1:25" s="268" customFormat="1" ht="13.5" customHeight="1">
      <c r="A102" s="285"/>
      <c r="B102" s="272"/>
      <c r="C102" s="298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299"/>
      <c r="P102" s="299"/>
      <c r="Q102" s="299"/>
      <c r="R102" s="299"/>
      <c r="S102" s="277"/>
      <c r="T102" s="277"/>
      <c r="U102" s="277"/>
      <c r="V102" s="277"/>
      <c r="W102" s="277"/>
      <c r="X102" s="278"/>
      <c r="Y102" s="286"/>
    </row>
    <row r="103" spans="1:25" s="268" customFormat="1" ht="13.5" customHeight="1">
      <c r="A103" s="285"/>
      <c r="B103" s="272"/>
      <c r="C103" s="291" t="s">
        <v>844</v>
      </c>
      <c r="D103" s="290"/>
      <c r="E103" s="290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79"/>
      <c r="T103" s="279"/>
      <c r="U103" s="279"/>
      <c r="V103" s="279"/>
      <c r="W103" s="279"/>
      <c r="X103" s="280"/>
      <c r="Y103" s="286"/>
    </row>
    <row r="104" spans="1:25" s="268" customFormat="1" ht="13.5" customHeight="1">
      <c r="A104" s="285"/>
      <c r="B104" s="272"/>
      <c r="C104" s="291"/>
      <c r="D104" s="289" t="s">
        <v>841</v>
      </c>
      <c r="E104" s="290" t="s">
        <v>845</v>
      </c>
      <c r="F104" s="290"/>
      <c r="G104" s="290"/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65"/>
      <c r="T104" s="265"/>
      <c r="U104" s="265"/>
      <c r="V104" s="265"/>
      <c r="W104" s="265"/>
      <c r="X104" s="273"/>
      <c r="Y104" s="286"/>
    </row>
    <row r="105" spans="1:25" s="268" customFormat="1" ht="13.5" customHeight="1">
      <c r="A105" s="285"/>
      <c r="B105" s="272"/>
      <c r="C105" s="291"/>
      <c r="D105" s="289" t="s">
        <v>842</v>
      </c>
      <c r="E105" s="290" t="s">
        <v>846</v>
      </c>
      <c r="F105" s="290"/>
      <c r="G105" s="290"/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65"/>
      <c r="T105" s="265"/>
      <c r="U105" s="265"/>
      <c r="V105" s="265"/>
      <c r="W105" s="265"/>
      <c r="X105" s="273"/>
      <c r="Y105" s="286"/>
    </row>
    <row r="106" spans="1:25" s="268" customFormat="1" ht="13.5" customHeight="1">
      <c r="A106" s="285"/>
      <c r="B106" s="272"/>
      <c r="C106" s="291"/>
      <c r="D106" s="289" t="s">
        <v>843</v>
      </c>
      <c r="E106" s="290" t="s">
        <v>1049</v>
      </c>
      <c r="F106" s="290"/>
      <c r="G106" s="290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65"/>
      <c r="T106" s="265"/>
      <c r="U106" s="265"/>
      <c r="V106" s="265"/>
      <c r="W106" s="265"/>
      <c r="X106" s="273"/>
      <c r="Y106" s="286"/>
    </row>
    <row r="107" spans="1:25" s="268" customFormat="1" ht="13.5" customHeight="1">
      <c r="A107" s="285"/>
      <c r="B107" s="272"/>
      <c r="C107" s="291"/>
      <c r="D107" s="289"/>
      <c r="E107" s="290" t="s">
        <v>847</v>
      </c>
      <c r="F107" s="290"/>
      <c r="G107" s="290"/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65"/>
      <c r="T107" s="265"/>
      <c r="U107" s="265"/>
      <c r="V107" s="265"/>
      <c r="W107" s="265"/>
      <c r="X107" s="273"/>
      <c r="Y107" s="286"/>
    </row>
    <row r="108" spans="1:25" s="268" customFormat="1" ht="13.5" customHeight="1">
      <c r="A108" s="285"/>
      <c r="B108" s="272"/>
      <c r="C108" s="291"/>
      <c r="D108" s="289"/>
      <c r="E108" s="290" t="s">
        <v>848</v>
      </c>
      <c r="F108" s="290"/>
      <c r="G108" s="290"/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65"/>
      <c r="T108" s="265"/>
      <c r="U108" s="265"/>
      <c r="V108" s="265"/>
      <c r="W108" s="265"/>
      <c r="X108" s="273"/>
      <c r="Y108" s="286"/>
    </row>
    <row r="109" spans="1:25" s="268" customFormat="1" ht="13.5" customHeight="1">
      <c r="A109" s="285"/>
      <c r="B109" s="272"/>
      <c r="C109" s="291"/>
      <c r="D109" s="289"/>
      <c r="E109" s="290" t="s">
        <v>849</v>
      </c>
      <c r="F109" s="290"/>
      <c r="G109" s="290"/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65"/>
      <c r="T109" s="265"/>
      <c r="U109" s="265"/>
      <c r="V109" s="265"/>
      <c r="W109" s="265"/>
      <c r="X109" s="273"/>
      <c r="Y109" s="286"/>
    </row>
    <row r="110" spans="1:25" s="268" customFormat="1" ht="13.5" customHeight="1">
      <c r="A110" s="285"/>
      <c r="B110" s="272"/>
      <c r="C110" s="291"/>
      <c r="D110" s="289"/>
      <c r="E110" s="290"/>
      <c r="F110" s="290"/>
      <c r="G110" s="290"/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65"/>
      <c r="T110" s="265"/>
      <c r="U110" s="265"/>
      <c r="V110" s="265"/>
      <c r="W110" s="265"/>
      <c r="X110" s="273"/>
      <c r="Y110" s="286"/>
    </row>
    <row r="111" spans="1:25" s="268" customFormat="1" ht="13.5" customHeight="1">
      <c r="A111" s="285"/>
      <c r="B111" s="287"/>
      <c r="C111" s="301"/>
      <c r="D111" s="302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  <c r="Q111" s="303"/>
      <c r="R111" s="303"/>
      <c r="S111" s="282"/>
      <c r="T111" s="282"/>
      <c r="U111" s="267"/>
      <c r="V111" s="282"/>
      <c r="W111" s="282"/>
      <c r="X111" s="283"/>
      <c r="Y111" s="286"/>
    </row>
    <row r="112" spans="1:25" ht="13.5" customHeight="1">
      <c r="A112" s="92"/>
      <c r="B112" s="87">
        <v>3</v>
      </c>
      <c r="C112" s="238" t="s">
        <v>817</v>
      </c>
      <c r="D112" s="239"/>
      <c r="E112" s="239"/>
      <c r="F112" s="238"/>
      <c r="G112" s="239"/>
      <c r="H112" s="240"/>
      <c r="I112" s="238" t="s">
        <v>330</v>
      </c>
      <c r="J112" s="239"/>
      <c r="K112" s="239"/>
      <c r="L112" s="239"/>
      <c r="M112" s="240"/>
      <c r="N112" s="241"/>
      <c r="O112" s="241"/>
      <c r="P112" s="241"/>
      <c r="Q112" s="241"/>
      <c r="R112" s="241"/>
      <c r="S112" s="115"/>
      <c r="T112" s="115"/>
      <c r="U112" s="115"/>
      <c r="V112" s="115"/>
      <c r="W112" s="115"/>
      <c r="X112" s="116"/>
      <c r="Y112" s="93"/>
    </row>
    <row r="113" spans="1:25" ht="13.5" customHeight="1">
      <c r="A113" s="92"/>
      <c r="B113" s="81"/>
      <c r="C113" s="237" t="s">
        <v>850</v>
      </c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105"/>
      <c r="T113" s="105"/>
      <c r="U113" s="105"/>
      <c r="V113" s="105"/>
      <c r="W113" s="105"/>
      <c r="X113" s="106"/>
      <c r="Y113" s="93"/>
    </row>
    <row r="114" spans="1:25" ht="13.5" customHeight="1">
      <c r="A114" s="92"/>
      <c r="B114" s="81"/>
      <c r="C114" s="231"/>
      <c r="D114" s="232" t="s">
        <v>851</v>
      </c>
      <c r="E114" s="233" t="s">
        <v>818</v>
      </c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7"/>
      <c r="T114" s="27"/>
      <c r="U114" s="27"/>
      <c r="V114" s="27"/>
      <c r="W114" s="27"/>
      <c r="X114" s="82"/>
      <c r="Y114" s="93"/>
    </row>
    <row r="115" spans="1:25" ht="13.5" customHeight="1">
      <c r="A115" s="92"/>
      <c r="B115" s="81"/>
      <c r="C115" s="244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118"/>
      <c r="T115" s="118"/>
      <c r="U115" s="118"/>
      <c r="V115" s="118"/>
      <c r="W115" s="118"/>
      <c r="X115" s="119"/>
      <c r="Y115" s="93"/>
    </row>
    <row r="116" spans="1:25" ht="13.5" customHeight="1">
      <c r="A116" s="92"/>
      <c r="B116" s="81"/>
      <c r="C116" s="246" t="s">
        <v>852</v>
      </c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121"/>
      <c r="T116" s="121"/>
      <c r="U116" s="121"/>
      <c r="V116" s="121"/>
      <c r="W116" s="121"/>
      <c r="X116" s="122"/>
      <c r="Y116" s="93"/>
    </row>
    <row r="117" spans="1:25" ht="13.5" customHeight="1">
      <c r="A117" s="92"/>
      <c r="B117" s="81"/>
      <c r="C117" s="231"/>
      <c r="D117" s="232" t="s">
        <v>853</v>
      </c>
      <c r="E117" s="233" t="s">
        <v>819</v>
      </c>
      <c r="F117" s="233"/>
      <c r="G117" s="233"/>
      <c r="H117" s="233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7"/>
      <c r="T117" s="27"/>
      <c r="U117" s="27"/>
      <c r="V117" s="27"/>
      <c r="W117" s="27"/>
      <c r="X117" s="82"/>
      <c r="Y117" s="93"/>
    </row>
    <row r="118" spans="1:25" ht="13.5" customHeight="1">
      <c r="A118" s="92"/>
      <c r="B118" s="81"/>
      <c r="C118" s="231"/>
      <c r="D118" s="232"/>
      <c r="E118" s="233"/>
      <c r="F118" s="233" t="s">
        <v>331</v>
      </c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7"/>
      <c r="T118" s="27"/>
      <c r="U118" s="27"/>
      <c r="V118" s="27"/>
      <c r="W118" s="27"/>
      <c r="X118" s="82"/>
      <c r="Y118" s="93"/>
    </row>
    <row r="119" spans="1:25" ht="13.5" customHeight="1">
      <c r="A119" s="92"/>
      <c r="B119" s="81"/>
      <c r="C119" s="231"/>
      <c r="D119" s="232"/>
      <c r="E119" s="233"/>
      <c r="F119" s="233"/>
      <c r="G119" s="233" t="s">
        <v>820</v>
      </c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7"/>
      <c r="T119" s="27"/>
      <c r="U119" s="27"/>
      <c r="V119" s="27"/>
      <c r="W119" s="27"/>
      <c r="X119" s="82"/>
      <c r="Y119" s="93"/>
    </row>
    <row r="120" spans="1:25" ht="13.5" customHeight="1">
      <c r="A120" s="92"/>
      <c r="B120" s="81"/>
      <c r="C120" s="231"/>
      <c r="D120" s="232"/>
      <c r="E120" s="233"/>
      <c r="F120" s="233"/>
      <c r="G120" s="233" t="s">
        <v>821</v>
      </c>
      <c r="H120" s="233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7"/>
      <c r="T120" s="27"/>
      <c r="U120" s="27"/>
      <c r="V120" s="27"/>
      <c r="W120" s="27"/>
      <c r="X120" s="82"/>
      <c r="Y120" s="93"/>
    </row>
    <row r="121" spans="1:25" ht="13.5" customHeight="1">
      <c r="A121" s="92"/>
      <c r="B121" s="81"/>
      <c r="C121" s="231"/>
      <c r="D121" s="232"/>
      <c r="E121" s="233"/>
      <c r="F121" s="233" t="s">
        <v>332</v>
      </c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7"/>
      <c r="T121" s="27"/>
      <c r="U121" s="27"/>
      <c r="V121" s="27"/>
      <c r="W121" s="27"/>
      <c r="X121" s="82"/>
      <c r="Y121" s="93"/>
    </row>
    <row r="122" spans="1:25" ht="13.5" customHeight="1">
      <c r="A122" s="92"/>
      <c r="B122" s="81"/>
      <c r="C122" s="231"/>
      <c r="D122" s="232"/>
      <c r="E122" s="233"/>
      <c r="F122" s="233"/>
      <c r="G122" s="233" t="s">
        <v>822</v>
      </c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7"/>
      <c r="T122" s="27"/>
      <c r="U122" s="27"/>
      <c r="V122" s="27"/>
      <c r="W122" s="27"/>
      <c r="X122" s="82"/>
      <c r="Y122" s="93"/>
    </row>
    <row r="123" spans="1:25" ht="13.5" customHeight="1">
      <c r="A123" s="92"/>
      <c r="B123" s="81"/>
      <c r="C123" s="231"/>
      <c r="D123" s="232"/>
      <c r="E123" s="233"/>
      <c r="F123" s="233"/>
      <c r="G123" s="233" t="s">
        <v>823</v>
      </c>
      <c r="H123" s="233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7"/>
      <c r="T123" s="27"/>
      <c r="U123" s="27"/>
      <c r="V123" s="27"/>
      <c r="W123" s="27"/>
      <c r="X123" s="82"/>
      <c r="Y123" s="93"/>
    </row>
    <row r="124" spans="1:25" ht="13.5" customHeight="1">
      <c r="A124" s="92"/>
      <c r="B124" s="157"/>
      <c r="C124" s="83"/>
      <c r="D124" s="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29"/>
      <c r="V124" s="129"/>
      <c r="W124" s="129"/>
      <c r="X124" s="130"/>
      <c r="Y124" s="93"/>
    </row>
    <row r="125" spans="1:25" ht="13.5" customHeight="1">
      <c r="A125" s="81"/>
      <c r="B125" s="87">
        <v>4</v>
      </c>
      <c r="C125" s="112" t="s">
        <v>126</v>
      </c>
      <c r="D125" s="113"/>
      <c r="E125" s="113"/>
      <c r="F125" s="112"/>
      <c r="G125" s="113"/>
      <c r="H125" s="114"/>
      <c r="I125" s="112" t="s">
        <v>1050</v>
      </c>
      <c r="J125" s="113"/>
      <c r="K125" s="113"/>
      <c r="L125" s="113"/>
      <c r="M125" s="114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6"/>
      <c r="Y125" s="82"/>
    </row>
    <row r="126" spans="1:25" ht="13.5" customHeight="1">
      <c r="A126" s="81"/>
      <c r="B126" s="81"/>
      <c r="C126" s="87" t="s">
        <v>355</v>
      </c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6"/>
      <c r="Y126" s="82"/>
    </row>
    <row r="127" spans="1:25" ht="13.5" customHeight="1">
      <c r="A127" s="81"/>
      <c r="B127" s="81"/>
      <c r="C127" s="81"/>
      <c r="D127" s="61" t="s">
        <v>356</v>
      </c>
      <c r="E127" s="27" t="s">
        <v>127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82"/>
      <c r="Y127" s="82"/>
    </row>
    <row r="128" spans="1:25" ht="13.5" customHeight="1">
      <c r="A128" s="81"/>
      <c r="B128" s="81"/>
      <c r="C128" s="117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9"/>
      <c r="Y128" s="82"/>
    </row>
    <row r="129" spans="1:25" ht="13.5" customHeight="1">
      <c r="A129" s="81"/>
      <c r="B129" s="81"/>
      <c r="C129" s="120" t="s">
        <v>357</v>
      </c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2"/>
      <c r="Y129" s="82"/>
    </row>
    <row r="130" spans="1:25" ht="13.5" customHeight="1">
      <c r="A130" s="81"/>
      <c r="B130" s="81"/>
      <c r="C130" s="81"/>
      <c r="D130" s="61" t="s">
        <v>358</v>
      </c>
      <c r="E130" s="27" t="s">
        <v>260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8"/>
      <c r="W130" s="27"/>
      <c r="X130" s="82"/>
      <c r="Y130" s="82"/>
    </row>
    <row r="131" spans="1:25" ht="13.5" customHeight="1">
      <c r="A131" s="81"/>
      <c r="B131" s="81"/>
      <c r="C131" s="81"/>
      <c r="D131" s="61"/>
      <c r="E131" s="27"/>
      <c r="F131" s="27" t="s">
        <v>223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82"/>
      <c r="Y131" s="82"/>
    </row>
    <row r="132" spans="1:25" ht="13.5" customHeight="1">
      <c r="A132" s="81"/>
      <c r="B132" s="81"/>
      <c r="C132" s="81"/>
      <c r="D132" s="61"/>
      <c r="E132" s="27"/>
      <c r="F132" s="27"/>
      <c r="G132" s="27" t="s">
        <v>359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82"/>
      <c r="Y132" s="82"/>
    </row>
    <row r="133" spans="1:25" ht="13.5" customHeight="1">
      <c r="A133" s="81"/>
      <c r="B133" s="81"/>
      <c r="C133" s="81"/>
      <c r="D133" s="61"/>
      <c r="E133" s="27"/>
      <c r="F133" s="27"/>
      <c r="G133" s="27" t="s">
        <v>103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82"/>
      <c r="Y133" s="82"/>
    </row>
    <row r="134" spans="1:25" ht="13.5" customHeight="1">
      <c r="A134" s="81"/>
      <c r="B134" s="81"/>
      <c r="C134" s="81"/>
      <c r="D134" s="61" t="s">
        <v>360</v>
      </c>
      <c r="E134" s="27" t="s">
        <v>128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82"/>
      <c r="Y134" s="82"/>
    </row>
    <row r="135" spans="1:25" ht="13.5" customHeight="1">
      <c r="A135" s="81"/>
      <c r="B135" s="81"/>
      <c r="C135" s="81"/>
      <c r="D135" s="61"/>
      <c r="E135" s="27"/>
      <c r="F135" s="27" t="s">
        <v>129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82"/>
      <c r="Y135" s="82"/>
    </row>
    <row r="136" spans="1:25" ht="13.5" customHeight="1">
      <c r="A136" s="81"/>
      <c r="B136" s="81"/>
      <c r="C136" s="81"/>
      <c r="D136" s="61" t="s">
        <v>361</v>
      </c>
      <c r="E136" s="27" t="s">
        <v>1051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82"/>
      <c r="Y136" s="82"/>
    </row>
    <row r="137" spans="1:25" ht="13.5" customHeight="1">
      <c r="A137" s="81"/>
      <c r="B137" s="81"/>
      <c r="C137" s="81"/>
      <c r="D137" s="61"/>
      <c r="E137" s="27"/>
      <c r="F137" s="27" t="s">
        <v>1052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82"/>
      <c r="Y137" s="82"/>
    </row>
    <row r="138" spans="1:25" ht="13.5" customHeight="1">
      <c r="A138" s="81"/>
      <c r="B138" s="81"/>
      <c r="C138" s="81"/>
      <c r="D138" s="61"/>
      <c r="E138" s="27"/>
      <c r="F138" s="27" t="s">
        <v>1053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82"/>
      <c r="Y138" s="82"/>
    </row>
    <row r="139" spans="1:25" ht="13.5" customHeight="1">
      <c r="A139" s="81"/>
      <c r="B139" s="81"/>
      <c r="C139" s="81"/>
      <c r="D139" s="61" t="s">
        <v>362</v>
      </c>
      <c r="E139" s="27" t="s">
        <v>224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82"/>
      <c r="Y139" s="82"/>
    </row>
    <row r="140" spans="1:25" ht="13.5" customHeight="1">
      <c r="A140" s="81"/>
      <c r="B140" s="81"/>
      <c r="C140" s="81"/>
      <c r="D140" s="61"/>
      <c r="E140" s="27"/>
      <c r="F140" s="27" t="s">
        <v>225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82"/>
      <c r="Y140" s="82"/>
    </row>
    <row r="141" spans="1:25" ht="13.5" customHeight="1">
      <c r="A141" s="81"/>
      <c r="B141" s="81"/>
      <c r="C141" s="81"/>
      <c r="D141" s="61" t="s">
        <v>462</v>
      </c>
      <c r="E141" s="27" t="s">
        <v>463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82"/>
      <c r="Y141" s="82"/>
    </row>
    <row r="142" spans="1:25" ht="13.5" customHeight="1">
      <c r="A142" s="81"/>
      <c r="B142" s="81"/>
      <c r="C142" s="81"/>
      <c r="D142" s="61"/>
      <c r="E142" s="27"/>
      <c r="F142" s="27" t="s">
        <v>464</v>
      </c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82"/>
      <c r="Y142" s="82"/>
    </row>
    <row r="143" spans="1:25" ht="13.5" customHeight="1">
      <c r="A143" s="81"/>
      <c r="B143" s="83"/>
      <c r="C143" s="83"/>
      <c r="D143" s="132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30"/>
      <c r="Y143" s="82"/>
    </row>
    <row r="144" spans="1:25" ht="13.5" customHeight="1">
      <c r="A144" s="92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93"/>
    </row>
    <row r="145" spans="1:25" ht="13.5" customHeight="1">
      <c r="A145" s="92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93"/>
    </row>
    <row r="146" spans="1:25" ht="13.5" customHeight="1">
      <c r="A146" s="133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134"/>
    </row>
    <row r="147" spans="1:25" ht="13.5" customHeight="1">
      <c r="A147" s="135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136"/>
    </row>
    <row r="148" spans="1:25" ht="13.5" customHeight="1">
      <c r="A148" s="81"/>
      <c r="B148" s="26" t="s">
        <v>394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82"/>
    </row>
    <row r="149" spans="1:25" ht="13.5" customHeight="1">
      <c r="A149" s="81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82"/>
    </row>
    <row r="150" spans="1:25" ht="13.5" customHeight="1">
      <c r="A150" s="81"/>
      <c r="B150" s="322" t="s">
        <v>1054</v>
      </c>
      <c r="C150" s="107" t="s">
        <v>1055</v>
      </c>
      <c r="D150" s="108"/>
      <c r="E150" s="108"/>
      <c r="F150" s="108"/>
      <c r="G150" s="108"/>
      <c r="H150" s="109"/>
      <c r="I150" s="107" t="s">
        <v>1056</v>
      </c>
      <c r="J150" s="108"/>
      <c r="K150" s="108"/>
      <c r="L150" s="108"/>
      <c r="M150" s="109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1"/>
      <c r="Y150" s="82"/>
    </row>
    <row r="151" spans="1:25" ht="13.5" customHeight="1">
      <c r="A151" s="81"/>
      <c r="B151" s="323"/>
      <c r="C151" s="107" t="s">
        <v>1057</v>
      </c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9"/>
      <c r="Y151" s="82"/>
    </row>
    <row r="152" spans="1:25" ht="13.5" customHeight="1">
      <c r="A152" s="81"/>
      <c r="B152" s="81">
        <v>4</v>
      </c>
      <c r="C152" s="81"/>
      <c r="D152" s="61" t="s">
        <v>465</v>
      </c>
      <c r="E152" s="27" t="s">
        <v>740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82"/>
      <c r="Y152" s="82"/>
    </row>
    <row r="153" spans="1:25" ht="13.5" customHeight="1">
      <c r="A153" s="81"/>
      <c r="B153" s="81"/>
      <c r="C153" s="81"/>
      <c r="D153" s="61"/>
      <c r="E153" s="27"/>
      <c r="F153" s="27" t="s">
        <v>741</v>
      </c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82"/>
      <c r="Y153" s="82"/>
    </row>
    <row r="154" spans="1:25" ht="13.5" customHeight="1">
      <c r="A154" s="81"/>
      <c r="B154" s="81"/>
      <c r="C154" s="81"/>
      <c r="D154" s="61"/>
      <c r="E154" s="27"/>
      <c r="F154" s="27"/>
      <c r="G154" s="27" t="s">
        <v>742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82"/>
      <c r="Y154" s="82"/>
    </row>
    <row r="155" spans="1:25" ht="13.5" customHeight="1">
      <c r="A155" s="81"/>
      <c r="B155" s="81"/>
      <c r="C155" s="81"/>
      <c r="D155" s="61"/>
      <c r="E155" s="27"/>
      <c r="F155" s="27"/>
      <c r="G155" s="27"/>
      <c r="H155" s="27" t="s">
        <v>340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82"/>
      <c r="Y155" s="82"/>
    </row>
    <row r="156" spans="1:25" ht="13.5" customHeight="1">
      <c r="A156" s="81"/>
      <c r="B156" s="81"/>
      <c r="C156" s="81"/>
      <c r="D156" s="61"/>
      <c r="E156" s="27"/>
      <c r="F156" s="27"/>
      <c r="G156" s="27" t="s">
        <v>743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82"/>
      <c r="Y156" s="82"/>
    </row>
    <row r="157" spans="1:25" ht="13.5" customHeight="1">
      <c r="A157" s="81"/>
      <c r="B157" s="81"/>
      <c r="C157" s="81"/>
      <c r="D157" s="61"/>
      <c r="E157" s="27"/>
      <c r="F157" s="27"/>
      <c r="G157" s="27"/>
      <c r="H157" s="27" t="s">
        <v>429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82"/>
      <c r="Y157" s="82"/>
    </row>
    <row r="158" spans="1:25" ht="13.5" customHeight="1">
      <c r="A158" s="81"/>
      <c r="B158" s="81"/>
      <c r="C158" s="81"/>
      <c r="D158" s="61" t="s">
        <v>466</v>
      </c>
      <c r="E158" s="27" t="s">
        <v>244</v>
      </c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82"/>
      <c r="Y158" s="82"/>
    </row>
    <row r="159" spans="1:25" ht="13.5" customHeight="1">
      <c r="A159" s="81"/>
      <c r="B159" s="81"/>
      <c r="C159" s="81"/>
      <c r="D159" s="61" t="s">
        <v>467</v>
      </c>
      <c r="E159" s="27" t="s">
        <v>261</v>
      </c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82"/>
      <c r="Y159" s="82"/>
    </row>
    <row r="160" spans="1:25" ht="13.5" customHeight="1">
      <c r="A160" s="81"/>
      <c r="B160" s="81"/>
      <c r="C160" s="81"/>
      <c r="D160" s="61"/>
      <c r="E160" s="27"/>
      <c r="F160" s="27" t="s">
        <v>131</v>
      </c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82"/>
      <c r="Y160" s="82"/>
    </row>
    <row r="161" spans="1:25" ht="13.5" customHeight="1">
      <c r="A161" s="81"/>
      <c r="B161" s="81"/>
      <c r="C161" s="81"/>
      <c r="D161" s="61" t="s">
        <v>468</v>
      </c>
      <c r="E161" s="27" t="s">
        <v>205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82"/>
      <c r="Y161" s="82"/>
    </row>
    <row r="162" spans="1:25" ht="13.5" customHeight="1">
      <c r="A162" s="81"/>
      <c r="B162" s="157"/>
      <c r="C162" s="83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30"/>
      <c r="Y162" s="82"/>
    </row>
    <row r="163" spans="1:25" ht="13.5" customHeight="1">
      <c r="A163" s="92"/>
      <c r="B163" s="87">
        <v>5</v>
      </c>
      <c r="C163" s="112" t="s">
        <v>1058</v>
      </c>
      <c r="D163" s="113"/>
      <c r="E163" s="113"/>
      <c r="F163" s="112"/>
      <c r="G163" s="113"/>
      <c r="H163" s="114"/>
      <c r="I163" s="112" t="s">
        <v>1059</v>
      </c>
      <c r="J163" s="113"/>
      <c r="K163" s="113"/>
      <c r="L163" s="113"/>
      <c r="M163" s="114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6"/>
      <c r="Y163" s="93"/>
    </row>
    <row r="164" spans="1:25" ht="13.5" customHeight="1">
      <c r="A164" s="92"/>
      <c r="B164" s="81"/>
      <c r="C164" s="87" t="s">
        <v>333</v>
      </c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6"/>
      <c r="Y164" s="93"/>
    </row>
    <row r="165" spans="1:25" ht="13.5" customHeight="1">
      <c r="A165" s="92"/>
      <c r="B165" s="81"/>
      <c r="C165" s="81"/>
      <c r="D165" s="61" t="s">
        <v>334</v>
      </c>
      <c r="E165" s="27" t="s">
        <v>1060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82"/>
      <c r="Y165" s="93"/>
    </row>
    <row r="166" spans="1:25" ht="13.5" customHeight="1">
      <c r="A166" s="92"/>
      <c r="B166" s="81"/>
      <c r="C166" s="117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9"/>
      <c r="Y166" s="93"/>
    </row>
    <row r="167" spans="1:25" ht="13.5" customHeight="1">
      <c r="A167" s="92"/>
      <c r="B167" s="81"/>
      <c r="C167" s="120" t="s">
        <v>113</v>
      </c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2"/>
      <c r="Y167" s="93"/>
    </row>
    <row r="168" spans="1:25" ht="13.5" customHeight="1">
      <c r="A168" s="92"/>
      <c r="B168" s="81"/>
      <c r="C168" s="81"/>
      <c r="D168" s="61" t="s">
        <v>335</v>
      </c>
      <c r="E168" s="27" t="s">
        <v>1061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82"/>
      <c r="Y168" s="93"/>
    </row>
    <row r="169" spans="1:25" ht="13.5" customHeight="1">
      <c r="A169" s="92"/>
      <c r="B169" s="157"/>
      <c r="C169" s="83"/>
      <c r="D169" s="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29"/>
      <c r="V169" s="129"/>
      <c r="W169" s="129"/>
      <c r="X169" s="130"/>
      <c r="Y169" s="93"/>
    </row>
    <row r="170" spans="1:25" ht="13.5" customHeight="1">
      <c r="A170" s="92"/>
      <c r="B170" s="87">
        <v>6</v>
      </c>
      <c r="C170" s="112" t="s">
        <v>1062</v>
      </c>
      <c r="D170" s="113"/>
      <c r="E170" s="113"/>
      <c r="F170" s="112"/>
      <c r="G170" s="113"/>
      <c r="H170" s="114"/>
      <c r="I170" s="112" t="s">
        <v>1063</v>
      </c>
      <c r="J170" s="113"/>
      <c r="K170" s="113"/>
      <c r="L170" s="113"/>
      <c r="M170" s="114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6"/>
      <c r="Y170" s="93"/>
    </row>
    <row r="171" spans="1:25" ht="13.5" customHeight="1">
      <c r="A171" s="92"/>
      <c r="B171" s="81"/>
      <c r="C171" s="87" t="s">
        <v>336</v>
      </c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6"/>
      <c r="Y171" s="93"/>
    </row>
    <row r="172" spans="1:25" ht="13.5" customHeight="1">
      <c r="A172" s="92"/>
      <c r="B172" s="81"/>
      <c r="C172" s="81"/>
      <c r="D172" s="61" t="s">
        <v>337</v>
      </c>
      <c r="E172" s="27" t="s">
        <v>1064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82"/>
      <c r="Y172" s="93"/>
    </row>
    <row r="173" spans="1:25" ht="13.5" customHeight="1">
      <c r="A173" s="92"/>
      <c r="B173" s="81"/>
      <c r="C173" s="117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9"/>
      <c r="Y173" s="93"/>
    </row>
    <row r="174" spans="1:25" ht="13.5" customHeight="1">
      <c r="A174" s="92"/>
      <c r="B174" s="81"/>
      <c r="C174" s="120" t="s">
        <v>338</v>
      </c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2"/>
      <c r="Y174" s="93"/>
    </row>
    <row r="175" spans="1:25" ht="13.5" customHeight="1">
      <c r="A175" s="92"/>
      <c r="B175" s="81"/>
      <c r="C175" s="81"/>
      <c r="D175" s="61" t="s">
        <v>339</v>
      </c>
      <c r="E175" s="27" t="s">
        <v>1065</v>
      </c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82"/>
      <c r="Y175" s="93"/>
    </row>
    <row r="176" spans="1:25" ht="13.5" customHeight="1">
      <c r="A176" s="92"/>
      <c r="B176" s="157"/>
      <c r="C176" s="83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29"/>
      <c r="V176" s="129"/>
      <c r="W176" s="129"/>
      <c r="X176" s="130"/>
      <c r="Y176" s="93"/>
    </row>
    <row r="177" spans="1:25" ht="13.5" customHeight="1">
      <c r="A177" s="92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93"/>
    </row>
    <row r="178" spans="1:25" ht="13.5" customHeight="1">
      <c r="A178" s="92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93"/>
    </row>
    <row r="179" spans="1:25" ht="13.5" customHeight="1">
      <c r="A179" s="92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93"/>
    </row>
    <row r="180" spans="1:25" ht="13.5" customHeight="1">
      <c r="A180" s="92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93"/>
    </row>
    <row r="181" spans="1:25" ht="13.5" customHeight="1">
      <c r="A181" s="92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93"/>
    </row>
    <row r="182" spans="1:25" ht="13.5" customHeight="1">
      <c r="A182" s="92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93"/>
    </row>
    <row r="183" spans="1:25" ht="13.5" customHeight="1">
      <c r="A183" s="92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93"/>
    </row>
    <row r="184" spans="1:25" ht="13.5" customHeight="1">
      <c r="A184" s="92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93"/>
    </row>
    <row r="185" spans="1:25" ht="13.5" customHeight="1">
      <c r="A185" s="92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93"/>
    </row>
    <row r="186" spans="1:25" ht="13.5" customHeight="1">
      <c r="A186" s="92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93"/>
    </row>
    <row r="187" spans="1:25" ht="13.5" customHeight="1">
      <c r="A187" s="92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93"/>
    </row>
    <row r="188" spans="1:25" ht="13.5" customHeight="1">
      <c r="A188" s="92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93"/>
    </row>
    <row r="189" spans="1:25" ht="13.5" customHeight="1">
      <c r="A189" s="92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93"/>
    </row>
    <row r="190" spans="1:25" ht="13.5" customHeight="1">
      <c r="A190" s="92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93"/>
    </row>
    <row r="191" spans="1:25" ht="13.5" customHeight="1">
      <c r="A191" s="92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93"/>
    </row>
    <row r="192" spans="1:25" ht="13.5" customHeight="1">
      <c r="A192" s="92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93"/>
    </row>
    <row r="193" spans="1:26" ht="13.5" customHeight="1">
      <c r="A193" s="92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93"/>
    </row>
    <row r="194" spans="1:26" ht="13.5" customHeight="1">
      <c r="A194" s="92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93"/>
    </row>
    <row r="195" spans="1:26" ht="13.5" customHeight="1">
      <c r="A195" s="92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93"/>
    </row>
    <row r="196" spans="1:26" ht="13.5" customHeight="1">
      <c r="A196" s="92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93"/>
    </row>
    <row r="197" spans="1:26" ht="13.5" customHeight="1">
      <c r="A197" s="92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93"/>
    </row>
    <row r="198" spans="1:26" ht="13.5" customHeight="1">
      <c r="A198" s="133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134"/>
    </row>
    <row r="199" spans="1:26" ht="13.5" customHeight="1">
      <c r="A199" s="135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136"/>
    </row>
    <row r="200" spans="1:26" ht="13.5" customHeight="1">
      <c r="A200" s="81"/>
      <c r="B200" s="26" t="s">
        <v>393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82"/>
    </row>
    <row r="201" spans="1:26" ht="13.5" customHeight="1">
      <c r="A201" s="81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82"/>
    </row>
    <row r="202" spans="1:26" ht="13.5" customHeight="1">
      <c r="A202" s="81"/>
      <c r="B202" s="324" t="s">
        <v>1066</v>
      </c>
      <c r="C202" s="364" t="s">
        <v>1067</v>
      </c>
      <c r="D202" s="365"/>
      <c r="E202" s="365"/>
      <c r="F202" s="365"/>
      <c r="G202" s="366"/>
      <c r="H202" s="84" t="s">
        <v>1068</v>
      </c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 t="s">
        <v>1069</v>
      </c>
      <c r="T202" s="85"/>
      <c r="U202" s="85"/>
      <c r="V202" s="85"/>
      <c r="W202" s="85"/>
      <c r="X202" s="86"/>
      <c r="Y202" s="82"/>
    </row>
    <row r="203" spans="1:26" ht="13.5" customHeight="1">
      <c r="A203" s="81"/>
      <c r="B203" s="325"/>
      <c r="C203" s="367"/>
      <c r="D203" s="368"/>
      <c r="E203" s="368"/>
      <c r="F203" s="368"/>
      <c r="G203" s="369"/>
      <c r="H203" s="84" t="s">
        <v>1070</v>
      </c>
      <c r="I203" s="85"/>
      <c r="J203" s="85"/>
      <c r="K203" s="85"/>
      <c r="L203" s="85"/>
      <c r="M203" s="85"/>
      <c r="N203" s="85"/>
      <c r="O203" s="86"/>
      <c r="P203" s="362" t="s">
        <v>1071</v>
      </c>
      <c r="Q203" s="362"/>
      <c r="R203" s="363"/>
      <c r="S203" s="84" t="s">
        <v>1072</v>
      </c>
      <c r="T203" s="85"/>
      <c r="U203" s="85"/>
      <c r="V203" s="86"/>
      <c r="W203" s="85"/>
      <c r="X203" s="86"/>
      <c r="Y203" s="82"/>
    </row>
    <row r="204" spans="1:26" ht="13.5" customHeight="1">
      <c r="A204" s="92"/>
      <c r="B204" s="183">
        <v>1</v>
      </c>
      <c r="C204" s="347" t="s">
        <v>1073</v>
      </c>
      <c r="D204" s="348"/>
      <c r="E204" s="348"/>
      <c r="F204" s="348"/>
      <c r="G204" s="349"/>
      <c r="H204" s="356" t="s">
        <v>206</v>
      </c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8"/>
      <c r="Y204" s="93"/>
    </row>
    <row r="205" spans="1:26" ht="13.5" customHeight="1">
      <c r="A205" s="92"/>
      <c r="B205" s="184"/>
      <c r="C205" s="350"/>
      <c r="D205" s="351"/>
      <c r="E205" s="351"/>
      <c r="F205" s="351"/>
      <c r="G205" s="352"/>
      <c r="H205" s="359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1"/>
      <c r="Y205" s="93"/>
    </row>
    <row r="206" spans="1:26" ht="13.5" customHeight="1">
      <c r="A206" s="92"/>
      <c r="B206" s="184"/>
      <c r="C206" s="350"/>
      <c r="D206" s="351"/>
      <c r="E206" s="351"/>
      <c r="F206" s="351"/>
      <c r="G206" s="352"/>
      <c r="H206" s="333" t="s">
        <v>1074</v>
      </c>
      <c r="I206" s="334"/>
      <c r="J206" s="334"/>
      <c r="K206" s="334"/>
      <c r="L206" s="334"/>
      <c r="M206" s="334"/>
      <c r="N206" s="334"/>
      <c r="O206" s="335"/>
      <c r="P206" s="88" t="s">
        <v>263</v>
      </c>
      <c r="Q206" s="30"/>
      <c r="R206" s="31"/>
      <c r="S206" s="36" t="s">
        <v>1075</v>
      </c>
      <c r="T206" s="36"/>
      <c r="U206" s="30"/>
      <c r="V206" s="30"/>
      <c r="W206" s="30"/>
      <c r="X206" s="31"/>
      <c r="Y206" s="93"/>
    </row>
    <row r="207" spans="1:26" ht="13.5" customHeight="1">
      <c r="A207" s="92"/>
      <c r="B207" s="184"/>
      <c r="C207" s="353"/>
      <c r="D207" s="354"/>
      <c r="E207" s="354"/>
      <c r="F207" s="354"/>
      <c r="G207" s="355"/>
      <c r="H207" s="336"/>
      <c r="I207" s="337"/>
      <c r="J207" s="337"/>
      <c r="K207" s="337"/>
      <c r="L207" s="337"/>
      <c r="M207" s="337"/>
      <c r="N207" s="337"/>
      <c r="O207" s="338"/>
      <c r="P207" s="32"/>
      <c r="Q207" s="33"/>
      <c r="R207" s="34"/>
      <c r="S207" s="35"/>
      <c r="T207" s="36"/>
      <c r="U207" s="33"/>
      <c r="V207" s="33"/>
      <c r="W207" s="33"/>
      <c r="X207" s="34"/>
      <c r="Y207" s="93"/>
    </row>
    <row r="208" spans="1:26" ht="13.5" customHeight="1">
      <c r="A208" s="72"/>
      <c r="B208" s="123">
        <v>2</v>
      </c>
      <c r="C208" s="347" t="s">
        <v>1076</v>
      </c>
      <c r="D208" s="348"/>
      <c r="E208" s="348"/>
      <c r="F208" s="348"/>
      <c r="G208" s="349"/>
      <c r="H208" s="356" t="s">
        <v>230</v>
      </c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8"/>
      <c r="Y208" s="73"/>
      <c r="Z208" s="74"/>
    </row>
    <row r="209" spans="1:26" ht="13.5" customHeight="1">
      <c r="A209" s="72"/>
      <c r="B209" s="125"/>
      <c r="C209" s="350"/>
      <c r="D209" s="351"/>
      <c r="E209" s="351"/>
      <c r="F209" s="351"/>
      <c r="G209" s="352"/>
      <c r="H209" s="359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1"/>
      <c r="Y209" s="73"/>
      <c r="Z209" s="74"/>
    </row>
    <row r="210" spans="1:26" ht="13.5" customHeight="1">
      <c r="A210" s="72"/>
      <c r="B210" s="125"/>
      <c r="C210" s="350"/>
      <c r="D210" s="351"/>
      <c r="E210" s="351"/>
      <c r="F210" s="351"/>
      <c r="G210" s="352"/>
      <c r="H210" s="333" t="s">
        <v>1077</v>
      </c>
      <c r="I210" s="334"/>
      <c r="J210" s="334"/>
      <c r="K210" s="334"/>
      <c r="L210" s="334"/>
      <c r="M210" s="334"/>
      <c r="N210" s="334"/>
      <c r="O210" s="335"/>
      <c r="P210" s="88" t="s">
        <v>1078</v>
      </c>
      <c r="Q210" s="30"/>
      <c r="R210" s="31"/>
      <c r="S210" s="36" t="s">
        <v>1079</v>
      </c>
      <c r="T210" s="36"/>
      <c r="U210" s="30"/>
      <c r="V210" s="30"/>
      <c r="W210" s="30"/>
      <c r="X210" s="31"/>
      <c r="Y210" s="73"/>
      <c r="Z210" s="74"/>
    </row>
    <row r="211" spans="1:26" ht="13.5" customHeight="1">
      <c r="A211" s="72"/>
      <c r="B211" s="128"/>
      <c r="C211" s="353"/>
      <c r="D211" s="354"/>
      <c r="E211" s="354"/>
      <c r="F211" s="354"/>
      <c r="G211" s="355"/>
      <c r="H211" s="336"/>
      <c r="I211" s="337"/>
      <c r="J211" s="337"/>
      <c r="K211" s="337"/>
      <c r="L211" s="337"/>
      <c r="M211" s="337"/>
      <c r="N211" s="337"/>
      <c r="O211" s="338"/>
      <c r="P211" s="32"/>
      <c r="Q211" s="33"/>
      <c r="R211" s="34"/>
      <c r="S211" s="35"/>
      <c r="T211" s="36"/>
      <c r="U211" s="33"/>
      <c r="V211" s="33"/>
      <c r="W211" s="33"/>
      <c r="X211" s="34"/>
      <c r="Y211" s="73"/>
      <c r="Z211" s="74"/>
    </row>
    <row r="212" spans="1:26" ht="13.5" customHeight="1">
      <c r="A212" s="92"/>
      <c r="B212" s="123">
        <v>3</v>
      </c>
      <c r="C212" s="347" t="s">
        <v>229</v>
      </c>
      <c r="D212" s="348"/>
      <c r="E212" s="348"/>
      <c r="F212" s="348"/>
      <c r="G212" s="349"/>
      <c r="H212" s="356" t="s">
        <v>231</v>
      </c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8"/>
      <c r="Y212" s="93"/>
    </row>
    <row r="213" spans="1:26" ht="13.5" customHeight="1">
      <c r="A213" s="92"/>
      <c r="B213" s="125"/>
      <c r="C213" s="350"/>
      <c r="D213" s="351"/>
      <c r="E213" s="351"/>
      <c r="F213" s="351"/>
      <c r="G213" s="352"/>
      <c r="H213" s="359"/>
      <c r="I213" s="360"/>
      <c r="J213" s="360"/>
      <c r="K213" s="360"/>
      <c r="L213" s="360"/>
      <c r="M213" s="360"/>
      <c r="N213" s="360"/>
      <c r="O213" s="360"/>
      <c r="P213" s="360"/>
      <c r="Q213" s="360"/>
      <c r="R213" s="360"/>
      <c r="S213" s="360"/>
      <c r="T213" s="360"/>
      <c r="U213" s="360"/>
      <c r="V213" s="360"/>
      <c r="W213" s="360"/>
      <c r="X213" s="361"/>
      <c r="Y213" s="93"/>
    </row>
    <row r="214" spans="1:26" ht="13.5" customHeight="1">
      <c r="A214" s="92"/>
      <c r="B214" s="125"/>
      <c r="C214" s="350"/>
      <c r="D214" s="351"/>
      <c r="E214" s="351"/>
      <c r="F214" s="351"/>
      <c r="G214" s="352"/>
      <c r="H214" s="333" t="s">
        <v>1080</v>
      </c>
      <c r="I214" s="334"/>
      <c r="J214" s="334"/>
      <c r="K214" s="334"/>
      <c r="L214" s="334"/>
      <c r="M214" s="334"/>
      <c r="N214" s="334"/>
      <c r="O214" s="335"/>
      <c r="P214" s="88" t="s">
        <v>264</v>
      </c>
      <c r="Q214" s="30"/>
      <c r="R214" s="31"/>
      <c r="S214" s="36" t="s">
        <v>1081</v>
      </c>
      <c r="T214" s="36"/>
      <c r="U214" s="30"/>
      <c r="V214" s="30"/>
      <c r="W214" s="30"/>
      <c r="X214" s="31"/>
      <c r="Y214" s="93"/>
    </row>
    <row r="215" spans="1:26" ht="13.5" customHeight="1">
      <c r="A215" s="92"/>
      <c r="B215" s="128"/>
      <c r="C215" s="353"/>
      <c r="D215" s="354"/>
      <c r="E215" s="354"/>
      <c r="F215" s="354"/>
      <c r="G215" s="355"/>
      <c r="H215" s="336"/>
      <c r="I215" s="337"/>
      <c r="J215" s="337"/>
      <c r="K215" s="337"/>
      <c r="L215" s="337"/>
      <c r="M215" s="337"/>
      <c r="N215" s="337"/>
      <c r="O215" s="338"/>
      <c r="P215" s="32"/>
      <c r="Q215" s="33"/>
      <c r="R215" s="34"/>
      <c r="S215" s="35"/>
      <c r="T215" s="91"/>
      <c r="U215" s="33"/>
      <c r="V215" s="33"/>
      <c r="W215" s="33"/>
      <c r="X215" s="34"/>
      <c r="Y215" s="93"/>
    </row>
    <row r="216" spans="1:26" ht="13.5" customHeight="1">
      <c r="A216" s="72"/>
      <c r="B216" s="123">
        <v>4</v>
      </c>
      <c r="C216" s="347" t="s">
        <v>227</v>
      </c>
      <c r="D216" s="348"/>
      <c r="E216" s="348"/>
      <c r="F216" s="348"/>
      <c r="G216" s="349"/>
      <c r="H216" s="356" t="s">
        <v>207</v>
      </c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8"/>
      <c r="Y216" s="73"/>
      <c r="Z216" s="74"/>
    </row>
    <row r="217" spans="1:26" ht="13.5" customHeight="1">
      <c r="A217" s="72"/>
      <c r="B217" s="125"/>
      <c r="C217" s="350"/>
      <c r="D217" s="351"/>
      <c r="E217" s="351"/>
      <c r="F217" s="351"/>
      <c r="G217" s="352"/>
      <c r="H217" s="359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1"/>
      <c r="Y217" s="73"/>
      <c r="Z217" s="74"/>
    </row>
    <row r="218" spans="1:26" ht="13.5" customHeight="1">
      <c r="A218" s="72"/>
      <c r="B218" s="125"/>
      <c r="C218" s="350"/>
      <c r="D218" s="351"/>
      <c r="E218" s="351"/>
      <c r="F218" s="351"/>
      <c r="G218" s="352"/>
      <c r="H218" s="333" t="s">
        <v>1082</v>
      </c>
      <c r="I218" s="334"/>
      <c r="J218" s="334"/>
      <c r="K218" s="334"/>
      <c r="L218" s="334"/>
      <c r="M218" s="334"/>
      <c r="N218" s="334"/>
      <c r="O218" s="335"/>
      <c r="P218" s="88" t="s">
        <v>265</v>
      </c>
      <c r="Q218" s="30"/>
      <c r="R218" s="31"/>
      <c r="S218" s="36" t="s">
        <v>1083</v>
      </c>
      <c r="T218" s="36"/>
      <c r="U218" s="30"/>
      <c r="V218" s="30"/>
      <c r="W218" s="30"/>
      <c r="X218" s="31"/>
      <c r="Y218" s="73"/>
      <c r="Z218" s="74"/>
    </row>
    <row r="219" spans="1:26" ht="13.5" customHeight="1">
      <c r="A219" s="72"/>
      <c r="B219" s="128"/>
      <c r="C219" s="353"/>
      <c r="D219" s="354"/>
      <c r="E219" s="354"/>
      <c r="F219" s="354"/>
      <c r="G219" s="355"/>
      <c r="H219" s="336"/>
      <c r="I219" s="337"/>
      <c r="J219" s="337"/>
      <c r="K219" s="337"/>
      <c r="L219" s="337"/>
      <c r="M219" s="337"/>
      <c r="N219" s="337"/>
      <c r="O219" s="338"/>
      <c r="P219" s="32"/>
      <c r="Q219" s="33"/>
      <c r="R219" s="34"/>
      <c r="S219" s="35"/>
      <c r="T219" s="91"/>
      <c r="U219" s="33"/>
      <c r="V219" s="33"/>
      <c r="W219" s="33"/>
      <c r="X219" s="34"/>
      <c r="Y219" s="73"/>
      <c r="Z219" s="74"/>
    </row>
    <row r="220" spans="1:26" ht="13.5" customHeight="1">
      <c r="A220" s="72"/>
      <c r="B220" s="123">
        <v>5</v>
      </c>
      <c r="C220" s="347" t="s">
        <v>228</v>
      </c>
      <c r="D220" s="348"/>
      <c r="E220" s="348"/>
      <c r="F220" s="348"/>
      <c r="G220" s="349"/>
      <c r="H220" s="356" t="s">
        <v>744</v>
      </c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8"/>
      <c r="Y220" s="73"/>
      <c r="Z220" s="74"/>
    </row>
    <row r="221" spans="1:26" ht="13.5" customHeight="1">
      <c r="A221" s="72"/>
      <c r="B221" s="125"/>
      <c r="C221" s="350"/>
      <c r="D221" s="351"/>
      <c r="E221" s="351"/>
      <c r="F221" s="351"/>
      <c r="G221" s="352"/>
      <c r="H221" s="359"/>
      <c r="I221" s="360"/>
      <c r="J221" s="360"/>
      <c r="K221" s="360"/>
      <c r="L221" s="360"/>
      <c r="M221" s="360"/>
      <c r="N221" s="360"/>
      <c r="O221" s="360"/>
      <c r="P221" s="360"/>
      <c r="Q221" s="360"/>
      <c r="R221" s="360"/>
      <c r="S221" s="360"/>
      <c r="T221" s="360"/>
      <c r="U221" s="360"/>
      <c r="V221" s="360"/>
      <c r="W221" s="360"/>
      <c r="X221" s="361"/>
      <c r="Y221" s="73"/>
      <c r="Z221" s="74"/>
    </row>
    <row r="222" spans="1:26" ht="13.5" customHeight="1">
      <c r="A222" s="72"/>
      <c r="B222" s="125"/>
      <c r="C222" s="350"/>
      <c r="D222" s="351"/>
      <c r="E222" s="351"/>
      <c r="F222" s="351"/>
      <c r="G222" s="352"/>
      <c r="H222" s="333" t="s">
        <v>1084</v>
      </c>
      <c r="I222" s="334"/>
      <c r="J222" s="334"/>
      <c r="K222" s="334"/>
      <c r="L222" s="334"/>
      <c r="M222" s="334"/>
      <c r="N222" s="334"/>
      <c r="O222" s="335"/>
      <c r="P222" s="88" t="s">
        <v>266</v>
      </c>
      <c r="Q222" s="30"/>
      <c r="R222" s="31"/>
      <c r="S222" s="36" t="s">
        <v>1085</v>
      </c>
      <c r="T222" s="36"/>
      <c r="U222" s="30"/>
      <c r="V222" s="30"/>
      <c r="W222" s="30"/>
      <c r="X222" s="31"/>
      <c r="Y222" s="73"/>
      <c r="Z222" s="74"/>
    </row>
    <row r="223" spans="1:26" ht="13.5" customHeight="1">
      <c r="A223" s="72"/>
      <c r="B223" s="128"/>
      <c r="C223" s="353"/>
      <c r="D223" s="354"/>
      <c r="E223" s="354"/>
      <c r="F223" s="354"/>
      <c r="G223" s="355"/>
      <c r="H223" s="336"/>
      <c r="I223" s="337"/>
      <c r="J223" s="337"/>
      <c r="K223" s="337"/>
      <c r="L223" s="337"/>
      <c r="M223" s="337"/>
      <c r="N223" s="337"/>
      <c r="O223" s="338"/>
      <c r="P223" s="32"/>
      <c r="Q223" s="33"/>
      <c r="R223" s="34"/>
      <c r="S223" s="35"/>
      <c r="T223" s="91"/>
      <c r="U223" s="33"/>
      <c r="V223" s="33"/>
      <c r="W223" s="33"/>
      <c r="X223" s="34"/>
      <c r="Y223" s="73"/>
      <c r="Z223" s="74"/>
    </row>
    <row r="224" spans="1:26" ht="13.5" customHeight="1">
      <c r="A224" s="72"/>
      <c r="B224" s="123">
        <v>6</v>
      </c>
      <c r="C224" s="347" t="s">
        <v>1086</v>
      </c>
      <c r="D224" s="348"/>
      <c r="E224" s="348"/>
      <c r="F224" s="348"/>
      <c r="G224" s="349"/>
      <c r="H224" s="356" t="s">
        <v>470</v>
      </c>
      <c r="I224" s="357"/>
      <c r="J224" s="357"/>
      <c r="K224" s="357"/>
      <c r="L224" s="357"/>
      <c r="M224" s="357"/>
      <c r="N224" s="357"/>
      <c r="O224" s="357"/>
      <c r="P224" s="357"/>
      <c r="Q224" s="357"/>
      <c r="R224" s="357"/>
      <c r="S224" s="357"/>
      <c r="T224" s="357"/>
      <c r="U224" s="357"/>
      <c r="V224" s="357"/>
      <c r="W224" s="357"/>
      <c r="X224" s="358"/>
      <c r="Y224" s="73"/>
      <c r="Z224" s="74"/>
    </row>
    <row r="225" spans="1:26" ht="13.5" customHeight="1">
      <c r="A225" s="72"/>
      <c r="B225" s="125"/>
      <c r="C225" s="350"/>
      <c r="D225" s="351"/>
      <c r="E225" s="351"/>
      <c r="F225" s="351"/>
      <c r="G225" s="352"/>
      <c r="H225" s="359"/>
      <c r="I225" s="360"/>
      <c r="J225" s="360"/>
      <c r="K225" s="360"/>
      <c r="L225" s="360"/>
      <c r="M225" s="360"/>
      <c r="N225" s="360"/>
      <c r="O225" s="360"/>
      <c r="P225" s="360"/>
      <c r="Q225" s="360"/>
      <c r="R225" s="360"/>
      <c r="S225" s="360"/>
      <c r="T225" s="360"/>
      <c r="U225" s="360"/>
      <c r="V225" s="360"/>
      <c r="W225" s="360"/>
      <c r="X225" s="361"/>
      <c r="Y225" s="73"/>
      <c r="Z225" s="74"/>
    </row>
    <row r="226" spans="1:26" ht="13.5" customHeight="1">
      <c r="A226" s="72"/>
      <c r="B226" s="125"/>
      <c r="C226" s="350"/>
      <c r="D226" s="351"/>
      <c r="E226" s="351"/>
      <c r="F226" s="351"/>
      <c r="G226" s="352"/>
      <c r="H226" s="333" t="s">
        <v>1087</v>
      </c>
      <c r="I226" s="334"/>
      <c r="J226" s="334"/>
      <c r="K226" s="334"/>
      <c r="L226" s="334"/>
      <c r="M226" s="334"/>
      <c r="N226" s="334"/>
      <c r="O226" s="335"/>
      <c r="P226" s="88" t="s">
        <v>469</v>
      </c>
      <c r="Q226" s="30"/>
      <c r="R226" s="31"/>
      <c r="S226" s="36" t="s">
        <v>1088</v>
      </c>
      <c r="T226" s="36"/>
      <c r="U226" s="30"/>
      <c r="V226" s="30"/>
      <c r="W226" s="30"/>
      <c r="X226" s="31"/>
      <c r="Y226" s="73"/>
      <c r="Z226" s="74"/>
    </row>
    <row r="227" spans="1:26" ht="13.5" customHeight="1">
      <c r="A227" s="72"/>
      <c r="B227" s="128"/>
      <c r="C227" s="353"/>
      <c r="D227" s="354"/>
      <c r="E227" s="354"/>
      <c r="F227" s="354"/>
      <c r="G227" s="355"/>
      <c r="H227" s="336"/>
      <c r="I227" s="337"/>
      <c r="J227" s="337"/>
      <c r="K227" s="337"/>
      <c r="L227" s="337"/>
      <c r="M227" s="337"/>
      <c r="N227" s="337"/>
      <c r="O227" s="338"/>
      <c r="P227" s="32"/>
      <c r="Q227" s="33"/>
      <c r="R227" s="34"/>
      <c r="S227" s="35"/>
      <c r="T227" s="91"/>
      <c r="U227" s="33"/>
      <c r="V227" s="33"/>
      <c r="W227" s="33"/>
      <c r="X227" s="34"/>
      <c r="Y227" s="73"/>
      <c r="Z227" s="74"/>
    </row>
    <row r="228" spans="1:26" ht="13.5" customHeight="1">
      <c r="A228" s="92"/>
      <c r="B228" s="27" t="s">
        <v>1089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93"/>
    </row>
    <row r="229" spans="1:26" ht="13.5" customHeight="1">
      <c r="A229" s="92"/>
      <c r="B229" s="27" t="s">
        <v>1090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93"/>
    </row>
    <row r="230" spans="1:26" ht="13.5" customHeight="1">
      <c r="A230" s="92"/>
      <c r="B230" s="37" t="s">
        <v>471</v>
      </c>
      <c r="C230" s="37"/>
      <c r="D230" s="3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6"/>
      <c r="X230" s="36"/>
      <c r="Y230" s="93"/>
    </row>
    <row r="231" spans="1:26" ht="13.5" customHeight="1">
      <c r="A231" s="92"/>
      <c r="B231" s="37"/>
      <c r="C231" s="178" t="s">
        <v>1091</v>
      </c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2" t="s">
        <v>1092</v>
      </c>
      <c r="O231" s="53"/>
      <c r="P231" s="53"/>
      <c r="Q231" s="53"/>
      <c r="R231" s="54"/>
      <c r="S231" s="37"/>
      <c r="T231" s="36"/>
      <c r="U231" s="36"/>
      <c r="V231" s="37"/>
      <c r="W231" s="36"/>
      <c r="X231" s="36"/>
      <c r="Y231" s="93"/>
    </row>
    <row r="232" spans="1:26" ht="13.5" customHeight="1">
      <c r="A232" s="92"/>
      <c r="B232" s="37"/>
      <c r="C232" s="96" t="s">
        <v>246</v>
      </c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45" t="s">
        <v>201</v>
      </c>
      <c r="O232" s="30"/>
      <c r="P232" s="30"/>
      <c r="Q232" s="30"/>
      <c r="R232" s="31"/>
      <c r="S232" s="37"/>
      <c r="T232" s="36"/>
      <c r="U232" s="36"/>
      <c r="V232" s="37"/>
      <c r="W232" s="36"/>
      <c r="X232" s="36"/>
      <c r="Y232" s="93"/>
    </row>
    <row r="233" spans="1:26" ht="13.5" customHeight="1">
      <c r="A233" s="92"/>
      <c r="B233" s="37"/>
      <c r="C233" s="94" t="s">
        <v>1093</v>
      </c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46"/>
      <c r="O233" s="43"/>
      <c r="P233" s="43"/>
      <c r="Q233" s="43"/>
      <c r="R233" s="44"/>
      <c r="S233" s="37"/>
      <c r="T233" s="36"/>
      <c r="U233" s="36"/>
      <c r="V233" s="37"/>
      <c r="W233" s="36"/>
      <c r="X233" s="36"/>
      <c r="Y233" s="93"/>
    </row>
    <row r="234" spans="1:26" ht="13.5" customHeight="1">
      <c r="A234" s="92"/>
      <c r="B234" s="37"/>
      <c r="C234" s="94" t="s">
        <v>245</v>
      </c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46"/>
      <c r="O234" s="43"/>
      <c r="P234" s="43"/>
      <c r="Q234" s="43"/>
      <c r="R234" s="44"/>
      <c r="S234" s="37"/>
      <c r="T234" s="36"/>
      <c r="U234" s="36"/>
      <c r="V234" s="37"/>
      <c r="W234" s="36"/>
      <c r="X234" s="36"/>
      <c r="Y234" s="93"/>
    </row>
    <row r="235" spans="1:26" ht="13.5" customHeight="1">
      <c r="A235" s="92"/>
      <c r="B235" s="37"/>
      <c r="C235" s="94" t="s">
        <v>1094</v>
      </c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46"/>
      <c r="O235" s="43"/>
      <c r="P235" s="43"/>
      <c r="Q235" s="43"/>
      <c r="R235" s="44"/>
      <c r="S235" s="37"/>
      <c r="T235" s="36"/>
      <c r="U235" s="36"/>
      <c r="V235" s="37"/>
      <c r="W235" s="36"/>
      <c r="X235" s="36"/>
      <c r="Y235" s="93"/>
    </row>
    <row r="236" spans="1:26" ht="13.5" customHeight="1">
      <c r="A236" s="92"/>
      <c r="B236" s="37"/>
      <c r="C236" s="253" t="s">
        <v>785</v>
      </c>
      <c r="D236" s="254"/>
      <c r="E236" s="254"/>
      <c r="F236" s="254"/>
      <c r="G236" s="230"/>
      <c r="H236" s="230"/>
      <c r="I236" s="230"/>
      <c r="J236" s="230"/>
      <c r="K236" s="230"/>
      <c r="L236" s="230"/>
      <c r="M236" s="230"/>
      <c r="N236" s="46"/>
      <c r="O236" s="43"/>
      <c r="P236" s="43"/>
      <c r="Q236" s="43"/>
      <c r="R236" s="44"/>
      <c r="S236" s="37"/>
      <c r="T236" s="36"/>
      <c r="U236" s="36"/>
      <c r="V236" s="37"/>
      <c r="W236" s="36"/>
      <c r="X236" s="36"/>
      <c r="Y236" s="93"/>
    </row>
    <row r="237" spans="1:26" ht="13.5" customHeight="1">
      <c r="A237" s="92"/>
      <c r="B237" s="37"/>
      <c r="C237" s="94" t="s">
        <v>617</v>
      </c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46"/>
      <c r="O237" s="43"/>
      <c r="P237" s="43"/>
      <c r="Q237" s="43"/>
      <c r="R237" s="44"/>
      <c r="S237" s="37"/>
      <c r="T237" s="36"/>
      <c r="U237" s="36"/>
      <c r="V237" s="37"/>
      <c r="W237" s="36"/>
      <c r="X237" s="36"/>
      <c r="Y237" s="93"/>
    </row>
    <row r="238" spans="1:26" ht="13.5" customHeight="1">
      <c r="A238" s="92"/>
      <c r="B238" s="37"/>
      <c r="C238" s="94" t="s">
        <v>380</v>
      </c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46"/>
      <c r="O238" s="43"/>
      <c r="P238" s="43"/>
      <c r="Q238" s="43"/>
      <c r="R238" s="44"/>
      <c r="S238" s="37"/>
      <c r="T238" s="36"/>
      <c r="U238" s="36"/>
      <c r="V238" s="37"/>
      <c r="W238" s="36"/>
      <c r="X238" s="36"/>
      <c r="Y238" s="93"/>
    </row>
    <row r="239" spans="1:26" ht="13.5" customHeight="1">
      <c r="A239" s="92"/>
      <c r="B239" s="37"/>
      <c r="C239" s="94" t="s">
        <v>381</v>
      </c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46"/>
      <c r="O239" s="43"/>
      <c r="P239" s="43"/>
      <c r="Q239" s="43"/>
      <c r="R239" s="44"/>
      <c r="S239" s="37"/>
      <c r="T239" s="36"/>
      <c r="U239" s="36"/>
      <c r="V239" s="37"/>
      <c r="W239" s="36"/>
      <c r="X239" s="36"/>
      <c r="Y239" s="93"/>
    </row>
    <row r="240" spans="1:26" ht="13.5" customHeight="1">
      <c r="A240" s="92"/>
      <c r="B240" s="37"/>
      <c r="C240" s="94" t="s">
        <v>382</v>
      </c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46"/>
      <c r="O240" s="43"/>
      <c r="P240" s="43"/>
      <c r="Q240" s="43"/>
      <c r="R240" s="44"/>
      <c r="S240" s="37"/>
      <c r="T240" s="36"/>
      <c r="U240" s="36"/>
      <c r="V240" s="37"/>
      <c r="W240" s="36"/>
      <c r="X240" s="36"/>
      <c r="Y240" s="93"/>
    </row>
    <row r="241" spans="1:25" ht="13.5" customHeight="1">
      <c r="A241" s="92"/>
      <c r="B241" s="37"/>
      <c r="C241" s="94" t="s">
        <v>383</v>
      </c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46"/>
      <c r="O241" s="43"/>
      <c r="P241" s="43"/>
      <c r="Q241" s="43"/>
      <c r="R241" s="44"/>
      <c r="S241" s="37"/>
      <c r="T241" s="36"/>
      <c r="U241" s="36"/>
      <c r="V241" s="37"/>
      <c r="W241" s="36"/>
      <c r="X241" s="36"/>
      <c r="Y241" s="93"/>
    </row>
    <row r="242" spans="1:25" ht="13.5" customHeight="1">
      <c r="A242" s="92"/>
      <c r="B242" s="37"/>
      <c r="C242" s="94" t="s">
        <v>384</v>
      </c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46"/>
      <c r="O242" s="43"/>
      <c r="P242" s="43"/>
      <c r="Q242" s="43"/>
      <c r="R242" s="44"/>
      <c r="S242" s="37"/>
      <c r="T242" s="36"/>
      <c r="U242" s="36"/>
      <c r="V242" s="37"/>
      <c r="W242" s="36"/>
      <c r="X242" s="36"/>
      <c r="Y242" s="93"/>
    </row>
    <row r="243" spans="1:25" ht="13.5" customHeight="1">
      <c r="A243" s="92"/>
      <c r="B243" s="37"/>
      <c r="C243" s="94" t="s">
        <v>385</v>
      </c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46"/>
      <c r="O243" s="43"/>
      <c r="P243" s="43"/>
      <c r="Q243" s="43"/>
      <c r="R243" s="44"/>
      <c r="S243" s="37"/>
      <c r="T243" s="36"/>
      <c r="U243" s="36"/>
      <c r="V243" s="37"/>
      <c r="W243" s="36"/>
      <c r="X243" s="36"/>
      <c r="Y243" s="93"/>
    </row>
    <row r="244" spans="1:25" ht="13.5" customHeight="1">
      <c r="A244" s="92"/>
      <c r="B244" s="37"/>
      <c r="C244" s="94" t="s">
        <v>386</v>
      </c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46"/>
      <c r="O244" s="43"/>
      <c r="P244" s="43"/>
      <c r="Q244" s="43"/>
      <c r="R244" s="44"/>
      <c r="S244" s="37"/>
      <c r="T244" s="36"/>
      <c r="U244" s="36"/>
      <c r="V244" s="37"/>
      <c r="W244" s="36"/>
      <c r="X244" s="36"/>
      <c r="Y244" s="93"/>
    </row>
    <row r="245" spans="1:25" ht="13.5" customHeight="1">
      <c r="A245" s="92"/>
      <c r="B245" s="37"/>
      <c r="C245" s="97" t="s">
        <v>387</v>
      </c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47"/>
      <c r="O245" s="33"/>
      <c r="P245" s="33"/>
      <c r="Q245" s="33"/>
      <c r="R245" s="34"/>
      <c r="S245" s="37"/>
      <c r="T245" s="36"/>
      <c r="U245" s="36"/>
      <c r="V245" s="37"/>
      <c r="W245" s="36"/>
      <c r="X245" s="36"/>
      <c r="Y245" s="93"/>
    </row>
    <row r="246" spans="1:25" ht="13.5" customHeight="1">
      <c r="A246" s="92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93"/>
    </row>
    <row r="247" spans="1:25" ht="13.5" customHeight="1">
      <c r="A247" s="92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93"/>
    </row>
    <row r="248" spans="1:25" ht="13.5" customHeight="1">
      <c r="A248" s="92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93"/>
    </row>
    <row r="249" spans="1:25" ht="13.5" customHeight="1">
      <c r="A249" s="92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93"/>
    </row>
    <row r="250" spans="1:25" ht="13.5" customHeight="1">
      <c r="A250" s="92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93"/>
    </row>
    <row r="251" spans="1:25" ht="13.5" customHeight="1">
      <c r="A251" s="133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134"/>
    </row>
    <row r="252" spans="1:25" ht="13.5" customHeight="1">
      <c r="A252" s="135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136"/>
    </row>
    <row r="253" spans="1:25" ht="13.5" customHeight="1">
      <c r="A253" s="81"/>
      <c r="B253" s="26" t="s">
        <v>392</v>
      </c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82"/>
    </row>
    <row r="254" spans="1:25" ht="13.5" customHeight="1">
      <c r="A254" s="81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82"/>
    </row>
    <row r="255" spans="1:25" ht="13.5" customHeight="1">
      <c r="A255" s="92"/>
      <c r="B255" s="37" t="s">
        <v>472</v>
      </c>
      <c r="C255" s="37"/>
      <c r="D255" s="38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6"/>
      <c r="X255" s="36"/>
      <c r="Y255" s="93"/>
    </row>
    <row r="256" spans="1:25" ht="13.5" customHeight="1">
      <c r="A256" s="92"/>
      <c r="B256" s="37"/>
      <c r="C256" s="185" t="s">
        <v>1095</v>
      </c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6" t="s">
        <v>1096</v>
      </c>
      <c r="O256" s="57"/>
      <c r="P256" s="57"/>
      <c r="Q256" s="57"/>
      <c r="R256" s="58"/>
      <c r="S256" s="37"/>
      <c r="T256" s="36"/>
      <c r="U256" s="36"/>
      <c r="V256" s="37"/>
      <c r="W256" s="36"/>
      <c r="X256" s="36"/>
      <c r="Y256" s="93"/>
    </row>
    <row r="257" spans="1:25" ht="13.5" customHeight="1">
      <c r="A257" s="92"/>
      <c r="B257" s="37"/>
      <c r="C257" s="94" t="s">
        <v>626</v>
      </c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88" t="s">
        <v>1097</v>
      </c>
      <c r="O257" s="43"/>
      <c r="P257" s="43"/>
      <c r="Q257" s="43"/>
      <c r="R257" s="44"/>
      <c r="S257" s="37"/>
      <c r="T257" s="36"/>
      <c r="U257" s="36"/>
      <c r="V257" s="37"/>
      <c r="W257" s="36"/>
      <c r="X257" s="36"/>
      <c r="Y257" s="93"/>
    </row>
    <row r="258" spans="1:25" ht="13.5" customHeight="1">
      <c r="A258" s="92"/>
      <c r="B258" s="37"/>
      <c r="C258" s="94" t="s">
        <v>388</v>
      </c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46"/>
      <c r="O258" s="43"/>
      <c r="P258" s="43"/>
      <c r="Q258" s="43"/>
      <c r="R258" s="44"/>
      <c r="S258" s="37"/>
      <c r="T258" s="36"/>
      <c r="U258" s="36"/>
      <c r="V258" s="37"/>
      <c r="W258" s="36"/>
      <c r="X258" s="36"/>
      <c r="Y258" s="93"/>
    </row>
    <row r="259" spans="1:25" ht="13.5" customHeight="1">
      <c r="A259" s="92"/>
      <c r="B259" s="37"/>
      <c r="C259" s="94" t="s">
        <v>389</v>
      </c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46"/>
      <c r="O259" s="43"/>
      <c r="P259" s="43"/>
      <c r="Q259" s="43"/>
      <c r="R259" s="44"/>
      <c r="S259" s="37"/>
      <c r="T259" s="36"/>
      <c r="U259" s="36"/>
      <c r="V259" s="37"/>
      <c r="W259" s="36"/>
      <c r="X259" s="36"/>
      <c r="Y259" s="93"/>
    </row>
    <row r="260" spans="1:25" ht="13.5" customHeight="1">
      <c r="A260" s="92"/>
      <c r="B260" s="37"/>
      <c r="C260" s="94" t="s">
        <v>390</v>
      </c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46"/>
      <c r="O260" s="43"/>
      <c r="P260" s="43"/>
      <c r="Q260" s="43"/>
      <c r="R260" s="44"/>
      <c r="S260" s="37"/>
      <c r="T260" s="36"/>
      <c r="U260" s="36"/>
      <c r="V260" s="37"/>
      <c r="W260" s="36"/>
      <c r="X260" s="36"/>
      <c r="Y260" s="93"/>
    </row>
    <row r="261" spans="1:25" ht="13.5" customHeight="1">
      <c r="A261" s="92"/>
      <c r="B261" s="37"/>
      <c r="C261" s="94" t="s">
        <v>391</v>
      </c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46"/>
      <c r="O261" s="43"/>
      <c r="P261" s="43"/>
      <c r="Q261" s="43"/>
      <c r="R261" s="44"/>
      <c r="S261" s="37"/>
      <c r="T261" s="36"/>
      <c r="U261" s="36"/>
      <c r="V261" s="37"/>
      <c r="W261" s="36"/>
      <c r="X261" s="36"/>
      <c r="Y261" s="93"/>
    </row>
    <row r="262" spans="1:25" ht="13.5" customHeight="1">
      <c r="A262" s="92"/>
      <c r="B262" s="37"/>
      <c r="C262" s="97" t="s">
        <v>1098</v>
      </c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47"/>
      <c r="O262" s="33"/>
      <c r="P262" s="33"/>
      <c r="Q262" s="33"/>
      <c r="R262" s="34"/>
      <c r="S262" s="37"/>
      <c r="T262" s="36"/>
      <c r="U262" s="36"/>
      <c r="V262" s="37"/>
      <c r="W262" s="36"/>
      <c r="X262" s="36"/>
      <c r="Y262" s="93"/>
    </row>
    <row r="263" spans="1:25" ht="13.5" customHeight="1">
      <c r="A263" s="92"/>
      <c r="B263" s="37" t="s">
        <v>235</v>
      </c>
      <c r="C263" s="37"/>
      <c r="D263" s="38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6"/>
      <c r="U263" s="36"/>
      <c r="V263" s="37"/>
      <c r="W263" s="36"/>
      <c r="X263" s="36"/>
      <c r="Y263" s="93"/>
    </row>
    <row r="264" spans="1:25" ht="13.5" customHeight="1">
      <c r="A264" s="92"/>
      <c r="B264" s="37"/>
      <c r="C264" s="178" t="s">
        <v>1099</v>
      </c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2" t="s">
        <v>210</v>
      </c>
      <c r="O264" s="53"/>
      <c r="P264" s="53"/>
      <c r="Q264" s="53"/>
      <c r="R264" s="54"/>
      <c r="S264" s="37"/>
      <c r="T264" s="36"/>
      <c r="U264" s="36"/>
      <c r="V264" s="37"/>
      <c r="W264" s="36"/>
      <c r="X264" s="36"/>
      <c r="Y264" s="93"/>
    </row>
    <row r="265" spans="1:25" ht="13.5" customHeight="1">
      <c r="A265" s="92"/>
      <c r="B265" s="179"/>
      <c r="C265" s="96" t="s">
        <v>1100</v>
      </c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88" t="s">
        <v>1101</v>
      </c>
      <c r="O265" s="30"/>
      <c r="P265" s="30"/>
      <c r="Q265" s="30"/>
      <c r="R265" s="31"/>
      <c r="S265" s="37"/>
      <c r="T265" s="36"/>
      <c r="U265" s="36"/>
      <c r="V265" s="37"/>
      <c r="W265" s="36"/>
      <c r="X265" s="36"/>
      <c r="Y265" s="93"/>
    </row>
    <row r="266" spans="1:25" ht="13.5" customHeight="1">
      <c r="A266" s="92"/>
      <c r="B266" s="179"/>
      <c r="C266" s="94" t="s">
        <v>745</v>
      </c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86"/>
      <c r="O266" s="43"/>
      <c r="P266" s="43"/>
      <c r="Q266" s="43"/>
      <c r="R266" s="44"/>
      <c r="S266" s="37"/>
      <c r="T266" s="36"/>
      <c r="U266" s="36"/>
      <c r="V266" s="37"/>
      <c r="W266" s="36"/>
      <c r="X266" s="36"/>
      <c r="Y266" s="93"/>
    </row>
    <row r="267" spans="1:25" ht="13.5" customHeight="1">
      <c r="A267" s="92"/>
      <c r="B267" s="179"/>
      <c r="C267" s="94" t="s">
        <v>212</v>
      </c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86"/>
      <c r="O267" s="43"/>
      <c r="P267" s="43"/>
      <c r="Q267" s="43"/>
      <c r="R267" s="44"/>
      <c r="S267" s="37"/>
      <c r="T267" s="36"/>
      <c r="U267" s="36"/>
      <c r="V267" s="37"/>
      <c r="W267" s="36"/>
      <c r="X267" s="36"/>
      <c r="Y267" s="93"/>
    </row>
    <row r="268" spans="1:25" ht="13.5" customHeight="1">
      <c r="A268" s="92"/>
      <c r="B268" s="179"/>
      <c r="C268" s="253" t="s">
        <v>786</v>
      </c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186"/>
      <c r="O268" s="43"/>
      <c r="P268" s="43"/>
      <c r="Q268" s="43"/>
      <c r="R268" s="44"/>
      <c r="S268" s="37"/>
      <c r="T268" s="36"/>
      <c r="U268" s="36"/>
      <c r="V268" s="37"/>
      <c r="W268" s="36"/>
      <c r="X268" s="36"/>
      <c r="Y268" s="93"/>
    </row>
    <row r="269" spans="1:25" ht="13.5" customHeight="1">
      <c r="A269" s="92"/>
      <c r="B269" s="179"/>
      <c r="C269" s="97" t="s">
        <v>213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32"/>
      <c r="O269" s="33"/>
      <c r="P269" s="33"/>
      <c r="Q269" s="33"/>
      <c r="R269" s="34"/>
      <c r="S269" s="37"/>
      <c r="T269" s="36"/>
      <c r="U269" s="36"/>
      <c r="V269" s="37"/>
      <c r="W269" s="36"/>
      <c r="X269" s="36"/>
      <c r="Y269" s="93"/>
    </row>
    <row r="270" spans="1:25" ht="13.5" customHeight="1">
      <c r="A270" s="92"/>
      <c r="B270" s="37" t="s">
        <v>232</v>
      </c>
      <c r="C270" s="37"/>
      <c r="D270" s="38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6"/>
      <c r="U270" s="36"/>
      <c r="V270" s="37"/>
      <c r="W270" s="36"/>
      <c r="X270" s="36"/>
      <c r="Y270" s="93"/>
    </row>
    <row r="271" spans="1:25" ht="13.5" customHeight="1">
      <c r="A271" s="92"/>
      <c r="B271" s="37"/>
      <c r="C271" s="178" t="s">
        <v>1102</v>
      </c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2" t="s">
        <v>1103</v>
      </c>
      <c r="O271" s="53"/>
      <c r="P271" s="53"/>
      <c r="Q271" s="53"/>
      <c r="R271" s="54"/>
      <c r="S271" s="37"/>
      <c r="T271" s="36"/>
      <c r="U271" s="36"/>
      <c r="V271" s="37"/>
      <c r="W271" s="36"/>
      <c r="X271" s="36"/>
      <c r="Y271" s="93"/>
    </row>
    <row r="272" spans="1:25" ht="13.5" customHeight="1">
      <c r="A272" s="92"/>
      <c r="B272" s="179"/>
      <c r="C272" s="96" t="s">
        <v>320</v>
      </c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88" t="s">
        <v>1104</v>
      </c>
      <c r="O272" s="30"/>
      <c r="P272" s="30"/>
      <c r="Q272" s="30"/>
      <c r="R272" s="31"/>
      <c r="S272" s="37"/>
      <c r="T272" s="36"/>
      <c r="U272" s="36"/>
      <c r="V272" s="37"/>
      <c r="W272" s="36"/>
      <c r="X272" s="36"/>
      <c r="Y272" s="93"/>
    </row>
    <row r="273" spans="1:25" ht="13.5" customHeight="1">
      <c r="A273" s="92"/>
      <c r="B273" s="179"/>
      <c r="C273" s="94" t="s">
        <v>321</v>
      </c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86"/>
      <c r="O273" s="43"/>
      <c r="P273" s="43"/>
      <c r="Q273" s="43"/>
      <c r="R273" s="44"/>
      <c r="S273" s="37"/>
      <c r="T273" s="36"/>
      <c r="U273" s="36"/>
      <c r="V273" s="37"/>
      <c r="W273" s="36"/>
      <c r="X273" s="36"/>
      <c r="Y273" s="93"/>
    </row>
    <row r="274" spans="1:25" ht="13.5" customHeight="1">
      <c r="A274" s="92"/>
      <c r="B274" s="179"/>
      <c r="C274" s="97" t="s">
        <v>322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32"/>
      <c r="O274" s="33"/>
      <c r="P274" s="33"/>
      <c r="Q274" s="33"/>
      <c r="R274" s="34"/>
      <c r="S274" s="37"/>
      <c r="T274" s="36"/>
      <c r="U274" s="36"/>
      <c r="V274" s="37"/>
      <c r="W274" s="36"/>
      <c r="X274" s="36"/>
      <c r="Y274" s="93"/>
    </row>
    <row r="275" spans="1:25" ht="13.5" customHeight="1">
      <c r="A275" s="92"/>
      <c r="B275" s="37" t="s">
        <v>211</v>
      </c>
      <c r="C275" s="37"/>
      <c r="D275" s="38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6"/>
      <c r="U275" s="36"/>
      <c r="V275" s="37"/>
      <c r="W275" s="36"/>
      <c r="X275" s="36"/>
      <c r="Y275" s="93"/>
    </row>
    <row r="276" spans="1:25" ht="13.5" customHeight="1">
      <c r="A276" s="92"/>
      <c r="B276" s="37"/>
      <c r="C276" s="185" t="s">
        <v>1105</v>
      </c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6" t="s">
        <v>1106</v>
      </c>
      <c r="O276" s="57"/>
      <c r="P276" s="57"/>
      <c r="Q276" s="57"/>
      <c r="R276" s="58"/>
      <c r="S276" s="37"/>
      <c r="T276" s="36"/>
      <c r="U276" s="36"/>
      <c r="V276" s="37"/>
      <c r="W276" s="36"/>
      <c r="X276" s="36"/>
      <c r="Y276" s="93"/>
    </row>
    <row r="277" spans="1:25" ht="13.5" customHeight="1">
      <c r="A277" s="92"/>
      <c r="B277" s="179"/>
      <c r="C277" s="94" t="s">
        <v>1107</v>
      </c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86" t="s">
        <v>1108</v>
      </c>
      <c r="O277" s="43"/>
      <c r="P277" s="43"/>
      <c r="Q277" s="43"/>
      <c r="R277" s="44"/>
      <c r="S277" s="37"/>
      <c r="T277" s="36"/>
      <c r="U277" s="36"/>
      <c r="V277" s="37"/>
      <c r="W277" s="36"/>
      <c r="X277" s="36"/>
      <c r="Y277" s="93"/>
    </row>
    <row r="278" spans="1:25" ht="13.5" customHeight="1">
      <c r="A278" s="92"/>
      <c r="B278" s="37"/>
      <c r="C278" s="94" t="s">
        <v>1109</v>
      </c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46"/>
      <c r="O278" s="43"/>
      <c r="P278" s="43"/>
      <c r="Q278" s="43"/>
      <c r="R278" s="44"/>
      <c r="S278" s="37"/>
      <c r="T278" s="36"/>
      <c r="U278" s="36"/>
      <c r="V278" s="37"/>
      <c r="W278" s="36"/>
      <c r="X278" s="36"/>
      <c r="Y278" s="93"/>
    </row>
    <row r="279" spans="1:25" ht="13.5" customHeight="1">
      <c r="A279" s="92"/>
      <c r="B279" s="37"/>
      <c r="C279" s="94" t="s">
        <v>1110</v>
      </c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46"/>
      <c r="O279" s="43"/>
      <c r="P279" s="43"/>
      <c r="Q279" s="43"/>
      <c r="R279" s="44"/>
      <c r="S279" s="37"/>
      <c r="T279" s="36"/>
      <c r="U279" s="36"/>
      <c r="V279" s="37"/>
      <c r="W279" s="36"/>
      <c r="X279" s="36"/>
      <c r="Y279" s="93"/>
    </row>
    <row r="280" spans="1:25" ht="13.5" customHeight="1">
      <c r="A280" s="92"/>
      <c r="B280" s="37"/>
      <c r="C280" s="94" t="s">
        <v>1111</v>
      </c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46"/>
      <c r="O280" s="43"/>
      <c r="P280" s="43"/>
      <c r="Q280" s="43"/>
      <c r="R280" s="44"/>
      <c r="S280" s="37"/>
      <c r="T280" s="36"/>
      <c r="U280" s="36"/>
      <c r="V280" s="37"/>
      <c r="W280" s="36"/>
      <c r="X280" s="36"/>
      <c r="Y280" s="93"/>
    </row>
    <row r="281" spans="1:25" ht="13.5" customHeight="1">
      <c r="A281" s="92"/>
      <c r="B281" s="37"/>
      <c r="C281" s="94" t="s">
        <v>1112</v>
      </c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46"/>
      <c r="O281" s="43"/>
      <c r="P281" s="43"/>
      <c r="Q281" s="43"/>
      <c r="R281" s="44"/>
      <c r="S281" s="37"/>
      <c r="T281" s="36"/>
      <c r="U281" s="36"/>
      <c r="V281" s="37"/>
      <c r="W281" s="36"/>
      <c r="X281" s="36"/>
      <c r="Y281" s="93"/>
    </row>
    <row r="282" spans="1:25" ht="13.5" customHeight="1">
      <c r="A282" s="92"/>
      <c r="B282" s="37"/>
      <c r="C282" s="94" t="s">
        <v>1113</v>
      </c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46"/>
      <c r="O282" s="43"/>
      <c r="P282" s="43"/>
      <c r="Q282" s="43"/>
      <c r="R282" s="44"/>
      <c r="S282" s="37"/>
      <c r="T282" s="36"/>
      <c r="U282" s="36"/>
      <c r="V282" s="37"/>
      <c r="W282" s="36"/>
      <c r="X282" s="36"/>
      <c r="Y282" s="93"/>
    </row>
    <row r="283" spans="1:25" ht="13.5" customHeight="1">
      <c r="A283" s="92"/>
      <c r="B283" s="37"/>
      <c r="C283" s="94" t="s">
        <v>1114</v>
      </c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46"/>
      <c r="O283" s="43"/>
      <c r="P283" s="43"/>
      <c r="Q283" s="43"/>
      <c r="R283" s="44"/>
      <c r="S283" s="37"/>
      <c r="T283" s="36"/>
      <c r="U283" s="36"/>
      <c r="V283" s="37"/>
      <c r="W283" s="36"/>
      <c r="X283" s="36"/>
      <c r="Y283" s="93"/>
    </row>
    <row r="284" spans="1:25" ht="13.5" customHeight="1">
      <c r="A284" s="92"/>
      <c r="B284" s="37"/>
      <c r="C284" s="94" t="s">
        <v>1115</v>
      </c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46"/>
      <c r="O284" s="43"/>
      <c r="P284" s="43"/>
      <c r="Q284" s="43"/>
      <c r="R284" s="44"/>
      <c r="S284" s="37"/>
      <c r="T284" s="36"/>
      <c r="U284" s="36"/>
      <c r="V284" s="37"/>
      <c r="W284" s="36"/>
      <c r="X284" s="36"/>
      <c r="Y284" s="93"/>
    </row>
    <row r="285" spans="1:25" ht="13.5" customHeight="1">
      <c r="A285" s="92"/>
      <c r="B285" s="37"/>
      <c r="C285" s="94" t="s">
        <v>1116</v>
      </c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46"/>
      <c r="O285" s="43"/>
      <c r="P285" s="43"/>
      <c r="Q285" s="43"/>
      <c r="R285" s="44"/>
      <c r="S285" s="37"/>
      <c r="T285" s="36"/>
      <c r="U285" s="36"/>
      <c r="V285" s="37"/>
      <c r="W285" s="36"/>
      <c r="X285" s="36"/>
      <c r="Y285" s="93"/>
    </row>
    <row r="286" spans="1:25" ht="13.5" customHeight="1">
      <c r="A286" s="92"/>
      <c r="B286" s="37"/>
      <c r="C286" s="94" t="s">
        <v>1117</v>
      </c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46"/>
      <c r="O286" s="43"/>
      <c r="P286" s="43"/>
      <c r="Q286" s="43"/>
      <c r="R286" s="44"/>
      <c r="S286" s="37"/>
      <c r="T286" s="36"/>
      <c r="U286" s="36"/>
      <c r="V286" s="37"/>
      <c r="W286" s="36"/>
      <c r="X286" s="36"/>
      <c r="Y286" s="93"/>
    </row>
    <row r="287" spans="1:25" ht="13.5" customHeight="1">
      <c r="A287" s="92"/>
      <c r="B287" s="37"/>
      <c r="C287" s="94" t="s">
        <v>1118</v>
      </c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46"/>
      <c r="O287" s="43"/>
      <c r="P287" s="43"/>
      <c r="Q287" s="43"/>
      <c r="R287" s="44"/>
      <c r="S287" s="37"/>
      <c r="T287" s="36"/>
      <c r="U287" s="36"/>
      <c r="V287" s="37"/>
      <c r="W287" s="36"/>
      <c r="X287" s="36"/>
      <c r="Y287" s="93"/>
    </row>
    <row r="288" spans="1:25" ht="13.5" customHeight="1">
      <c r="A288" s="92"/>
      <c r="B288" s="37"/>
      <c r="C288" s="94" t="s">
        <v>1119</v>
      </c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46"/>
      <c r="O288" s="43"/>
      <c r="P288" s="43"/>
      <c r="Q288" s="43"/>
      <c r="R288" s="44"/>
      <c r="S288" s="37"/>
      <c r="T288" s="36"/>
      <c r="U288" s="36"/>
      <c r="V288" s="37"/>
      <c r="W288" s="36"/>
      <c r="X288" s="36"/>
      <c r="Y288" s="93"/>
    </row>
    <row r="289" spans="1:25" ht="13.5" customHeight="1">
      <c r="A289" s="92"/>
      <c r="B289" s="37"/>
      <c r="C289" s="94" t="s">
        <v>1120</v>
      </c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46"/>
      <c r="O289" s="43"/>
      <c r="P289" s="43"/>
      <c r="Q289" s="43"/>
      <c r="R289" s="44"/>
      <c r="S289" s="37"/>
      <c r="T289" s="36"/>
      <c r="U289" s="36"/>
      <c r="V289" s="37"/>
      <c r="W289" s="36"/>
      <c r="X289" s="36"/>
      <c r="Y289" s="93"/>
    </row>
    <row r="290" spans="1:25" ht="13.5" customHeight="1">
      <c r="A290" s="92"/>
      <c r="B290" s="37"/>
      <c r="C290" s="94" t="s">
        <v>1121</v>
      </c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46"/>
      <c r="O290" s="43"/>
      <c r="P290" s="43"/>
      <c r="Q290" s="43"/>
      <c r="R290" s="44"/>
      <c r="S290" s="37"/>
      <c r="T290" s="36"/>
      <c r="U290" s="36"/>
      <c r="V290" s="37"/>
      <c r="W290" s="36"/>
      <c r="X290" s="36"/>
      <c r="Y290" s="93"/>
    </row>
    <row r="291" spans="1:25" ht="13.5" customHeight="1">
      <c r="A291" s="92"/>
      <c r="B291" s="37"/>
      <c r="C291" s="97" t="s">
        <v>1122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47"/>
      <c r="O291" s="33"/>
      <c r="P291" s="33"/>
      <c r="Q291" s="33"/>
      <c r="R291" s="34"/>
      <c r="S291" s="37"/>
      <c r="T291" s="36"/>
      <c r="U291" s="36"/>
      <c r="V291" s="37"/>
      <c r="W291" s="36"/>
      <c r="X291" s="36"/>
      <c r="Y291" s="93"/>
    </row>
    <row r="292" spans="1:25" ht="13.5" customHeight="1">
      <c r="A292" s="92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93"/>
    </row>
    <row r="293" spans="1:25" ht="13.5" customHeight="1">
      <c r="A293" s="92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93"/>
    </row>
    <row r="294" spans="1:25" ht="13.5" customHeight="1">
      <c r="A294" s="92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93"/>
    </row>
    <row r="295" spans="1:25" ht="13.5" customHeight="1">
      <c r="A295" s="92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93"/>
    </row>
    <row r="296" spans="1:25" ht="13.5" customHeight="1">
      <c r="A296" s="92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93"/>
    </row>
    <row r="297" spans="1:25" ht="13.5" customHeight="1">
      <c r="A297" s="92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93"/>
    </row>
    <row r="298" spans="1:25" ht="13.5" customHeight="1">
      <c r="A298" s="92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93"/>
    </row>
    <row r="299" spans="1:25" ht="13.5" customHeight="1">
      <c r="A299" s="92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93"/>
    </row>
    <row r="300" spans="1:25" ht="13.5" customHeight="1">
      <c r="A300" s="92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93"/>
    </row>
    <row r="301" spans="1:25" ht="13.5" customHeight="1">
      <c r="A301" s="92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93"/>
    </row>
    <row r="302" spans="1:25" ht="13.5" customHeight="1">
      <c r="A302" s="92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93"/>
    </row>
    <row r="303" spans="1:25" ht="13.5" customHeight="1">
      <c r="A303" s="92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93"/>
    </row>
    <row r="304" spans="1:25" ht="13.5" customHeight="1">
      <c r="A304" s="133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134"/>
    </row>
  </sheetData>
  <mergeCells count="31">
    <mergeCell ref="H214:O215"/>
    <mergeCell ref="B150:B151"/>
    <mergeCell ref="B202:B203"/>
    <mergeCell ref="C202:G203"/>
    <mergeCell ref="P203:R203"/>
    <mergeCell ref="H204:X205"/>
    <mergeCell ref="B10:B11"/>
    <mergeCell ref="B72:B73"/>
    <mergeCell ref="D1:Y1"/>
    <mergeCell ref="D2:Y2"/>
    <mergeCell ref="A3:Y3"/>
    <mergeCell ref="A4:Y5"/>
    <mergeCell ref="D6:Y6"/>
    <mergeCell ref="F23:I23"/>
    <mergeCell ref="J23:W23"/>
    <mergeCell ref="C224:G227"/>
    <mergeCell ref="H224:X225"/>
    <mergeCell ref="H226:O227"/>
    <mergeCell ref="H206:O207"/>
    <mergeCell ref="C204:G207"/>
    <mergeCell ref="H208:X209"/>
    <mergeCell ref="C212:G215"/>
    <mergeCell ref="C208:G211"/>
    <mergeCell ref="C216:G219"/>
    <mergeCell ref="C220:G223"/>
    <mergeCell ref="H210:O211"/>
    <mergeCell ref="H216:X217"/>
    <mergeCell ref="H218:O219"/>
    <mergeCell ref="H220:X221"/>
    <mergeCell ref="H222:O223"/>
    <mergeCell ref="H212:X213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&amp;L&amp;C3.1.7-&amp;P&amp;R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view="pageBreakPreview" zoomScaleNormal="100" zoomScaleSheetLayoutView="100" workbookViewId="0">
      <pane ySplit="6" topLeftCell="A106" activePane="bottomLeft" state="frozen"/>
      <selection pane="bottomLeft" activeCell="E25" sqref="E25"/>
    </sheetView>
  </sheetViews>
  <sheetFormatPr defaultColWidth="3.7109375" defaultRowHeight="13.5" customHeight="1"/>
  <cols>
    <col min="1" max="16384" width="3.7109375" style="75"/>
  </cols>
  <sheetData>
    <row r="1" spans="1:25" ht="13.5" customHeight="1">
      <c r="A1" s="24" t="s">
        <v>1123</v>
      </c>
      <c r="B1" s="25"/>
      <c r="C1" s="25"/>
      <c r="D1" s="310" t="str">
        <f>目次!D1</f>
        <v>Map thông tin từng tòa nhà dùng để đối phó với thảm họa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284</v>
      </c>
      <c r="U1" s="311"/>
      <c r="V1" s="311" t="s">
        <v>285</v>
      </c>
      <c r="W1" s="311"/>
      <c r="X1" s="311"/>
      <c r="Y1" s="312"/>
    </row>
    <row r="2" spans="1:25" ht="13.5" customHeight="1">
      <c r="A2" s="24" t="str">
        <f>目次!A2</f>
        <v>Chapter number</v>
      </c>
      <c r="B2" s="25"/>
      <c r="C2" s="25"/>
      <c r="D2" s="310" t="str">
        <f>目次!D2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1124</v>
      </c>
      <c r="U2" s="311"/>
      <c r="V2" s="311">
        <v>42398</v>
      </c>
      <c r="W2" s="311"/>
      <c r="X2" s="311"/>
      <c r="Y2" s="312"/>
    </row>
    <row r="3" spans="1:25" ht="13.5" customHeight="1">
      <c r="A3" s="313" t="str">
        <f>目次!A3</f>
        <v>Function name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1125</v>
      </c>
      <c r="U3" s="314"/>
      <c r="V3" s="314" t="s">
        <v>1126</v>
      </c>
      <c r="W3" s="314"/>
      <c r="X3" s="314"/>
      <c r="Y3" s="315"/>
    </row>
    <row r="4" spans="1:25" ht="13.5" customHeight="1">
      <c r="A4" s="316" t="str">
        <f>目次!A4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1127</v>
      </c>
      <c r="U4" s="317"/>
      <c r="V4" s="317" t="s">
        <v>286</v>
      </c>
      <c r="W4" s="317"/>
      <c r="X4" s="317"/>
      <c r="Y4" s="318"/>
    </row>
    <row r="5" spans="1:25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1128</v>
      </c>
      <c r="U5" s="320"/>
      <c r="V5" s="320"/>
      <c r="W5" s="320"/>
      <c r="X5" s="320"/>
      <c r="Y5" s="321"/>
    </row>
    <row r="6" spans="1:25" ht="13.5" customHeight="1">
      <c r="A6" s="24" t="s">
        <v>1129</v>
      </c>
      <c r="B6" s="25"/>
      <c r="C6" s="25"/>
      <c r="D6" s="330" t="str">
        <f>目次!D12</f>
        <v>3.1.7.3 Chi tiết data tòa nhà</v>
      </c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 t="s">
        <v>287</v>
      </c>
      <c r="P6" s="331"/>
      <c r="Q6" s="331"/>
      <c r="R6" s="331"/>
      <c r="S6" s="331"/>
      <c r="T6" s="331"/>
      <c r="U6" s="331"/>
      <c r="V6" s="331"/>
      <c r="W6" s="331"/>
      <c r="X6" s="331"/>
      <c r="Y6" s="332"/>
    </row>
    <row r="7" spans="1:25" ht="13.5" customHeight="1">
      <c r="A7" s="8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</row>
    <row r="8" spans="1:25" ht="13.5" customHeight="1">
      <c r="A8" s="81"/>
      <c r="B8" s="26" t="s">
        <v>118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82"/>
    </row>
    <row r="9" spans="1:25" ht="13.5" customHeight="1">
      <c r="A9" s="8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82"/>
    </row>
    <row r="10" spans="1:25" ht="13.5" customHeight="1">
      <c r="A10" s="81"/>
      <c r="B10" s="322" t="s">
        <v>1130</v>
      </c>
      <c r="C10" s="107" t="s">
        <v>1131</v>
      </c>
      <c r="D10" s="108"/>
      <c r="E10" s="108"/>
      <c r="F10" s="108"/>
      <c r="G10" s="108"/>
      <c r="H10" s="109"/>
      <c r="I10" s="107" t="s">
        <v>1132</v>
      </c>
      <c r="J10" s="108"/>
      <c r="K10" s="108"/>
      <c r="L10" s="108"/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1"/>
      <c r="Y10" s="82"/>
    </row>
    <row r="11" spans="1:25" ht="13.5" customHeight="1">
      <c r="A11" s="81"/>
      <c r="B11" s="323"/>
      <c r="C11" s="107" t="s">
        <v>1133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82"/>
    </row>
    <row r="12" spans="1:25" ht="13.5" customHeight="1">
      <c r="A12" s="81"/>
      <c r="B12" s="87">
        <v>1</v>
      </c>
      <c r="C12" s="112" t="s">
        <v>1134</v>
      </c>
      <c r="D12" s="113"/>
      <c r="E12" s="113"/>
      <c r="F12" s="112"/>
      <c r="G12" s="113"/>
      <c r="H12" s="114"/>
      <c r="I12" s="112" t="s">
        <v>1135</v>
      </c>
      <c r="J12" s="113"/>
      <c r="K12" s="113"/>
      <c r="L12" s="113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82"/>
    </row>
    <row r="13" spans="1:25" ht="13.5" customHeight="1">
      <c r="A13" s="81"/>
      <c r="B13" s="81"/>
      <c r="C13" s="87" t="s">
        <v>1136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82"/>
    </row>
    <row r="14" spans="1:25" ht="13.5" customHeight="1">
      <c r="A14" s="81"/>
      <c r="B14" s="81"/>
      <c r="C14" s="81"/>
      <c r="D14" s="61" t="s">
        <v>1137</v>
      </c>
      <c r="E14" s="27" t="s">
        <v>214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82"/>
      <c r="Y14" s="82"/>
    </row>
    <row r="15" spans="1:25" ht="13.5" customHeight="1">
      <c r="A15" s="81"/>
      <c r="B15" s="81"/>
      <c r="C15" s="81"/>
      <c r="D15" s="61" t="s">
        <v>1138</v>
      </c>
      <c r="E15" s="27" t="s">
        <v>215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82"/>
      <c r="Y15" s="82"/>
    </row>
    <row r="16" spans="1:25" ht="13.5" customHeight="1">
      <c r="A16" s="81"/>
      <c r="B16" s="81"/>
      <c r="C16" s="81"/>
      <c r="D16" s="61" t="s">
        <v>1139</v>
      </c>
      <c r="E16" s="27" t="s">
        <v>216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82"/>
      <c r="Y16" s="82"/>
    </row>
    <row r="17" spans="1:25" ht="13.5" customHeight="1">
      <c r="A17" s="81"/>
      <c r="B17" s="81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82"/>
    </row>
    <row r="18" spans="1:25" ht="13.5" customHeight="1">
      <c r="A18" s="81"/>
      <c r="B18" s="81"/>
      <c r="C18" s="120" t="s">
        <v>1140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2"/>
      <c r="Y18" s="82"/>
    </row>
    <row r="19" spans="1:25" ht="13.5" customHeight="1">
      <c r="A19" s="81"/>
      <c r="B19" s="81"/>
      <c r="C19" s="81"/>
      <c r="D19" s="61" t="s">
        <v>397</v>
      </c>
      <c r="E19" s="27" t="s">
        <v>1141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82"/>
      <c r="Y19" s="82"/>
    </row>
    <row r="20" spans="1:25" ht="13.5" customHeight="1">
      <c r="A20" s="81"/>
      <c r="B20" s="81"/>
      <c r="C20" s="81"/>
      <c r="D20" s="61"/>
      <c r="E20" s="27"/>
      <c r="F20" s="27" t="s">
        <v>1142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82"/>
      <c r="Y20" s="82"/>
    </row>
    <row r="21" spans="1:25" ht="13.5" customHeight="1">
      <c r="A21" s="81"/>
      <c r="B21" s="81"/>
      <c r="C21" s="81"/>
      <c r="D21" s="61"/>
      <c r="E21" s="27"/>
      <c r="F21" s="27" t="s">
        <v>1143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82"/>
      <c r="Y21" s="82"/>
    </row>
    <row r="22" spans="1:25" ht="13.5" customHeight="1">
      <c r="A22" s="81"/>
      <c r="B22" s="81"/>
      <c r="C22" s="81"/>
      <c r="D22" s="61" t="s">
        <v>398</v>
      </c>
      <c r="E22" s="27" t="s">
        <v>748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82"/>
      <c r="Y22" s="82"/>
    </row>
    <row r="23" spans="1:25" ht="13.5" customHeight="1">
      <c r="A23" s="81"/>
      <c r="B23" s="81"/>
      <c r="C23" s="81"/>
      <c r="D23" s="61" t="s">
        <v>457</v>
      </c>
      <c r="E23" s="27" t="s">
        <v>430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82"/>
      <c r="Y23" s="82"/>
    </row>
    <row r="24" spans="1:25" ht="13.5" customHeight="1">
      <c r="A24" s="81"/>
      <c r="B24" s="81"/>
      <c r="C24" s="81"/>
      <c r="D24" s="61"/>
      <c r="E24" s="27" t="s">
        <v>399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82"/>
      <c r="Y24" s="82"/>
    </row>
    <row r="25" spans="1:25" ht="13.5" customHeight="1">
      <c r="A25" s="81"/>
      <c r="B25" s="81"/>
      <c r="C25" s="81"/>
      <c r="D25" s="61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7"/>
      <c r="X25" s="82"/>
      <c r="Y25" s="82"/>
    </row>
    <row r="26" spans="1:25" ht="13.5" customHeight="1">
      <c r="A26" s="81"/>
      <c r="B26" s="81"/>
      <c r="C26" s="81"/>
      <c r="D26" s="61" t="s">
        <v>458</v>
      </c>
      <c r="E26" s="27" t="s">
        <v>749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82"/>
      <c r="Y26" s="82"/>
    </row>
    <row r="27" spans="1:25" ht="13.5" customHeight="1">
      <c r="A27" s="81"/>
      <c r="B27" s="81"/>
      <c r="C27" s="81"/>
      <c r="D27" s="61" t="s">
        <v>431</v>
      </c>
      <c r="E27" s="27" t="s">
        <v>750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82"/>
      <c r="Y27" s="82"/>
    </row>
    <row r="28" spans="1:25" ht="13.5" customHeight="1">
      <c r="A28" s="81"/>
      <c r="B28" s="81"/>
      <c r="C28" s="117"/>
      <c r="D28" s="127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27"/>
      <c r="V28" s="118"/>
      <c r="W28" s="118"/>
      <c r="X28" s="119"/>
      <c r="Y28" s="82"/>
    </row>
    <row r="29" spans="1:25" ht="13.5" customHeight="1">
      <c r="A29" s="81"/>
      <c r="B29" s="87">
        <v>2</v>
      </c>
      <c r="C29" s="112" t="s">
        <v>89</v>
      </c>
      <c r="D29" s="113"/>
      <c r="E29" s="113"/>
      <c r="F29" s="113"/>
      <c r="G29" s="113"/>
      <c r="H29" s="114"/>
      <c r="I29" s="112" t="s">
        <v>1144</v>
      </c>
      <c r="J29" s="113"/>
      <c r="K29" s="113"/>
      <c r="L29" s="113"/>
      <c r="M29" s="114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6"/>
      <c r="Y29" s="82"/>
    </row>
    <row r="30" spans="1:25" ht="13.5" customHeight="1">
      <c r="A30" s="81"/>
      <c r="B30" s="81"/>
      <c r="C30" s="87" t="s">
        <v>90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6"/>
      <c r="Y30" s="82"/>
    </row>
    <row r="31" spans="1:25" ht="13.5" customHeight="1">
      <c r="A31" s="81"/>
      <c r="B31" s="81"/>
      <c r="C31" s="81"/>
      <c r="D31" s="61" t="s">
        <v>91</v>
      </c>
      <c r="E31" s="27" t="s">
        <v>92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82"/>
      <c r="Y31" s="82"/>
    </row>
    <row r="32" spans="1:25" ht="13.5" customHeight="1">
      <c r="A32" s="81"/>
      <c r="B32" s="81"/>
      <c r="C32" s="11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9"/>
      <c r="Y32" s="82"/>
    </row>
    <row r="33" spans="1:25" ht="13.5" customHeight="1">
      <c r="A33" s="81"/>
      <c r="B33" s="81"/>
      <c r="C33" s="120" t="s">
        <v>93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2"/>
      <c r="Y33" s="82"/>
    </row>
    <row r="34" spans="1:25" ht="13.5" customHeight="1">
      <c r="A34" s="81"/>
      <c r="B34" s="81"/>
      <c r="C34" s="81"/>
      <c r="D34" s="61" t="s">
        <v>94</v>
      </c>
      <c r="E34" s="27" t="s">
        <v>751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7"/>
      <c r="X34" s="82"/>
      <c r="Y34" s="82"/>
    </row>
    <row r="35" spans="1:25" ht="13.5" customHeight="1">
      <c r="A35" s="81"/>
      <c r="B35" s="81"/>
      <c r="C35" s="83"/>
      <c r="D35" s="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29"/>
      <c r="V35" s="129"/>
      <c r="W35" s="129"/>
      <c r="X35" s="130"/>
      <c r="Y35" s="82"/>
    </row>
    <row r="36" spans="1:25" ht="13.5" customHeight="1">
      <c r="A36" s="92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93"/>
    </row>
    <row r="37" spans="1:25" ht="13.5" customHeight="1">
      <c r="A37" s="92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93"/>
    </row>
    <row r="38" spans="1:25" ht="13.5" customHeight="1">
      <c r="A38" s="92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93"/>
    </row>
    <row r="39" spans="1:25" ht="13.5" customHeight="1">
      <c r="A39" s="92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93"/>
    </row>
    <row r="40" spans="1:25" ht="13.5" customHeight="1">
      <c r="A40" s="9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93"/>
    </row>
    <row r="41" spans="1:25" ht="13.5" customHeight="1">
      <c r="A41" s="92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93"/>
    </row>
    <row r="42" spans="1:25" ht="13.5" customHeight="1">
      <c r="A42" s="92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93"/>
    </row>
    <row r="43" spans="1:25" ht="13.5" customHeight="1">
      <c r="A43" s="92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93"/>
    </row>
    <row r="44" spans="1:25" ht="13.5" customHeight="1">
      <c r="A44" s="92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93"/>
    </row>
    <row r="45" spans="1:25" ht="13.5" customHeight="1">
      <c r="A45" s="92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93"/>
    </row>
    <row r="46" spans="1:25" ht="13.5" customHeight="1">
      <c r="A46" s="92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93"/>
    </row>
    <row r="47" spans="1:25" ht="13.5" customHeight="1">
      <c r="A47" s="92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93"/>
    </row>
    <row r="48" spans="1:25" ht="13.5" customHeight="1">
      <c r="A48" s="92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93"/>
    </row>
    <row r="49" spans="1:25" ht="13.5" customHeight="1">
      <c r="A49" s="92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93"/>
    </row>
    <row r="50" spans="1:25" ht="13.5" customHeight="1">
      <c r="A50" s="83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30"/>
    </row>
    <row r="51" spans="1:25" ht="13.5" customHeight="1">
      <c r="A51" s="87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6"/>
    </row>
    <row r="52" spans="1:25" ht="13.5" customHeight="1">
      <c r="A52" s="81"/>
      <c r="B52" s="26" t="s">
        <v>115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82"/>
    </row>
    <row r="53" spans="1:25" ht="13.5" customHeight="1">
      <c r="A53" s="8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82"/>
    </row>
    <row r="54" spans="1:25" ht="13.5" customHeight="1">
      <c r="A54" s="81"/>
      <c r="B54" s="322" t="s">
        <v>116</v>
      </c>
      <c r="C54" s="107" t="s">
        <v>1145</v>
      </c>
      <c r="D54" s="108"/>
      <c r="E54" s="108"/>
      <c r="F54" s="108"/>
      <c r="G54" s="108"/>
      <c r="H54" s="109"/>
      <c r="I54" s="107" t="s">
        <v>117</v>
      </c>
      <c r="J54" s="108"/>
      <c r="K54" s="108"/>
      <c r="L54" s="108"/>
      <c r="M54" s="109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1"/>
      <c r="Y54" s="82"/>
    </row>
    <row r="55" spans="1:25" ht="13.5" customHeight="1">
      <c r="A55" s="81"/>
      <c r="B55" s="323"/>
      <c r="C55" s="107" t="s">
        <v>1146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  <c r="Y55" s="82"/>
    </row>
    <row r="56" spans="1:25" ht="13.5" customHeight="1">
      <c r="A56" s="81"/>
      <c r="B56" s="87">
        <v>3</v>
      </c>
      <c r="C56" s="112" t="s">
        <v>95</v>
      </c>
      <c r="D56" s="113"/>
      <c r="E56" s="113"/>
      <c r="F56" s="112"/>
      <c r="G56" s="113"/>
      <c r="H56" s="114"/>
      <c r="I56" s="112" t="s">
        <v>96</v>
      </c>
      <c r="J56" s="113"/>
      <c r="K56" s="113"/>
      <c r="L56" s="113"/>
      <c r="M56" s="114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6"/>
      <c r="Y56" s="82"/>
    </row>
    <row r="57" spans="1:25" ht="13.5" customHeight="1">
      <c r="A57" s="81"/>
      <c r="B57" s="81"/>
      <c r="C57" s="87" t="s">
        <v>97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6"/>
      <c r="Y57" s="82"/>
    </row>
    <row r="58" spans="1:25" ht="13.5" customHeight="1">
      <c r="A58" s="81"/>
      <c r="B58" s="81"/>
      <c r="C58" s="81"/>
      <c r="D58" s="61" t="s">
        <v>98</v>
      </c>
      <c r="E58" s="27" t="s">
        <v>99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82"/>
      <c r="Y58" s="82"/>
    </row>
    <row r="59" spans="1:25" ht="13.5" customHeight="1">
      <c r="A59" s="81"/>
      <c r="B59" s="81"/>
      <c r="C59" s="117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9"/>
      <c r="Y59" s="82"/>
    </row>
    <row r="60" spans="1:25" ht="13.5" customHeight="1">
      <c r="A60" s="81"/>
      <c r="B60" s="81"/>
      <c r="C60" s="120" t="s">
        <v>100</v>
      </c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2"/>
      <c r="Y60" s="82"/>
    </row>
    <row r="61" spans="1:25" ht="13.5" customHeight="1">
      <c r="A61" s="81"/>
      <c r="B61" s="81"/>
      <c r="C61" s="81"/>
      <c r="D61" s="61" t="s">
        <v>101</v>
      </c>
      <c r="E61" s="27" t="s">
        <v>267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8"/>
      <c r="W61" s="27"/>
      <c r="X61" s="82"/>
      <c r="Y61" s="82"/>
    </row>
    <row r="62" spans="1:25" ht="13.5" customHeight="1">
      <c r="A62" s="81"/>
      <c r="B62" s="81"/>
      <c r="C62" s="81"/>
      <c r="D62" s="61"/>
      <c r="E62" s="27"/>
      <c r="F62" s="27" t="s">
        <v>217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82"/>
      <c r="Y62" s="82"/>
    </row>
    <row r="63" spans="1:25" ht="13.5" customHeight="1">
      <c r="A63" s="81"/>
      <c r="B63" s="81"/>
      <c r="C63" s="81"/>
      <c r="D63" s="61"/>
      <c r="E63" s="27"/>
      <c r="F63" s="27"/>
      <c r="G63" s="27" t="s">
        <v>102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82"/>
      <c r="Y63" s="82"/>
    </row>
    <row r="64" spans="1:25" ht="13.5" customHeight="1">
      <c r="A64" s="81"/>
      <c r="B64" s="81"/>
      <c r="C64" s="81"/>
      <c r="D64" s="61"/>
      <c r="E64" s="27"/>
      <c r="F64" s="27"/>
      <c r="G64" s="27" t="s">
        <v>1147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82"/>
      <c r="Y64" s="82"/>
    </row>
    <row r="65" spans="1:25" ht="13.5" customHeight="1">
      <c r="A65" s="81"/>
      <c r="B65" s="81"/>
      <c r="C65" s="81"/>
      <c r="D65" s="61" t="s">
        <v>104</v>
      </c>
      <c r="E65" s="27" t="s">
        <v>135</v>
      </c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82"/>
      <c r="Y65" s="82"/>
    </row>
    <row r="66" spans="1:25" ht="13.5" customHeight="1">
      <c r="A66" s="81"/>
      <c r="B66" s="81"/>
      <c r="C66" s="81"/>
      <c r="D66" s="61"/>
      <c r="E66" s="27"/>
      <c r="F66" s="27" t="s">
        <v>136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82"/>
      <c r="Y66" s="82"/>
    </row>
    <row r="67" spans="1:25" ht="13.5" customHeight="1">
      <c r="A67" s="81"/>
      <c r="B67" s="81"/>
      <c r="C67" s="81"/>
      <c r="D67" s="61" t="s">
        <v>327</v>
      </c>
      <c r="E67" s="27" t="s">
        <v>324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82"/>
      <c r="Y67" s="82"/>
    </row>
    <row r="68" spans="1:25" ht="13.5" customHeight="1">
      <c r="A68" s="81"/>
      <c r="B68" s="81"/>
      <c r="C68" s="81"/>
      <c r="D68" s="61"/>
      <c r="E68" s="27"/>
      <c r="F68" s="27" t="s">
        <v>326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82"/>
      <c r="Y68" s="82"/>
    </row>
    <row r="69" spans="1:25" ht="13.5" customHeight="1">
      <c r="A69" s="81"/>
      <c r="B69" s="81"/>
      <c r="C69" s="81"/>
      <c r="D69" s="61" t="s">
        <v>328</v>
      </c>
      <c r="E69" s="27" t="s">
        <v>323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82"/>
      <c r="Y69" s="82"/>
    </row>
    <row r="70" spans="1:25" ht="13.5" customHeight="1">
      <c r="A70" s="81"/>
      <c r="B70" s="81"/>
      <c r="C70" s="81"/>
      <c r="D70" s="61"/>
      <c r="E70" s="27"/>
      <c r="F70" s="27" t="s">
        <v>325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82"/>
      <c r="Y70" s="82"/>
    </row>
    <row r="71" spans="1:25" ht="13.5" customHeight="1">
      <c r="A71" s="81"/>
      <c r="B71" s="81"/>
      <c r="C71" s="81"/>
      <c r="D71" s="61" t="s">
        <v>723</v>
      </c>
      <c r="E71" s="27" t="s">
        <v>724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8"/>
      <c r="W71" s="27"/>
      <c r="X71" s="82"/>
      <c r="Y71" s="82"/>
    </row>
    <row r="72" spans="1:25" ht="13.5" customHeight="1">
      <c r="A72" s="81"/>
      <c r="B72" s="81"/>
      <c r="C72" s="81"/>
      <c r="D72" s="61"/>
      <c r="E72" s="27" t="s">
        <v>725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8"/>
      <c r="W72" s="27"/>
      <c r="X72" s="82"/>
      <c r="Y72" s="82"/>
    </row>
    <row r="73" spans="1:25" ht="13.5" customHeight="1">
      <c r="A73" s="81"/>
      <c r="B73" s="81"/>
      <c r="C73" s="81"/>
      <c r="D73" s="61"/>
      <c r="E73" s="27"/>
      <c r="F73" s="187" t="s">
        <v>735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82"/>
      <c r="Y73" s="82"/>
    </row>
    <row r="74" spans="1:25" ht="13.5" customHeight="1">
      <c r="A74" s="81"/>
      <c r="B74" s="81"/>
      <c r="C74" s="81"/>
      <c r="D74" s="61"/>
      <c r="E74" s="27"/>
      <c r="F74" s="27"/>
      <c r="G74" s="27" t="s">
        <v>726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82"/>
      <c r="Y74" s="82"/>
    </row>
    <row r="75" spans="1:25" ht="13.5" customHeight="1">
      <c r="A75" s="81"/>
      <c r="B75" s="81"/>
      <c r="C75" s="81"/>
      <c r="D75" s="61"/>
      <c r="E75" s="27"/>
      <c r="F75" s="27"/>
      <c r="G75" s="27" t="s">
        <v>1148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82"/>
      <c r="Y75" s="82"/>
    </row>
    <row r="76" spans="1:25" ht="13.5" customHeight="1">
      <c r="A76" s="81"/>
      <c r="B76" s="81"/>
      <c r="C76" s="81"/>
      <c r="D76" s="61" t="s">
        <v>727</v>
      </c>
      <c r="E76" s="27" t="s">
        <v>105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82"/>
      <c r="Y76" s="82"/>
    </row>
    <row r="77" spans="1:25" ht="13.5" customHeight="1">
      <c r="A77" s="81"/>
      <c r="B77" s="81"/>
      <c r="C77" s="81"/>
      <c r="D77" s="61"/>
      <c r="E77" s="27"/>
      <c r="F77" s="27" t="s">
        <v>132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82"/>
      <c r="Y77" s="82"/>
    </row>
    <row r="78" spans="1:25" ht="13.5" customHeight="1">
      <c r="A78" s="81"/>
      <c r="B78" s="81"/>
      <c r="C78" s="81"/>
      <c r="D78" s="61" t="s">
        <v>728</v>
      </c>
      <c r="E78" s="27" t="s">
        <v>730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82"/>
      <c r="Y78" s="82"/>
    </row>
    <row r="79" spans="1:25" ht="13.5" customHeight="1">
      <c r="A79" s="81"/>
      <c r="B79" s="81"/>
      <c r="C79" s="81"/>
      <c r="D79" s="61" t="s">
        <v>729</v>
      </c>
      <c r="E79" s="27" t="s">
        <v>731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82"/>
      <c r="Y79" s="82"/>
    </row>
    <row r="80" spans="1:25" ht="13.5" customHeight="1">
      <c r="A80" s="81"/>
      <c r="B80" s="81"/>
      <c r="C80" s="81"/>
      <c r="D80" s="61" t="s">
        <v>732</v>
      </c>
      <c r="E80" s="27" t="s">
        <v>106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82"/>
      <c r="Y80" s="82"/>
    </row>
    <row r="81" spans="1:25" ht="13.5" customHeight="1">
      <c r="A81" s="81"/>
      <c r="B81" s="81"/>
      <c r="C81" s="81"/>
      <c r="D81" s="61" t="s">
        <v>733</v>
      </c>
      <c r="E81" s="27" t="s">
        <v>752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82"/>
      <c r="Y81" s="82"/>
    </row>
    <row r="82" spans="1:25" ht="13.5" customHeight="1">
      <c r="A82" s="81"/>
      <c r="B82" s="81"/>
      <c r="C82" s="81"/>
      <c r="D82" s="61"/>
      <c r="E82" s="27"/>
      <c r="F82" s="27" t="s">
        <v>218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82"/>
      <c r="Y82" s="82"/>
    </row>
    <row r="83" spans="1:25" ht="13.5" customHeight="1">
      <c r="A83" s="81"/>
      <c r="B83" s="81"/>
      <c r="C83" s="81"/>
      <c r="D83" s="61" t="s">
        <v>734</v>
      </c>
      <c r="E83" s="27" t="s">
        <v>219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82"/>
      <c r="Y83" s="82"/>
    </row>
    <row r="84" spans="1:25" ht="13.5" customHeight="1">
      <c r="A84" s="81"/>
      <c r="B84" s="157"/>
      <c r="C84" s="83"/>
      <c r="D84" s="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29"/>
      <c r="V84" s="129"/>
      <c r="W84" s="129"/>
      <c r="X84" s="130"/>
      <c r="Y84" s="82"/>
    </row>
    <row r="85" spans="1:25" ht="13.5" customHeight="1">
      <c r="A85" s="92"/>
      <c r="B85" s="87">
        <v>4</v>
      </c>
      <c r="C85" s="112" t="s">
        <v>1149</v>
      </c>
      <c r="D85" s="113"/>
      <c r="E85" s="113"/>
      <c r="F85" s="112"/>
      <c r="G85" s="113"/>
      <c r="H85" s="114"/>
      <c r="I85" s="112" t="s">
        <v>1150</v>
      </c>
      <c r="J85" s="113"/>
      <c r="K85" s="113"/>
      <c r="L85" s="113"/>
      <c r="M85" s="114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6"/>
      <c r="Y85" s="93"/>
    </row>
    <row r="86" spans="1:25" ht="13.5" customHeight="1">
      <c r="A86" s="92"/>
      <c r="B86" s="81"/>
      <c r="C86" s="87" t="s">
        <v>107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6"/>
      <c r="Y86" s="93"/>
    </row>
    <row r="87" spans="1:25" ht="13.5" customHeight="1">
      <c r="A87" s="92"/>
      <c r="B87" s="81"/>
      <c r="C87" s="81"/>
      <c r="D87" s="61" t="s">
        <v>108</v>
      </c>
      <c r="E87" s="27" t="s">
        <v>1151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82"/>
      <c r="Y87" s="93"/>
    </row>
    <row r="88" spans="1:25" ht="13.5" customHeight="1">
      <c r="A88" s="92"/>
      <c r="B88" s="81"/>
      <c r="C88" s="117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9"/>
      <c r="Y88" s="93"/>
    </row>
    <row r="89" spans="1:25" ht="13.5" customHeight="1">
      <c r="A89" s="92"/>
      <c r="B89" s="81"/>
      <c r="C89" s="120" t="s">
        <v>109</v>
      </c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2"/>
      <c r="Y89" s="93"/>
    </row>
    <row r="90" spans="1:25" ht="13.5" customHeight="1">
      <c r="A90" s="92"/>
      <c r="B90" s="81"/>
      <c r="C90" s="81"/>
      <c r="D90" s="61" t="s">
        <v>110</v>
      </c>
      <c r="E90" s="27" t="s">
        <v>1152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82"/>
      <c r="Y90" s="93"/>
    </row>
    <row r="91" spans="1:25" ht="13.5" customHeight="1">
      <c r="A91" s="92"/>
      <c r="B91" s="157"/>
      <c r="C91" s="83"/>
      <c r="D91" s="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29"/>
      <c r="V91" s="129"/>
      <c r="W91" s="129"/>
      <c r="X91" s="130"/>
      <c r="Y91" s="93"/>
    </row>
    <row r="92" spans="1:25" ht="13.5" customHeight="1">
      <c r="A92" s="92"/>
      <c r="B92" s="87">
        <v>5</v>
      </c>
      <c r="C92" s="112" t="s">
        <v>1153</v>
      </c>
      <c r="D92" s="113"/>
      <c r="E92" s="113"/>
      <c r="F92" s="112"/>
      <c r="G92" s="113"/>
      <c r="H92" s="114"/>
      <c r="I92" s="112" t="s">
        <v>1154</v>
      </c>
      <c r="J92" s="113"/>
      <c r="K92" s="113"/>
      <c r="L92" s="113"/>
      <c r="M92" s="114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6"/>
      <c r="Y92" s="93"/>
    </row>
    <row r="93" spans="1:25" ht="13.5" customHeight="1">
      <c r="A93" s="92"/>
      <c r="B93" s="81"/>
      <c r="C93" s="87" t="s">
        <v>111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6"/>
      <c r="Y93" s="93"/>
    </row>
    <row r="94" spans="1:25" ht="13.5" customHeight="1">
      <c r="A94" s="92"/>
      <c r="B94" s="81"/>
      <c r="C94" s="81"/>
      <c r="D94" s="61" t="s">
        <v>112</v>
      </c>
      <c r="E94" s="27" t="s">
        <v>1155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82"/>
      <c r="Y94" s="93"/>
    </row>
    <row r="95" spans="1:25" ht="13.5" customHeight="1">
      <c r="A95" s="92"/>
      <c r="B95" s="81"/>
      <c r="C95" s="117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9"/>
      <c r="Y95" s="93"/>
    </row>
    <row r="96" spans="1:25" ht="13.5" customHeight="1">
      <c r="A96" s="92"/>
      <c r="B96" s="81"/>
      <c r="C96" s="120" t="s">
        <v>1156</v>
      </c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2"/>
      <c r="Y96" s="93"/>
    </row>
    <row r="97" spans="1:26" ht="13.5" customHeight="1">
      <c r="A97" s="92"/>
      <c r="B97" s="81"/>
      <c r="C97" s="81"/>
      <c r="D97" s="61" t="s">
        <v>114</v>
      </c>
      <c r="E97" s="27" t="s">
        <v>1157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82"/>
      <c r="Y97" s="93"/>
    </row>
    <row r="98" spans="1:26" ht="13.5" customHeight="1">
      <c r="A98" s="92"/>
      <c r="B98" s="157"/>
      <c r="C98" s="83"/>
      <c r="D98" s="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29"/>
      <c r="V98" s="129"/>
      <c r="W98" s="129"/>
      <c r="X98" s="130"/>
      <c r="Y98" s="93"/>
    </row>
    <row r="99" spans="1:26" ht="13.5" customHeight="1">
      <c r="A99" s="81"/>
      <c r="B99" s="27"/>
      <c r="C99" s="27"/>
      <c r="D99" s="28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82"/>
    </row>
    <row r="100" spans="1:26" ht="13.5" customHeight="1">
      <c r="A100" s="81"/>
      <c r="B100" s="27"/>
      <c r="C100" s="27"/>
      <c r="D100" s="28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82"/>
    </row>
    <row r="101" spans="1:26" ht="13.5" customHeight="1">
      <c r="A101" s="81"/>
      <c r="B101" s="27"/>
      <c r="C101" s="27"/>
      <c r="D101" s="28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82"/>
    </row>
    <row r="102" spans="1:26" ht="13.5" customHeight="1">
      <c r="A102" s="83"/>
      <c r="B102" s="129"/>
      <c r="C102" s="129"/>
      <c r="D102" s="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30"/>
    </row>
    <row r="103" spans="1:26" ht="13.5" customHeight="1">
      <c r="A103" s="87"/>
      <c r="B103" s="105"/>
      <c r="C103" s="105"/>
      <c r="D103" s="124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6"/>
    </row>
    <row r="104" spans="1:26" ht="13.5" customHeight="1">
      <c r="A104" s="81"/>
      <c r="B104" s="26" t="s">
        <v>119</v>
      </c>
      <c r="C104" s="27"/>
      <c r="D104" s="28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82"/>
    </row>
    <row r="105" spans="1:26" ht="13.5" customHeight="1">
      <c r="A105" s="92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93"/>
    </row>
    <row r="106" spans="1:26" ht="13.5" customHeight="1">
      <c r="A106" s="81"/>
      <c r="B106" s="100" t="s">
        <v>120</v>
      </c>
      <c r="C106" s="364" t="s">
        <v>1158</v>
      </c>
      <c r="D106" s="365"/>
      <c r="E106" s="365"/>
      <c r="F106" s="365"/>
      <c r="G106" s="366"/>
      <c r="H106" s="84" t="s">
        <v>1159</v>
      </c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 t="s">
        <v>121</v>
      </c>
      <c r="T106" s="85"/>
      <c r="U106" s="85"/>
      <c r="V106" s="85"/>
      <c r="W106" s="85"/>
      <c r="X106" s="86"/>
      <c r="Y106" s="82"/>
    </row>
    <row r="107" spans="1:26" ht="13.5" customHeight="1">
      <c r="A107" s="81"/>
      <c r="B107" s="101"/>
      <c r="C107" s="367"/>
      <c r="D107" s="368"/>
      <c r="E107" s="368"/>
      <c r="F107" s="368"/>
      <c r="G107" s="369"/>
      <c r="H107" s="84" t="s">
        <v>1160</v>
      </c>
      <c r="I107" s="85"/>
      <c r="J107" s="85"/>
      <c r="K107" s="85"/>
      <c r="L107" s="85"/>
      <c r="M107" s="85"/>
      <c r="N107" s="85"/>
      <c r="O107" s="86"/>
      <c r="P107" s="188" t="s">
        <v>122</v>
      </c>
      <c r="Q107" s="188"/>
      <c r="R107" s="189"/>
      <c r="S107" s="84" t="s">
        <v>1161</v>
      </c>
      <c r="T107" s="85"/>
      <c r="U107" s="85"/>
      <c r="V107" s="86"/>
      <c r="W107" s="85"/>
      <c r="X107" s="86"/>
      <c r="Y107" s="82"/>
    </row>
    <row r="108" spans="1:26" ht="13.5" customHeight="1">
      <c r="A108" s="72"/>
      <c r="B108" s="87">
        <v>1</v>
      </c>
      <c r="C108" s="333" t="s">
        <v>1162</v>
      </c>
      <c r="D108" s="339"/>
      <c r="E108" s="339"/>
      <c r="F108" s="339"/>
      <c r="G108" s="340"/>
      <c r="H108" s="371" t="s">
        <v>753</v>
      </c>
      <c r="I108" s="372"/>
      <c r="J108" s="372"/>
      <c r="K108" s="372"/>
      <c r="L108" s="372"/>
      <c r="M108" s="372"/>
      <c r="N108" s="372"/>
      <c r="O108" s="372"/>
      <c r="P108" s="372"/>
      <c r="Q108" s="372"/>
      <c r="R108" s="372"/>
      <c r="S108" s="372"/>
      <c r="T108" s="372"/>
      <c r="U108" s="372"/>
      <c r="V108" s="372"/>
      <c r="W108" s="372"/>
      <c r="X108" s="373"/>
      <c r="Y108" s="73"/>
      <c r="Z108" s="74"/>
    </row>
    <row r="109" spans="1:26" ht="13.5" customHeight="1">
      <c r="A109" s="72"/>
      <c r="B109" s="81"/>
      <c r="C109" s="341"/>
      <c r="D109" s="342"/>
      <c r="E109" s="342"/>
      <c r="F109" s="342"/>
      <c r="G109" s="343"/>
      <c r="H109" s="374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  <c r="X109" s="376"/>
      <c r="Y109" s="73"/>
      <c r="Z109" s="74"/>
    </row>
    <row r="110" spans="1:26" ht="13.5" customHeight="1">
      <c r="A110" s="72"/>
      <c r="B110" s="81"/>
      <c r="C110" s="341"/>
      <c r="D110" s="342"/>
      <c r="E110" s="342"/>
      <c r="F110" s="342"/>
      <c r="G110" s="343"/>
      <c r="H110" s="333" t="s">
        <v>1163</v>
      </c>
      <c r="I110" s="334"/>
      <c r="J110" s="334"/>
      <c r="K110" s="334"/>
      <c r="L110" s="334"/>
      <c r="M110" s="334"/>
      <c r="N110" s="334"/>
      <c r="O110" s="335"/>
      <c r="P110" s="190" t="s">
        <v>329</v>
      </c>
      <c r="Q110" s="191"/>
      <c r="R110" s="192"/>
      <c r="S110" s="36" t="s">
        <v>1164</v>
      </c>
      <c r="T110" s="89"/>
      <c r="U110" s="89"/>
      <c r="V110" s="89"/>
      <c r="W110" s="89"/>
      <c r="X110" s="136"/>
      <c r="Y110" s="73"/>
      <c r="Z110" s="74"/>
    </row>
    <row r="111" spans="1:26" ht="13.5" customHeight="1">
      <c r="A111" s="72"/>
      <c r="B111" s="83"/>
      <c r="C111" s="344"/>
      <c r="D111" s="345"/>
      <c r="E111" s="345"/>
      <c r="F111" s="345"/>
      <c r="G111" s="346"/>
      <c r="H111" s="336"/>
      <c r="I111" s="337"/>
      <c r="J111" s="337"/>
      <c r="K111" s="337"/>
      <c r="L111" s="337"/>
      <c r="M111" s="337"/>
      <c r="N111" s="337"/>
      <c r="O111" s="338"/>
      <c r="P111" s="193"/>
      <c r="Q111" s="194"/>
      <c r="R111" s="195"/>
      <c r="S111" s="133"/>
      <c r="T111" s="91"/>
      <c r="U111" s="91"/>
      <c r="V111" s="91"/>
      <c r="W111" s="91"/>
      <c r="X111" s="134"/>
      <c r="Y111" s="73"/>
      <c r="Z111" s="74"/>
    </row>
    <row r="112" spans="1:26" ht="13.5" customHeight="1">
      <c r="A112" s="72"/>
      <c r="B112" s="87">
        <v>2</v>
      </c>
      <c r="C112" s="333" t="s">
        <v>1165</v>
      </c>
      <c r="D112" s="339"/>
      <c r="E112" s="339"/>
      <c r="F112" s="339"/>
      <c r="G112" s="340"/>
      <c r="H112" s="371" t="s">
        <v>754</v>
      </c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3"/>
      <c r="Y112" s="73"/>
      <c r="Z112" s="74"/>
    </row>
    <row r="113" spans="1:26" ht="13.5" customHeight="1">
      <c r="A113" s="72"/>
      <c r="B113" s="81"/>
      <c r="C113" s="341"/>
      <c r="D113" s="342"/>
      <c r="E113" s="342"/>
      <c r="F113" s="342"/>
      <c r="G113" s="343"/>
      <c r="H113" s="374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6"/>
      <c r="Y113" s="73"/>
      <c r="Z113" s="74"/>
    </row>
    <row r="114" spans="1:26" ht="13.5" customHeight="1">
      <c r="A114" s="72"/>
      <c r="B114" s="81"/>
      <c r="C114" s="341"/>
      <c r="D114" s="342"/>
      <c r="E114" s="342"/>
      <c r="F114" s="342"/>
      <c r="G114" s="343"/>
      <c r="H114" s="333" t="s">
        <v>1166</v>
      </c>
      <c r="I114" s="334"/>
      <c r="J114" s="334"/>
      <c r="K114" s="334"/>
      <c r="L114" s="334"/>
      <c r="M114" s="334"/>
      <c r="N114" s="334"/>
      <c r="O114" s="335"/>
      <c r="P114" s="196" t="s">
        <v>746</v>
      </c>
      <c r="Q114" s="191"/>
      <c r="R114" s="192"/>
      <c r="S114" s="197" t="s">
        <v>747</v>
      </c>
      <c r="T114" s="89"/>
      <c r="U114" s="89"/>
      <c r="V114" s="89"/>
      <c r="W114" s="89"/>
      <c r="X114" s="136"/>
      <c r="Y114" s="73"/>
      <c r="Z114" s="74"/>
    </row>
    <row r="115" spans="1:26" ht="13.5" customHeight="1">
      <c r="A115" s="72"/>
      <c r="B115" s="83"/>
      <c r="C115" s="344"/>
      <c r="D115" s="345"/>
      <c r="E115" s="345"/>
      <c r="F115" s="345"/>
      <c r="G115" s="346"/>
      <c r="H115" s="336"/>
      <c r="I115" s="337"/>
      <c r="J115" s="337"/>
      <c r="K115" s="337"/>
      <c r="L115" s="337"/>
      <c r="M115" s="337"/>
      <c r="N115" s="337"/>
      <c r="O115" s="338"/>
      <c r="P115" s="193"/>
      <c r="Q115" s="194"/>
      <c r="R115" s="195"/>
      <c r="S115" s="133"/>
      <c r="T115" s="91"/>
      <c r="U115" s="91"/>
      <c r="V115" s="91"/>
      <c r="W115" s="91"/>
      <c r="X115" s="134"/>
      <c r="Y115" s="73"/>
      <c r="Z115" s="74"/>
    </row>
    <row r="116" spans="1:26" ht="13.5" customHeight="1">
      <c r="A116" s="72"/>
      <c r="B116" s="87">
        <v>3</v>
      </c>
      <c r="C116" s="333" t="s">
        <v>1167</v>
      </c>
      <c r="D116" s="339"/>
      <c r="E116" s="339"/>
      <c r="F116" s="339"/>
      <c r="G116" s="340"/>
      <c r="H116" s="371" t="s">
        <v>755</v>
      </c>
      <c r="I116" s="372"/>
      <c r="J116" s="372"/>
      <c r="K116" s="372"/>
      <c r="L116" s="372"/>
      <c r="M116" s="372"/>
      <c r="N116" s="372"/>
      <c r="O116" s="372"/>
      <c r="P116" s="372"/>
      <c r="Q116" s="372"/>
      <c r="R116" s="372"/>
      <c r="S116" s="372"/>
      <c r="T116" s="372"/>
      <c r="U116" s="372"/>
      <c r="V116" s="372"/>
      <c r="W116" s="372"/>
      <c r="X116" s="373"/>
      <c r="Y116" s="73"/>
      <c r="Z116" s="74"/>
    </row>
    <row r="117" spans="1:26" ht="13.5" customHeight="1">
      <c r="A117" s="72"/>
      <c r="B117" s="81"/>
      <c r="C117" s="341"/>
      <c r="D117" s="342"/>
      <c r="E117" s="342"/>
      <c r="F117" s="342"/>
      <c r="G117" s="343"/>
      <c r="H117" s="374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6"/>
      <c r="Y117" s="73"/>
      <c r="Z117" s="74"/>
    </row>
    <row r="118" spans="1:26" ht="13.5" customHeight="1">
      <c r="A118" s="72"/>
      <c r="B118" s="81"/>
      <c r="C118" s="341"/>
      <c r="D118" s="342"/>
      <c r="E118" s="342"/>
      <c r="F118" s="342"/>
      <c r="G118" s="343"/>
      <c r="H118" s="333" t="s">
        <v>1168</v>
      </c>
      <c r="I118" s="334"/>
      <c r="J118" s="334"/>
      <c r="K118" s="334"/>
      <c r="L118" s="334"/>
      <c r="M118" s="334"/>
      <c r="N118" s="334"/>
      <c r="O118" s="335"/>
      <c r="P118" s="196" t="s">
        <v>1169</v>
      </c>
      <c r="Q118" s="191"/>
      <c r="R118" s="192"/>
      <c r="S118" s="197" t="s">
        <v>1170</v>
      </c>
      <c r="T118" s="89"/>
      <c r="U118" s="89"/>
      <c r="V118" s="89"/>
      <c r="W118" s="89"/>
      <c r="X118" s="136"/>
      <c r="Y118" s="73"/>
      <c r="Z118" s="74"/>
    </row>
    <row r="119" spans="1:26" ht="13.5" customHeight="1">
      <c r="A119" s="72"/>
      <c r="B119" s="83"/>
      <c r="C119" s="344"/>
      <c r="D119" s="345"/>
      <c r="E119" s="345"/>
      <c r="F119" s="345"/>
      <c r="G119" s="346"/>
      <c r="H119" s="336"/>
      <c r="I119" s="337"/>
      <c r="J119" s="337"/>
      <c r="K119" s="337"/>
      <c r="L119" s="337"/>
      <c r="M119" s="337"/>
      <c r="N119" s="337"/>
      <c r="O119" s="338"/>
      <c r="P119" s="193"/>
      <c r="Q119" s="194"/>
      <c r="R119" s="195"/>
      <c r="S119" s="133"/>
      <c r="T119" s="91"/>
      <c r="U119" s="91"/>
      <c r="V119" s="91"/>
      <c r="W119" s="91"/>
      <c r="X119" s="134"/>
      <c r="Y119" s="73"/>
      <c r="Z119" s="74"/>
    </row>
    <row r="120" spans="1:26" ht="13.5" customHeight="1">
      <c r="A120" s="81"/>
      <c r="B120" s="87">
        <v>4</v>
      </c>
      <c r="C120" s="333" t="s">
        <v>123</v>
      </c>
      <c r="D120" s="339"/>
      <c r="E120" s="339"/>
      <c r="F120" s="339"/>
      <c r="G120" s="340"/>
      <c r="H120" s="333" t="s">
        <v>220</v>
      </c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40"/>
      <c r="Y120" s="82"/>
    </row>
    <row r="121" spans="1:26" ht="13.5" customHeight="1">
      <c r="A121" s="81"/>
      <c r="B121" s="81"/>
      <c r="C121" s="341"/>
      <c r="D121" s="342"/>
      <c r="E121" s="342"/>
      <c r="F121" s="342"/>
      <c r="G121" s="343"/>
      <c r="H121" s="344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6"/>
      <c r="Y121" s="82"/>
    </row>
    <row r="122" spans="1:26" ht="13.5" customHeight="1">
      <c r="A122" s="81"/>
      <c r="B122" s="81"/>
      <c r="C122" s="341"/>
      <c r="D122" s="342"/>
      <c r="E122" s="342"/>
      <c r="F122" s="342"/>
      <c r="G122" s="343"/>
      <c r="H122" s="333" t="s">
        <v>1171</v>
      </c>
      <c r="I122" s="334"/>
      <c r="J122" s="334"/>
      <c r="K122" s="334"/>
      <c r="L122" s="334"/>
      <c r="M122" s="334"/>
      <c r="N122" s="334"/>
      <c r="O122" s="335"/>
      <c r="P122" s="370" t="s">
        <v>268</v>
      </c>
      <c r="Q122" s="370"/>
      <c r="R122" s="370"/>
      <c r="S122" s="371" t="s">
        <v>273</v>
      </c>
      <c r="T122" s="372"/>
      <c r="U122" s="372"/>
      <c r="V122" s="372"/>
      <c r="W122" s="372"/>
      <c r="X122" s="373"/>
      <c r="Y122" s="82"/>
    </row>
    <row r="123" spans="1:26" ht="13.5" customHeight="1">
      <c r="A123" s="81"/>
      <c r="B123" s="83"/>
      <c r="C123" s="344"/>
      <c r="D123" s="345"/>
      <c r="E123" s="345"/>
      <c r="F123" s="345"/>
      <c r="G123" s="346"/>
      <c r="H123" s="336"/>
      <c r="I123" s="337"/>
      <c r="J123" s="337"/>
      <c r="K123" s="337"/>
      <c r="L123" s="337"/>
      <c r="M123" s="337"/>
      <c r="N123" s="337"/>
      <c r="O123" s="338"/>
      <c r="P123" s="370"/>
      <c r="Q123" s="370"/>
      <c r="R123" s="370"/>
      <c r="S123" s="374"/>
      <c r="T123" s="375"/>
      <c r="U123" s="375"/>
      <c r="V123" s="375"/>
      <c r="W123" s="375"/>
      <c r="X123" s="376"/>
      <c r="Y123" s="82"/>
    </row>
    <row r="124" spans="1:26" ht="13.5" customHeight="1">
      <c r="A124" s="92"/>
      <c r="B124" s="27" t="s">
        <v>1172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93"/>
    </row>
    <row r="125" spans="1:26" ht="13.5" customHeight="1">
      <c r="A125" s="92"/>
      <c r="B125" s="27" t="s">
        <v>1173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93"/>
    </row>
    <row r="126" spans="1:26" s="36" customFormat="1" ht="13.5" customHeight="1">
      <c r="A126" s="81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82"/>
    </row>
    <row r="127" spans="1:26" s="36" customFormat="1" ht="13.5" customHeight="1">
      <c r="A127" s="8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82"/>
    </row>
    <row r="128" spans="1:26" s="36" customFormat="1" ht="13.5" customHeight="1">
      <c r="A128" s="81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82"/>
    </row>
    <row r="129" spans="1:25" s="36" customFormat="1" ht="13.5" customHeight="1">
      <c r="A129" s="81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82"/>
    </row>
    <row r="130" spans="1:25" s="36" customFormat="1" ht="13.5" customHeight="1">
      <c r="A130" s="8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82"/>
    </row>
    <row r="131" spans="1:25" s="36" customFormat="1" ht="13.5" customHeight="1">
      <c r="A131" s="8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82"/>
    </row>
    <row r="132" spans="1:25" s="36" customFormat="1" ht="13.5" customHeight="1">
      <c r="A132" s="81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82"/>
    </row>
    <row r="133" spans="1:25" s="36" customFormat="1" ht="13.5" customHeight="1">
      <c r="A133" s="8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82"/>
    </row>
    <row r="134" spans="1:25" s="36" customFormat="1" ht="13.5" customHeight="1">
      <c r="A134" s="81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82"/>
    </row>
    <row r="135" spans="1:25" s="36" customFormat="1" ht="13.5" customHeight="1">
      <c r="A135" s="81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82"/>
    </row>
    <row r="136" spans="1:25" s="36" customFormat="1" ht="13.5" customHeight="1">
      <c r="A136" s="8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82"/>
    </row>
    <row r="137" spans="1:25" s="36" customFormat="1" ht="13.5" customHeight="1">
      <c r="A137" s="81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82"/>
    </row>
    <row r="138" spans="1:25" s="36" customFormat="1" ht="13.5" customHeight="1">
      <c r="A138" s="81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82"/>
    </row>
    <row r="139" spans="1:25" s="36" customFormat="1" ht="13.5" customHeight="1">
      <c r="A139" s="8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82"/>
    </row>
    <row r="140" spans="1:25" s="36" customFormat="1" ht="13.5" customHeight="1">
      <c r="A140" s="81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82"/>
    </row>
    <row r="141" spans="1:25" s="36" customFormat="1" ht="13.5" customHeight="1">
      <c r="A141" s="81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82"/>
    </row>
    <row r="142" spans="1:25" s="36" customFormat="1" ht="13.5" customHeight="1">
      <c r="A142" s="8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82"/>
    </row>
    <row r="143" spans="1:25" s="36" customFormat="1" ht="13.5" customHeight="1">
      <c r="A143" s="81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82"/>
    </row>
    <row r="144" spans="1:25" s="36" customFormat="1" ht="13.5" customHeight="1">
      <c r="A144" s="81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82"/>
    </row>
    <row r="145" spans="1:25" s="36" customFormat="1" ht="13.5" customHeight="1">
      <c r="A145" s="8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82"/>
    </row>
    <row r="146" spans="1:25" s="36" customFormat="1" ht="13.5" customHeight="1">
      <c r="A146" s="81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82"/>
    </row>
    <row r="147" spans="1:25" s="36" customFormat="1" ht="13.5" customHeight="1">
      <c r="A147" s="81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82"/>
    </row>
    <row r="148" spans="1:25" s="36" customFormat="1" ht="13.5" customHeight="1">
      <c r="A148" s="8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82"/>
    </row>
    <row r="149" spans="1:25" s="36" customFormat="1" ht="13.5" customHeight="1">
      <c r="A149" s="81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82"/>
    </row>
    <row r="150" spans="1:25" s="36" customFormat="1" ht="13.5" customHeight="1">
      <c r="A150" s="92"/>
      <c r="Y150" s="93"/>
    </row>
    <row r="151" spans="1:25" ht="13.5" customHeight="1">
      <c r="A151" s="92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93"/>
    </row>
    <row r="152" spans="1:25" ht="13.5" customHeight="1">
      <c r="A152" s="92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93"/>
    </row>
    <row r="153" spans="1:25" ht="13.5" customHeight="1">
      <c r="A153" s="92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93"/>
    </row>
    <row r="154" spans="1:25" ht="13.5" customHeight="1">
      <c r="A154" s="133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134"/>
    </row>
  </sheetData>
  <mergeCells count="22">
    <mergeCell ref="H110:O111"/>
    <mergeCell ref="D1:Y1"/>
    <mergeCell ref="D2:Y2"/>
    <mergeCell ref="A3:Y3"/>
    <mergeCell ref="A4:Y5"/>
    <mergeCell ref="D6:Y6"/>
    <mergeCell ref="H122:O123"/>
    <mergeCell ref="P122:R123"/>
    <mergeCell ref="S122:X123"/>
    <mergeCell ref="B10:B11"/>
    <mergeCell ref="B54:B55"/>
    <mergeCell ref="C106:G107"/>
    <mergeCell ref="H108:X109"/>
    <mergeCell ref="C108:G111"/>
    <mergeCell ref="C120:G123"/>
    <mergeCell ref="H120:X121"/>
    <mergeCell ref="C112:G115"/>
    <mergeCell ref="H112:X113"/>
    <mergeCell ref="H114:O115"/>
    <mergeCell ref="C116:G119"/>
    <mergeCell ref="H116:X117"/>
    <mergeCell ref="H118:O119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&amp;L&amp;C3.1.7-&amp;P&amp;R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7"/>
  <sheetViews>
    <sheetView view="pageBreakPreview" zoomScaleNormal="100" zoomScaleSheetLayoutView="100" workbookViewId="0">
      <pane ySplit="6" topLeftCell="A40" activePane="bottomLeft" state="frozen"/>
      <selection pane="bottomLeft" activeCell="G34" sqref="G34"/>
    </sheetView>
  </sheetViews>
  <sheetFormatPr defaultColWidth="3.7109375" defaultRowHeight="13.5" customHeight="1"/>
  <cols>
    <col min="1" max="16384" width="3.7109375" style="75"/>
  </cols>
  <sheetData>
    <row r="1" spans="1:25" ht="13.5" customHeight="1">
      <c r="A1" s="24" t="s">
        <v>1174</v>
      </c>
      <c r="B1" s="25"/>
      <c r="C1" s="25"/>
      <c r="D1" s="310" t="str">
        <f>目次!D1</f>
        <v>Map thông tin từng tòa nhà dùng để đối phó với thảm họa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1175</v>
      </c>
      <c r="U1" s="311"/>
      <c r="V1" s="311" t="s">
        <v>1176</v>
      </c>
      <c r="W1" s="311"/>
      <c r="X1" s="311"/>
      <c r="Y1" s="312"/>
    </row>
    <row r="2" spans="1:25" ht="13.5" customHeight="1">
      <c r="A2" s="24" t="str">
        <f>目次!A2</f>
        <v>Chapter number</v>
      </c>
      <c r="B2" s="25"/>
      <c r="C2" s="25"/>
      <c r="D2" s="310" t="str">
        <f>目次!D2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1177</v>
      </c>
      <c r="U2" s="311"/>
      <c r="V2" s="311">
        <v>42398</v>
      </c>
      <c r="W2" s="311"/>
      <c r="X2" s="311"/>
      <c r="Y2" s="312"/>
    </row>
    <row r="3" spans="1:25" ht="13.5" customHeight="1">
      <c r="A3" s="313" t="str">
        <f>目次!A3</f>
        <v>Function name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1178</v>
      </c>
      <c r="U3" s="314"/>
      <c r="V3" s="314" t="s">
        <v>1179</v>
      </c>
      <c r="W3" s="314"/>
      <c r="X3" s="314"/>
      <c r="Y3" s="315"/>
    </row>
    <row r="4" spans="1:25" ht="13.5" customHeight="1">
      <c r="A4" s="316" t="str">
        <f>目次!A4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1180</v>
      </c>
      <c r="U4" s="317"/>
      <c r="V4" s="317" t="s">
        <v>282</v>
      </c>
      <c r="W4" s="317"/>
      <c r="X4" s="317"/>
      <c r="Y4" s="318"/>
    </row>
    <row r="5" spans="1:25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1181</v>
      </c>
      <c r="U5" s="320"/>
      <c r="V5" s="320"/>
      <c r="W5" s="320"/>
      <c r="X5" s="320"/>
      <c r="Y5" s="321"/>
    </row>
    <row r="6" spans="1:25" ht="13.5" customHeight="1">
      <c r="A6" s="24" t="s">
        <v>1182</v>
      </c>
      <c r="B6" s="25"/>
      <c r="C6" s="25"/>
      <c r="D6" s="330" t="str">
        <f>目次!D14</f>
        <v>3.1.7.4 Chỉnh sửa data tòa nhà</v>
      </c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 t="s">
        <v>283</v>
      </c>
      <c r="P6" s="331"/>
      <c r="Q6" s="331"/>
      <c r="R6" s="331"/>
      <c r="S6" s="331"/>
      <c r="T6" s="331"/>
      <c r="U6" s="331"/>
      <c r="V6" s="331"/>
      <c r="W6" s="331"/>
      <c r="X6" s="331"/>
      <c r="Y6" s="332"/>
    </row>
    <row r="7" spans="1:25" ht="13.5" customHeight="1">
      <c r="A7" s="8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</row>
    <row r="8" spans="1:25" ht="13.5" customHeight="1">
      <c r="A8" s="81"/>
      <c r="B8" s="26" t="s">
        <v>1183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82"/>
    </row>
    <row r="9" spans="1:25" ht="13.5" customHeight="1">
      <c r="A9" s="8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82"/>
    </row>
    <row r="10" spans="1:25" ht="13.5" customHeight="1">
      <c r="A10" s="81"/>
      <c r="B10" s="322" t="s">
        <v>1184</v>
      </c>
      <c r="C10" s="107" t="s">
        <v>1185</v>
      </c>
      <c r="D10" s="108"/>
      <c r="E10" s="108"/>
      <c r="F10" s="108"/>
      <c r="G10" s="108"/>
      <c r="H10" s="109"/>
      <c r="I10" s="107" t="s">
        <v>1186</v>
      </c>
      <c r="J10" s="108"/>
      <c r="K10" s="108"/>
      <c r="L10" s="108"/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1"/>
      <c r="Y10" s="82"/>
    </row>
    <row r="11" spans="1:25" ht="13.5" customHeight="1">
      <c r="A11" s="81"/>
      <c r="B11" s="323"/>
      <c r="C11" s="107" t="s">
        <v>1187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82"/>
    </row>
    <row r="12" spans="1:25" ht="13.5" customHeight="1">
      <c r="A12" s="81"/>
      <c r="B12" s="87">
        <v>1</v>
      </c>
      <c r="C12" s="112" t="s">
        <v>1188</v>
      </c>
      <c r="D12" s="113"/>
      <c r="E12" s="113"/>
      <c r="F12" s="112"/>
      <c r="G12" s="113"/>
      <c r="H12" s="114"/>
      <c r="I12" s="112" t="s">
        <v>1189</v>
      </c>
      <c r="J12" s="113"/>
      <c r="K12" s="113"/>
      <c r="L12" s="113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82"/>
    </row>
    <row r="13" spans="1:25" ht="13.5" customHeight="1">
      <c r="A13" s="81"/>
      <c r="B13" s="81"/>
      <c r="C13" s="87" t="s">
        <v>1190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82"/>
    </row>
    <row r="14" spans="1:25" ht="13.5" customHeight="1">
      <c r="A14" s="81"/>
      <c r="B14" s="81"/>
      <c r="C14" s="81"/>
      <c r="D14" s="61" t="s">
        <v>1191</v>
      </c>
      <c r="E14" s="27" t="s">
        <v>1192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82"/>
      <c r="Y14" s="82"/>
    </row>
    <row r="15" spans="1:25" ht="13.5" customHeight="1">
      <c r="A15" s="81"/>
      <c r="B15" s="81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82"/>
    </row>
    <row r="16" spans="1:25" ht="13.5" customHeight="1">
      <c r="A16" s="81"/>
      <c r="B16" s="81"/>
      <c r="C16" s="120" t="s">
        <v>1193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2"/>
      <c r="Y16" s="82"/>
    </row>
    <row r="17" spans="1:25" ht="13.5" customHeight="1">
      <c r="A17" s="81"/>
      <c r="B17" s="81"/>
      <c r="C17" s="81"/>
      <c r="D17" s="61" t="s">
        <v>1194</v>
      </c>
      <c r="E17" s="27" t="s">
        <v>1195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82"/>
      <c r="Y17" s="82"/>
    </row>
    <row r="18" spans="1:25" ht="13.5" customHeight="1">
      <c r="A18" s="81"/>
      <c r="B18" s="81"/>
      <c r="C18" s="81"/>
      <c r="D18" s="61" t="s">
        <v>1196</v>
      </c>
      <c r="E18" s="27" t="s">
        <v>1197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82"/>
      <c r="Y18" s="82"/>
    </row>
    <row r="19" spans="1:25" ht="13.5" customHeight="1">
      <c r="A19" s="81"/>
      <c r="B19" s="81"/>
      <c r="C19" s="81"/>
      <c r="D19" s="61" t="s">
        <v>1198</v>
      </c>
      <c r="E19" s="27" t="s">
        <v>1199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82"/>
      <c r="Y19" s="82"/>
    </row>
    <row r="20" spans="1:25" ht="13.5" customHeight="1">
      <c r="A20" s="81"/>
      <c r="B20" s="81"/>
      <c r="C20" s="81"/>
      <c r="D20" s="61"/>
      <c r="E20" s="27"/>
      <c r="F20" s="27" t="s">
        <v>1200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82"/>
      <c r="Y20" s="82"/>
    </row>
    <row r="21" spans="1:25" ht="13.5" customHeight="1">
      <c r="A21" s="81"/>
      <c r="B21" s="81"/>
      <c r="C21" s="81"/>
      <c r="D21" s="61"/>
      <c r="E21" s="27"/>
      <c r="F21" s="27" t="s">
        <v>1201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82"/>
      <c r="Y21" s="82"/>
    </row>
    <row r="22" spans="1:25" ht="13.5" customHeight="1">
      <c r="A22" s="81"/>
      <c r="B22" s="81"/>
      <c r="C22" s="81"/>
      <c r="D22" s="289" t="s">
        <v>1202</v>
      </c>
      <c r="E22" s="290" t="s">
        <v>854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82"/>
      <c r="Y22" s="82"/>
    </row>
    <row r="23" spans="1:25" ht="13.5" customHeight="1">
      <c r="A23" s="81"/>
      <c r="B23" s="81"/>
      <c r="C23" s="81"/>
      <c r="D23" s="289"/>
      <c r="E23" s="290" t="s">
        <v>459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7"/>
      <c r="X23" s="82"/>
      <c r="Y23" s="82"/>
    </row>
    <row r="24" spans="1:25" ht="13.5" customHeight="1">
      <c r="A24" s="81"/>
      <c r="B24" s="81"/>
      <c r="C24" s="81"/>
      <c r="D24" s="289" t="s">
        <v>861</v>
      </c>
      <c r="E24" s="290" t="s">
        <v>1203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7"/>
      <c r="X24" s="82"/>
      <c r="Y24" s="82"/>
    </row>
    <row r="25" spans="1:25" ht="13.5" customHeight="1">
      <c r="A25" s="81"/>
      <c r="B25" s="81"/>
      <c r="C25" s="81"/>
      <c r="D25" s="289" t="s">
        <v>1204</v>
      </c>
      <c r="E25" s="290" t="s">
        <v>799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7"/>
      <c r="X25" s="82"/>
      <c r="Y25" s="82"/>
    </row>
    <row r="26" spans="1:25" ht="13.5" customHeight="1">
      <c r="A26" s="81"/>
      <c r="B26" s="81"/>
      <c r="C26" s="81"/>
      <c r="D26" s="289" t="s">
        <v>1205</v>
      </c>
      <c r="E26" s="290" t="s">
        <v>856</v>
      </c>
      <c r="F26" s="290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7"/>
      <c r="X26" s="82"/>
      <c r="Y26" s="82"/>
    </row>
    <row r="27" spans="1:25" ht="13.5" customHeight="1">
      <c r="A27" s="81"/>
      <c r="B27" s="81"/>
      <c r="C27" s="81"/>
      <c r="D27" s="289"/>
      <c r="E27" s="289"/>
      <c r="F27" s="290" t="s">
        <v>1206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8"/>
      <c r="W27" s="27"/>
      <c r="X27" s="82"/>
      <c r="Y27" s="82"/>
    </row>
    <row r="28" spans="1:25" ht="13.5" customHeight="1">
      <c r="A28" s="81"/>
      <c r="B28" s="81"/>
      <c r="C28" s="81"/>
      <c r="D28" s="289" t="s">
        <v>1207</v>
      </c>
      <c r="E28" s="290" t="s">
        <v>1208</v>
      </c>
      <c r="F28" s="290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8"/>
      <c r="W28" s="27"/>
      <c r="X28" s="82"/>
      <c r="Y28" s="82"/>
    </row>
    <row r="29" spans="1:25" ht="13.5" customHeight="1">
      <c r="A29" s="81"/>
      <c r="B29" s="81"/>
      <c r="C29" s="81"/>
      <c r="D29" s="289"/>
      <c r="E29" s="289"/>
      <c r="F29" s="290" t="s">
        <v>860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8"/>
      <c r="W29" s="27"/>
      <c r="X29" s="82"/>
      <c r="Y29" s="82"/>
    </row>
    <row r="30" spans="1:25" ht="13.5" customHeight="1">
      <c r="A30" s="81"/>
      <c r="B30" s="81"/>
      <c r="C30" s="81"/>
      <c r="D30" s="289" t="s">
        <v>1209</v>
      </c>
      <c r="E30" s="290" t="s">
        <v>857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8"/>
      <c r="W30" s="27"/>
      <c r="X30" s="82"/>
      <c r="Y30" s="82"/>
    </row>
    <row r="31" spans="1:25" ht="13.5" customHeight="1">
      <c r="A31" s="92"/>
      <c r="B31" s="81"/>
      <c r="C31" s="81"/>
      <c r="D31" s="61"/>
      <c r="E31" s="288"/>
      <c r="F31" s="256" t="s">
        <v>858</v>
      </c>
      <c r="G31" s="288"/>
      <c r="H31" s="288"/>
      <c r="I31" s="288"/>
      <c r="J31" s="288"/>
      <c r="K31" s="288"/>
      <c r="L31" s="288"/>
      <c r="M31" s="28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82"/>
      <c r="Y31" s="93"/>
    </row>
    <row r="32" spans="1:25" ht="13.5" customHeight="1">
      <c r="A32" s="92"/>
      <c r="B32" s="81"/>
      <c r="C32" s="81"/>
      <c r="D32" s="61"/>
      <c r="E32" s="288"/>
      <c r="F32" s="256" t="s">
        <v>859</v>
      </c>
      <c r="G32" s="288"/>
      <c r="H32" s="288"/>
      <c r="I32" s="288"/>
      <c r="J32" s="288"/>
      <c r="K32" s="288"/>
      <c r="L32" s="288"/>
      <c r="M32" s="28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82"/>
      <c r="Y32" s="93"/>
    </row>
    <row r="33" spans="1:25" ht="13.5" customHeight="1">
      <c r="A33" s="81"/>
      <c r="B33" s="81"/>
      <c r="C33" s="81"/>
      <c r="D33" s="61" t="s">
        <v>375</v>
      </c>
      <c r="E33" s="27" t="s">
        <v>1210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82"/>
      <c r="Y33" s="82"/>
    </row>
    <row r="34" spans="1:25" ht="13.5" customHeight="1">
      <c r="A34" s="81"/>
      <c r="B34" s="81"/>
      <c r="C34" s="81"/>
      <c r="D34" s="61" t="s">
        <v>376</v>
      </c>
      <c r="E34" s="27" t="s">
        <v>756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7"/>
      <c r="X34" s="82"/>
      <c r="Y34" s="82"/>
    </row>
    <row r="35" spans="1:25" ht="13.5" customHeight="1">
      <c r="A35" s="81"/>
      <c r="B35" s="81"/>
      <c r="C35" s="81"/>
      <c r="D35" s="232" t="s">
        <v>793</v>
      </c>
      <c r="E35" s="233" t="s">
        <v>1211</v>
      </c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7"/>
      <c r="Q35" s="27"/>
      <c r="R35" s="27"/>
      <c r="S35" s="27"/>
      <c r="T35" s="27"/>
      <c r="U35" s="27"/>
      <c r="V35" s="28"/>
      <c r="W35" s="27"/>
      <c r="X35" s="82"/>
      <c r="Y35" s="82"/>
    </row>
    <row r="36" spans="1:25" ht="13.5" customHeight="1">
      <c r="A36" s="92"/>
      <c r="B36" s="81"/>
      <c r="C36" s="81"/>
      <c r="D36" s="232"/>
      <c r="E36" s="233"/>
      <c r="F36" s="233" t="s">
        <v>1212</v>
      </c>
      <c r="G36" s="233"/>
      <c r="H36" s="233"/>
      <c r="I36" s="233"/>
      <c r="J36" s="233"/>
      <c r="K36" s="233"/>
      <c r="L36" s="233"/>
      <c r="M36" s="233"/>
      <c r="O36" s="233"/>
      <c r="P36" s="27"/>
      <c r="Q36" s="27"/>
      <c r="R36" s="27"/>
      <c r="S36" s="27"/>
      <c r="T36" s="27"/>
      <c r="U36" s="27"/>
      <c r="V36" s="27"/>
      <c r="W36" s="27"/>
      <c r="X36" s="82"/>
      <c r="Y36" s="93"/>
    </row>
    <row r="37" spans="1:25" ht="13.5" customHeight="1">
      <c r="A37" s="92"/>
      <c r="B37" s="81"/>
      <c r="C37" s="81"/>
      <c r="D37" s="232"/>
      <c r="E37" s="233"/>
      <c r="F37" s="233" t="s">
        <v>795</v>
      </c>
      <c r="G37" s="233"/>
      <c r="H37" s="233"/>
      <c r="I37" s="233"/>
      <c r="J37" s="233"/>
      <c r="K37" s="233"/>
      <c r="L37" s="233"/>
      <c r="M37" s="233"/>
      <c r="N37" s="233"/>
      <c r="O37" s="233"/>
      <c r="P37" s="27"/>
      <c r="Q37" s="27"/>
      <c r="R37" s="27"/>
      <c r="S37" s="27"/>
      <c r="T37" s="27"/>
      <c r="U37" s="27"/>
      <c r="V37" s="27"/>
      <c r="W37" s="27"/>
      <c r="X37" s="82"/>
      <c r="Y37" s="93"/>
    </row>
    <row r="38" spans="1:25" ht="13.5" customHeight="1">
      <c r="A38" s="81"/>
      <c r="B38" s="81"/>
      <c r="C38" s="81"/>
      <c r="D38" s="232" t="s">
        <v>794</v>
      </c>
      <c r="E38" s="233" t="s">
        <v>1213</v>
      </c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7"/>
      <c r="Q38" s="27"/>
      <c r="R38" s="27"/>
      <c r="S38" s="27"/>
      <c r="T38" s="27"/>
      <c r="U38" s="27"/>
      <c r="V38" s="28"/>
      <c r="W38" s="27"/>
      <c r="X38" s="82"/>
      <c r="Y38" s="82"/>
    </row>
    <row r="39" spans="1:25" ht="13.5" customHeight="1">
      <c r="A39" s="92"/>
      <c r="B39" s="81"/>
      <c r="C39" s="81"/>
      <c r="D39" s="232"/>
      <c r="E39" s="233"/>
      <c r="F39" s="233" t="s">
        <v>1214</v>
      </c>
      <c r="G39" s="233"/>
      <c r="H39" s="233"/>
      <c r="I39" s="233"/>
      <c r="J39" s="233"/>
      <c r="K39" s="233"/>
      <c r="L39" s="233"/>
      <c r="M39" s="233"/>
      <c r="O39" s="233"/>
      <c r="P39" s="27"/>
      <c r="Q39" s="27"/>
      <c r="R39" s="27"/>
      <c r="S39" s="27"/>
      <c r="T39" s="27"/>
      <c r="U39" s="27"/>
      <c r="V39" s="27"/>
      <c r="W39" s="27"/>
      <c r="X39" s="82"/>
      <c r="Y39" s="93"/>
    </row>
    <row r="40" spans="1:25" ht="13.5" customHeight="1">
      <c r="A40" s="92"/>
      <c r="B40" s="81"/>
      <c r="C40" s="81"/>
      <c r="D40" s="232"/>
      <c r="E40" s="233"/>
      <c r="F40" s="233" t="s">
        <v>796</v>
      </c>
      <c r="G40" s="233"/>
      <c r="H40" s="233"/>
      <c r="I40" s="233"/>
      <c r="J40" s="233"/>
      <c r="K40" s="233"/>
      <c r="L40" s="233"/>
      <c r="M40" s="233"/>
      <c r="N40" s="233"/>
      <c r="O40" s="233"/>
      <c r="P40" s="27"/>
      <c r="Q40" s="27"/>
      <c r="R40" s="27"/>
      <c r="S40" s="27"/>
      <c r="T40" s="27"/>
      <c r="U40" s="27"/>
      <c r="V40" s="27"/>
      <c r="W40" s="27"/>
      <c r="X40" s="82"/>
      <c r="Y40" s="93"/>
    </row>
    <row r="41" spans="1:25" ht="13.5" customHeight="1">
      <c r="A41" s="81"/>
      <c r="B41" s="81"/>
      <c r="C41" s="81"/>
      <c r="D41" s="61"/>
      <c r="E41" s="229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7"/>
      <c r="X41" s="82"/>
      <c r="Y41" s="82"/>
    </row>
    <row r="42" spans="1:25" ht="13.5" customHeight="1">
      <c r="A42" s="81"/>
      <c r="B42" s="81"/>
      <c r="C42" s="117"/>
      <c r="D42" s="12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27"/>
      <c r="V42" s="118"/>
      <c r="W42" s="118"/>
      <c r="X42" s="119"/>
      <c r="Y42" s="82"/>
    </row>
    <row r="43" spans="1:25" ht="13.5" customHeight="1">
      <c r="A43" s="81"/>
      <c r="B43" s="87">
        <v>2</v>
      </c>
      <c r="C43" s="112" t="s">
        <v>1215</v>
      </c>
      <c r="D43" s="113"/>
      <c r="E43" s="113"/>
      <c r="F43" s="112"/>
      <c r="G43" s="113"/>
      <c r="H43" s="114"/>
      <c r="I43" s="112" t="s">
        <v>1216</v>
      </c>
      <c r="J43" s="113"/>
      <c r="K43" s="113"/>
      <c r="L43" s="113"/>
      <c r="M43" s="114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6"/>
      <c r="Y43" s="82"/>
    </row>
    <row r="44" spans="1:25" ht="13.5" customHeight="1">
      <c r="A44" s="81"/>
      <c r="B44" s="81"/>
      <c r="C44" s="87" t="s">
        <v>1217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6"/>
      <c r="Y44" s="82"/>
    </row>
    <row r="45" spans="1:25" ht="13.5" customHeight="1">
      <c r="A45" s="81"/>
      <c r="B45" s="81"/>
      <c r="C45" s="81"/>
      <c r="D45" s="61" t="s">
        <v>1218</v>
      </c>
      <c r="E45" s="27" t="s">
        <v>1219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82"/>
      <c r="Y45" s="82"/>
    </row>
    <row r="46" spans="1:25" ht="13.5" customHeight="1">
      <c r="A46" s="81"/>
      <c r="B46" s="81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9"/>
      <c r="Y46" s="82"/>
    </row>
    <row r="47" spans="1:25" ht="13.5" customHeight="1">
      <c r="A47" s="81"/>
      <c r="B47" s="81"/>
      <c r="C47" s="81" t="s">
        <v>1220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8"/>
      <c r="V47" s="27"/>
      <c r="W47" s="27"/>
      <c r="X47" s="82"/>
      <c r="Y47" s="82"/>
    </row>
    <row r="48" spans="1:25" ht="13.5" customHeight="1">
      <c r="A48" s="81"/>
      <c r="B48" s="81"/>
      <c r="C48" s="81"/>
      <c r="D48" s="61" t="s">
        <v>1221</v>
      </c>
      <c r="E48" s="27" t="s">
        <v>1222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8"/>
      <c r="V48" s="27"/>
      <c r="W48" s="27"/>
      <c r="X48" s="82"/>
      <c r="Y48" s="82"/>
    </row>
    <row r="49" spans="1:25" ht="13.5" customHeight="1">
      <c r="A49" s="81"/>
      <c r="B49" s="81"/>
      <c r="C49" s="81"/>
      <c r="D49" s="61"/>
      <c r="E49" s="27" t="s">
        <v>1223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8"/>
      <c r="U49" s="27"/>
      <c r="V49" s="27"/>
      <c r="W49" s="27"/>
      <c r="X49" s="82"/>
      <c r="Y49" s="82"/>
    </row>
    <row r="50" spans="1:25" ht="13.5" customHeight="1">
      <c r="A50" s="81"/>
      <c r="B50" s="81"/>
      <c r="C50" s="81"/>
      <c r="D50" s="61"/>
      <c r="E50" s="27"/>
      <c r="F50" s="27" t="s">
        <v>1224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8"/>
      <c r="U50" s="27"/>
      <c r="V50" s="27"/>
      <c r="W50" s="27"/>
      <c r="X50" s="82"/>
      <c r="Y50" s="82"/>
    </row>
    <row r="51" spans="1:25" ht="13.5" customHeight="1">
      <c r="A51" s="81"/>
      <c r="B51" s="81"/>
      <c r="C51" s="81"/>
      <c r="D51" s="61"/>
      <c r="E51" s="27"/>
      <c r="F51" s="27" t="s">
        <v>1225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8"/>
      <c r="U51" s="27"/>
      <c r="V51" s="27"/>
      <c r="W51" s="27"/>
      <c r="X51" s="82"/>
      <c r="Y51" s="82"/>
    </row>
    <row r="52" spans="1:25" ht="13.5" customHeight="1">
      <c r="A52" s="81"/>
      <c r="B52" s="81"/>
      <c r="C52" s="81"/>
      <c r="D52" s="61" t="s">
        <v>1226</v>
      </c>
      <c r="E52" s="27" t="s">
        <v>757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8"/>
      <c r="V52" s="27"/>
      <c r="W52" s="27"/>
      <c r="X52" s="82"/>
      <c r="Y52" s="82"/>
    </row>
    <row r="53" spans="1:25" ht="13.5" customHeight="1">
      <c r="A53" s="81"/>
      <c r="B53" s="81"/>
      <c r="C53" s="81"/>
      <c r="D53" s="61" t="s">
        <v>1227</v>
      </c>
      <c r="E53" s="27" t="s">
        <v>1228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7"/>
      <c r="X53" s="82"/>
      <c r="Y53" s="82"/>
    </row>
    <row r="54" spans="1:25" ht="13.5" customHeight="1">
      <c r="A54" s="81"/>
      <c r="B54" s="83"/>
      <c r="C54" s="83"/>
      <c r="D54" s="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30"/>
      <c r="Y54" s="82"/>
    </row>
    <row r="55" spans="1:25" ht="13.5" customHeight="1">
      <c r="A55" s="8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82"/>
    </row>
    <row r="56" spans="1:25" ht="13.5" customHeight="1">
      <c r="A56" s="81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82"/>
    </row>
    <row r="57" spans="1:25" ht="13.5" customHeight="1">
      <c r="A57" s="81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82"/>
    </row>
    <row r="58" spans="1:25" ht="13.5" customHeight="1">
      <c r="A58" s="8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82"/>
    </row>
    <row r="59" spans="1:25" ht="13.5" customHeight="1">
      <c r="A59" s="83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30"/>
    </row>
    <row r="60" spans="1:25" ht="13.5" customHeight="1">
      <c r="A60" s="87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6"/>
    </row>
    <row r="61" spans="1:25" ht="13.5" customHeight="1">
      <c r="A61" s="81"/>
      <c r="B61" s="26" t="s">
        <v>1229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82"/>
    </row>
    <row r="62" spans="1:25" ht="13.5" customHeight="1">
      <c r="A62" s="81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82"/>
    </row>
    <row r="63" spans="1:25" ht="13.5" customHeight="1">
      <c r="A63" s="81"/>
      <c r="B63" s="322" t="s">
        <v>1230</v>
      </c>
      <c r="C63" s="107" t="s">
        <v>1231</v>
      </c>
      <c r="D63" s="108"/>
      <c r="E63" s="108"/>
      <c r="F63" s="108"/>
      <c r="G63" s="108"/>
      <c r="H63" s="109"/>
      <c r="I63" s="107" t="s">
        <v>1232</v>
      </c>
      <c r="J63" s="108"/>
      <c r="K63" s="108"/>
      <c r="L63" s="108"/>
      <c r="M63" s="109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1"/>
      <c r="Y63" s="82"/>
    </row>
    <row r="64" spans="1:25" ht="13.5" customHeight="1">
      <c r="A64" s="81"/>
      <c r="B64" s="323"/>
      <c r="C64" s="107" t="s">
        <v>1233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9"/>
      <c r="Y64" s="82"/>
    </row>
    <row r="65" spans="1:25" s="268" customFormat="1" ht="13.5" customHeight="1">
      <c r="A65" s="285"/>
      <c r="B65" s="269">
        <v>3</v>
      </c>
      <c r="C65" s="293" t="s">
        <v>1234</v>
      </c>
      <c r="D65" s="294"/>
      <c r="E65" s="294"/>
      <c r="F65" s="293"/>
      <c r="G65" s="294"/>
      <c r="H65" s="295"/>
      <c r="I65" s="293" t="s">
        <v>1235</v>
      </c>
      <c r="J65" s="294"/>
      <c r="K65" s="294"/>
      <c r="L65" s="294"/>
      <c r="M65" s="295"/>
      <c r="N65" s="296"/>
      <c r="O65" s="296"/>
      <c r="P65" s="296"/>
      <c r="Q65" s="296"/>
      <c r="R65" s="296"/>
      <c r="S65" s="274"/>
      <c r="T65" s="274"/>
      <c r="U65" s="274"/>
      <c r="V65" s="274"/>
      <c r="W65" s="274"/>
      <c r="X65" s="275"/>
      <c r="Y65" s="286"/>
    </row>
    <row r="66" spans="1:25" s="268" customFormat="1" ht="13.5" customHeight="1">
      <c r="A66" s="285"/>
      <c r="B66" s="272"/>
      <c r="C66" s="292" t="s">
        <v>1236</v>
      </c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70"/>
      <c r="T66" s="270"/>
      <c r="U66" s="270"/>
      <c r="V66" s="270"/>
      <c r="W66" s="270"/>
      <c r="X66" s="271"/>
      <c r="Y66" s="286"/>
    </row>
    <row r="67" spans="1:25" s="268" customFormat="1" ht="13.5" customHeight="1">
      <c r="A67" s="285"/>
      <c r="B67" s="272"/>
      <c r="C67" s="291"/>
      <c r="D67" s="289" t="s">
        <v>1237</v>
      </c>
      <c r="E67" s="290" t="s">
        <v>1238</v>
      </c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65"/>
      <c r="T67" s="265"/>
      <c r="U67" s="265"/>
      <c r="V67" s="265"/>
      <c r="W67" s="265"/>
      <c r="X67" s="273"/>
      <c r="Y67" s="286"/>
    </row>
    <row r="68" spans="1:25" s="268" customFormat="1" ht="13.5" customHeight="1">
      <c r="A68" s="285"/>
      <c r="B68" s="272"/>
      <c r="C68" s="298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277"/>
      <c r="T68" s="277"/>
      <c r="U68" s="277"/>
      <c r="V68" s="277"/>
      <c r="W68" s="277"/>
      <c r="X68" s="278"/>
      <c r="Y68" s="286"/>
    </row>
    <row r="69" spans="1:25" s="268" customFormat="1" ht="13.5" customHeight="1">
      <c r="A69" s="285"/>
      <c r="B69" s="272"/>
      <c r="C69" s="291" t="s">
        <v>1239</v>
      </c>
      <c r="D69" s="290"/>
      <c r="E69" s="290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79"/>
      <c r="T69" s="279"/>
      <c r="U69" s="279"/>
      <c r="V69" s="279"/>
      <c r="W69" s="279"/>
      <c r="X69" s="280"/>
      <c r="Y69" s="286"/>
    </row>
    <row r="70" spans="1:25" s="268" customFormat="1" ht="13.5" customHeight="1">
      <c r="A70" s="285"/>
      <c r="B70" s="272"/>
      <c r="C70" s="291"/>
      <c r="D70" s="289" t="s">
        <v>1240</v>
      </c>
      <c r="E70" s="290" t="s">
        <v>1241</v>
      </c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65"/>
      <c r="T70" s="265"/>
      <c r="U70" s="265"/>
      <c r="V70" s="265"/>
      <c r="W70" s="265"/>
      <c r="X70" s="273"/>
      <c r="Y70" s="286"/>
    </row>
    <row r="71" spans="1:25" s="268" customFormat="1" ht="13.5" customHeight="1">
      <c r="A71" s="285"/>
      <c r="B71" s="272"/>
      <c r="C71" s="291"/>
      <c r="D71" s="289" t="s">
        <v>1242</v>
      </c>
      <c r="E71" s="290" t="s">
        <v>1243</v>
      </c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65"/>
      <c r="T71" s="265"/>
      <c r="U71" s="265"/>
      <c r="V71" s="265"/>
      <c r="W71" s="265"/>
      <c r="X71" s="273"/>
      <c r="Y71" s="286"/>
    </row>
    <row r="72" spans="1:25" s="268" customFormat="1" ht="13.5" customHeight="1">
      <c r="A72" s="285"/>
      <c r="B72" s="272"/>
      <c r="C72" s="291"/>
      <c r="D72" s="289" t="s">
        <v>1244</v>
      </c>
      <c r="E72" s="290" t="s">
        <v>1245</v>
      </c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65"/>
      <c r="T72" s="265"/>
      <c r="U72" s="265"/>
      <c r="V72" s="265"/>
      <c r="W72" s="265"/>
      <c r="X72" s="273"/>
      <c r="Y72" s="286"/>
    </row>
    <row r="73" spans="1:25" s="268" customFormat="1" ht="13.5" customHeight="1">
      <c r="A73" s="285"/>
      <c r="B73" s="272"/>
      <c r="C73" s="291"/>
      <c r="D73" s="289"/>
      <c r="E73" s="290" t="s">
        <v>1246</v>
      </c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65"/>
      <c r="T73" s="265"/>
      <c r="U73" s="265"/>
      <c r="V73" s="265"/>
      <c r="W73" s="265"/>
      <c r="X73" s="273"/>
      <c r="Y73" s="286"/>
    </row>
    <row r="74" spans="1:25" s="268" customFormat="1" ht="13.5" customHeight="1">
      <c r="A74" s="285"/>
      <c r="B74" s="272"/>
      <c r="C74" s="291"/>
      <c r="D74" s="289"/>
      <c r="E74" s="290" t="s">
        <v>1247</v>
      </c>
      <c r="F74" s="290"/>
      <c r="G74" s="290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65"/>
      <c r="T74" s="265"/>
      <c r="U74" s="265"/>
      <c r="V74" s="265"/>
      <c r="W74" s="265"/>
      <c r="X74" s="273"/>
      <c r="Y74" s="286"/>
    </row>
    <row r="75" spans="1:25" s="268" customFormat="1" ht="13.5" customHeight="1">
      <c r="A75" s="285"/>
      <c r="B75" s="272"/>
      <c r="C75" s="291"/>
      <c r="D75" s="289"/>
      <c r="E75" s="290" t="s">
        <v>1248</v>
      </c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65"/>
      <c r="T75" s="265"/>
      <c r="U75" s="265"/>
      <c r="V75" s="265"/>
      <c r="W75" s="265"/>
      <c r="X75" s="273"/>
      <c r="Y75" s="286"/>
    </row>
    <row r="76" spans="1:25" s="268" customFormat="1" ht="13.5" customHeight="1">
      <c r="A76" s="285"/>
      <c r="B76" s="272"/>
      <c r="C76" s="291"/>
      <c r="D76" s="289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65"/>
      <c r="T76" s="265"/>
      <c r="U76" s="265"/>
      <c r="V76" s="265"/>
      <c r="W76" s="265"/>
      <c r="X76" s="273"/>
      <c r="Y76" s="286"/>
    </row>
    <row r="77" spans="1:25" s="268" customFormat="1" ht="13.5" customHeight="1">
      <c r="A77" s="285"/>
      <c r="B77" s="287"/>
      <c r="C77" s="301"/>
      <c r="D77" s="302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282"/>
      <c r="T77" s="282"/>
      <c r="U77" s="267"/>
      <c r="V77" s="282"/>
      <c r="W77" s="282"/>
      <c r="X77" s="283"/>
      <c r="Y77" s="286"/>
    </row>
    <row r="78" spans="1:25" s="268" customFormat="1" ht="13.5" customHeight="1">
      <c r="A78" s="285"/>
      <c r="B78" s="269">
        <v>3</v>
      </c>
      <c r="C78" s="293" t="s">
        <v>1249</v>
      </c>
      <c r="D78" s="294"/>
      <c r="E78" s="294"/>
      <c r="F78" s="293"/>
      <c r="G78" s="294"/>
      <c r="H78" s="295"/>
      <c r="I78" s="293" t="s">
        <v>1250</v>
      </c>
      <c r="J78" s="294"/>
      <c r="K78" s="294"/>
      <c r="L78" s="294"/>
      <c r="M78" s="295"/>
      <c r="N78" s="296"/>
      <c r="O78" s="296"/>
      <c r="P78" s="296"/>
      <c r="Q78" s="296"/>
      <c r="R78" s="296"/>
      <c r="S78" s="274"/>
      <c r="T78" s="274"/>
      <c r="U78" s="274"/>
      <c r="V78" s="274"/>
      <c r="W78" s="274"/>
      <c r="X78" s="275"/>
      <c r="Y78" s="286"/>
    </row>
    <row r="79" spans="1:25" s="268" customFormat="1" ht="13.5" customHeight="1">
      <c r="A79" s="285"/>
      <c r="B79" s="272"/>
      <c r="C79" s="292" t="s">
        <v>1251</v>
      </c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70"/>
      <c r="T79" s="270"/>
      <c r="U79" s="270"/>
      <c r="V79" s="270"/>
      <c r="W79" s="270"/>
      <c r="X79" s="271"/>
      <c r="Y79" s="286"/>
    </row>
    <row r="80" spans="1:25" s="268" customFormat="1" ht="13.5" customHeight="1">
      <c r="A80" s="285"/>
      <c r="B80" s="272"/>
      <c r="C80" s="291"/>
      <c r="D80" s="289" t="s">
        <v>1252</v>
      </c>
      <c r="E80" s="290" t="s">
        <v>1253</v>
      </c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65"/>
      <c r="T80" s="265"/>
      <c r="U80" s="265"/>
      <c r="V80" s="265"/>
      <c r="W80" s="265"/>
      <c r="X80" s="273"/>
      <c r="Y80" s="286"/>
    </row>
    <row r="81" spans="1:25" s="268" customFormat="1" ht="13.5" customHeight="1">
      <c r="A81" s="285"/>
      <c r="B81" s="272"/>
      <c r="C81" s="298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77"/>
      <c r="T81" s="277"/>
      <c r="U81" s="277"/>
      <c r="V81" s="277"/>
      <c r="W81" s="277"/>
      <c r="X81" s="278"/>
      <c r="Y81" s="286"/>
    </row>
    <row r="82" spans="1:25" s="268" customFormat="1" ht="13.5" customHeight="1">
      <c r="A82" s="285"/>
      <c r="B82" s="272"/>
      <c r="C82" s="291" t="s">
        <v>1254</v>
      </c>
      <c r="D82" s="290"/>
      <c r="E82" s="290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79"/>
      <c r="T82" s="279"/>
      <c r="U82" s="279"/>
      <c r="V82" s="279"/>
      <c r="W82" s="279"/>
      <c r="X82" s="280"/>
      <c r="Y82" s="286"/>
    </row>
    <row r="83" spans="1:25" s="268" customFormat="1" ht="13.5" customHeight="1">
      <c r="A83" s="285"/>
      <c r="B83" s="272"/>
      <c r="C83" s="291"/>
      <c r="D83" s="289" t="s">
        <v>1255</v>
      </c>
      <c r="E83" s="290" t="s">
        <v>1256</v>
      </c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65"/>
      <c r="T83" s="265"/>
      <c r="U83" s="265"/>
      <c r="V83" s="265"/>
      <c r="W83" s="265"/>
      <c r="X83" s="273"/>
      <c r="Y83" s="286"/>
    </row>
    <row r="84" spans="1:25" s="268" customFormat="1" ht="13.5" customHeight="1">
      <c r="A84" s="285"/>
      <c r="B84" s="272"/>
      <c r="C84" s="291"/>
      <c r="D84" s="289" t="s">
        <v>1257</v>
      </c>
      <c r="E84" s="290" t="s">
        <v>1258</v>
      </c>
      <c r="F84" s="290"/>
      <c r="G84" s="290"/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65"/>
      <c r="T84" s="265"/>
      <c r="U84" s="265"/>
      <c r="V84" s="265"/>
      <c r="W84" s="265"/>
      <c r="X84" s="273"/>
      <c r="Y84" s="286"/>
    </row>
    <row r="85" spans="1:25" s="268" customFormat="1" ht="13.5" customHeight="1">
      <c r="A85" s="285"/>
      <c r="B85" s="272"/>
      <c r="C85" s="291"/>
      <c r="D85" s="289" t="s">
        <v>1259</v>
      </c>
      <c r="E85" s="290" t="s">
        <v>1260</v>
      </c>
      <c r="F85" s="290"/>
      <c r="G85" s="290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65"/>
      <c r="T85" s="265"/>
      <c r="U85" s="265"/>
      <c r="V85" s="265"/>
      <c r="W85" s="265"/>
      <c r="X85" s="273"/>
      <c r="Y85" s="286"/>
    </row>
    <row r="86" spans="1:25" s="268" customFormat="1" ht="13.5" customHeight="1">
      <c r="A86" s="285"/>
      <c r="B86" s="272"/>
      <c r="C86" s="291"/>
      <c r="D86" s="289"/>
      <c r="E86" s="290" t="s">
        <v>1261</v>
      </c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65"/>
      <c r="T86" s="265"/>
      <c r="U86" s="265"/>
      <c r="V86" s="265"/>
      <c r="W86" s="265"/>
      <c r="X86" s="273"/>
      <c r="Y86" s="286"/>
    </row>
    <row r="87" spans="1:25" s="268" customFormat="1" ht="13.5" customHeight="1">
      <c r="A87" s="285"/>
      <c r="B87" s="272"/>
      <c r="C87" s="291"/>
      <c r="D87" s="289"/>
      <c r="E87" s="290" t="s">
        <v>1262</v>
      </c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65"/>
      <c r="T87" s="265"/>
      <c r="U87" s="265"/>
      <c r="V87" s="265"/>
      <c r="W87" s="265"/>
      <c r="X87" s="273"/>
      <c r="Y87" s="286"/>
    </row>
    <row r="88" spans="1:25" s="268" customFormat="1" ht="13.5" customHeight="1">
      <c r="A88" s="285"/>
      <c r="B88" s="272"/>
      <c r="C88" s="291"/>
      <c r="D88" s="289"/>
      <c r="E88" s="290" t="s">
        <v>1263</v>
      </c>
      <c r="F88" s="290"/>
      <c r="G88" s="290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65"/>
      <c r="T88" s="265"/>
      <c r="U88" s="265"/>
      <c r="V88" s="265"/>
      <c r="W88" s="265"/>
      <c r="X88" s="273"/>
      <c r="Y88" s="286"/>
    </row>
    <row r="89" spans="1:25" s="268" customFormat="1" ht="13.5" customHeight="1">
      <c r="A89" s="285"/>
      <c r="B89" s="272"/>
      <c r="C89" s="291"/>
      <c r="D89" s="289"/>
      <c r="E89" s="290"/>
      <c r="F89" s="290"/>
      <c r="G89" s="290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65"/>
      <c r="T89" s="265"/>
      <c r="U89" s="265"/>
      <c r="V89" s="265"/>
      <c r="W89" s="265"/>
      <c r="X89" s="273"/>
      <c r="Y89" s="286"/>
    </row>
    <row r="90" spans="1:25" s="268" customFormat="1" ht="13.5" customHeight="1">
      <c r="A90" s="285"/>
      <c r="B90" s="287"/>
      <c r="C90" s="301"/>
      <c r="D90" s="302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282"/>
      <c r="T90" s="282"/>
      <c r="U90" s="267"/>
      <c r="V90" s="282"/>
      <c r="W90" s="282"/>
      <c r="X90" s="283"/>
      <c r="Y90" s="286"/>
    </row>
    <row r="91" spans="1:25" s="268" customFormat="1" ht="13.5" customHeight="1">
      <c r="A91" s="285"/>
      <c r="B91" s="269">
        <v>3</v>
      </c>
      <c r="C91" s="293" t="s">
        <v>1264</v>
      </c>
      <c r="D91" s="294"/>
      <c r="E91" s="294"/>
      <c r="F91" s="293"/>
      <c r="G91" s="294"/>
      <c r="H91" s="295"/>
      <c r="I91" s="293" t="s">
        <v>1265</v>
      </c>
      <c r="J91" s="294"/>
      <c r="K91" s="294"/>
      <c r="L91" s="294"/>
      <c r="M91" s="295"/>
      <c r="N91" s="296"/>
      <c r="O91" s="296"/>
      <c r="P91" s="296"/>
      <c r="Q91" s="296"/>
      <c r="R91" s="296"/>
      <c r="S91" s="274"/>
      <c r="T91" s="274"/>
      <c r="U91" s="274"/>
      <c r="V91" s="274"/>
      <c r="W91" s="274"/>
      <c r="X91" s="275"/>
      <c r="Y91" s="286"/>
    </row>
    <row r="92" spans="1:25" s="268" customFormat="1" ht="13.5" customHeight="1">
      <c r="A92" s="285"/>
      <c r="B92" s="272"/>
      <c r="C92" s="292" t="s">
        <v>1266</v>
      </c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70"/>
      <c r="T92" s="270"/>
      <c r="U92" s="270"/>
      <c r="V92" s="270"/>
      <c r="W92" s="270"/>
      <c r="X92" s="271"/>
      <c r="Y92" s="286"/>
    </row>
    <row r="93" spans="1:25" s="268" customFormat="1" ht="13.5" customHeight="1">
      <c r="A93" s="285"/>
      <c r="B93" s="272"/>
      <c r="C93" s="291"/>
      <c r="D93" s="289" t="s">
        <v>1267</v>
      </c>
      <c r="E93" s="290" t="s">
        <v>1268</v>
      </c>
      <c r="F93" s="290"/>
      <c r="G93" s="290"/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65"/>
      <c r="T93" s="265"/>
      <c r="U93" s="265"/>
      <c r="V93" s="265"/>
      <c r="W93" s="265"/>
      <c r="X93" s="273"/>
      <c r="Y93" s="286"/>
    </row>
    <row r="94" spans="1:25" s="268" customFormat="1" ht="13.5" customHeight="1">
      <c r="A94" s="285"/>
      <c r="B94" s="272"/>
      <c r="C94" s="298"/>
      <c r="D94" s="299"/>
      <c r="E94" s="299"/>
      <c r="F94" s="299"/>
      <c r="G94" s="299"/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299"/>
      <c r="S94" s="277"/>
      <c r="T94" s="277"/>
      <c r="U94" s="277"/>
      <c r="V94" s="277"/>
      <c r="W94" s="277"/>
      <c r="X94" s="278"/>
      <c r="Y94" s="286"/>
    </row>
    <row r="95" spans="1:25" s="268" customFormat="1" ht="13.5" customHeight="1">
      <c r="A95" s="285"/>
      <c r="B95" s="272"/>
      <c r="C95" s="246" t="s">
        <v>1269</v>
      </c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79"/>
      <c r="T95" s="279"/>
      <c r="U95" s="279"/>
      <c r="V95" s="279"/>
      <c r="W95" s="279"/>
      <c r="X95" s="280"/>
      <c r="Y95" s="286"/>
    </row>
    <row r="96" spans="1:25" s="268" customFormat="1" ht="13.5" customHeight="1">
      <c r="A96" s="285"/>
      <c r="B96" s="272"/>
      <c r="C96" s="291"/>
      <c r="D96" s="289" t="s">
        <v>1270</v>
      </c>
      <c r="E96" s="290" t="s">
        <v>1271</v>
      </c>
      <c r="F96" s="290"/>
      <c r="G96" s="290"/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65"/>
      <c r="T96" s="265"/>
      <c r="U96" s="265"/>
      <c r="V96" s="265"/>
      <c r="W96" s="265"/>
      <c r="X96" s="273"/>
      <c r="Y96" s="286"/>
    </row>
    <row r="97" spans="1:25" s="268" customFormat="1" ht="13.5" customHeight="1">
      <c r="A97" s="285"/>
      <c r="B97" s="272"/>
      <c r="C97" s="291"/>
      <c r="D97" s="289"/>
      <c r="E97" s="290"/>
      <c r="F97" s="290" t="s">
        <v>1272</v>
      </c>
      <c r="G97" s="290"/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65"/>
      <c r="T97" s="265"/>
      <c r="U97" s="265"/>
      <c r="V97" s="265"/>
      <c r="W97" s="265"/>
      <c r="X97" s="273"/>
      <c r="Y97" s="286"/>
    </row>
    <row r="98" spans="1:25" s="268" customFormat="1" ht="13.5" customHeight="1">
      <c r="A98" s="285"/>
      <c r="B98" s="272"/>
      <c r="C98" s="291"/>
      <c r="D98" s="289"/>
      <c r="E98" s="290"/>
      <c r="F98" s="290"/>
      <c r="G98" s="290" t="s">
        <v>1273</v>
      </c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65"/>
      <c r="T98" s="265"/>
      <c r="U98" s="265"/>
      <c r="V98" s="265"/>
      <c r="W98" s="265"/>
      <c r="X98" s="273"/>
      <c r="Y98" s="286"/>
    </row>
    <row r="99" spans="1:25" s="268" customFormat="1" ht="13.5" customHeight="1">
      <c r="A99" s="285"/>
      <c r="B99" s="272"/>
      <c r="C99" s="291"/>
      <c r="D99" s="289"/>
      <c r="E99" s="290"/>
      <c r="F99" s="290"/>
      <c r="G99" s="290" t="s">
        <v>1274</v>
      </c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65"/>
      <c r="T99" s="265"/>
      <c r="U99" s="265"/>
      <c r="V99" s="265"/>
      <c r="W99" s="265"/>
      <c r="X99" s="273"/>
      <c r="Y99" s="286"/>
    </row>
    <row r="100" spans="1:25" s="268" customFormat="1" ht="13.5" customHeight="1">
      <c r="A100" s="285"/>
      <c r="B100" s="272"/>
      <c r="C100" s="291"/>
      <c r="D100" s="289"/>
      <c r="E100" s="290"/>
      <c r="F100" s="290" t="s">
        <v>1275</v>
      </c>
      <c r="G100" s="290"/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65"/>
      <c r="T100" s="265"/>
      <c r="U100" s="265"/>
      <c r="V100" s="265"/>
      <c r="W100" s="265"/>
      <c r="X100" s="273"/>
      <c r="Y100" s="286"/>
    </row>
    <row r="101" spans="1:25" s="268" customFormat="1" ht="13.5" customHeight="1">
      <c r="A101" s="285"/>
      <c r="B101" s="272"/>
      <c r="C101" s="291"/>
      <c r="D101" s="289"/>
      <c r="E101" s="290"/>
      <c r="F101" s="290"/>
      <c r="G101" s="290" t="s">
        <v>1276</v>
      </c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65"/>
      <c r="T101" s="265"/>
      <c r="U101" s="265"/>
      <c r="V101" s="265"/>
      <c r="W101" s="265"/>
      <c r="X101" s="273"/>
      <c r="Y101" s="286"/>
    </row>
    <row r="102" spans="1:25" s="268" customFormat="1" ht="13.5" customHeight="1">
      <c r="A102" s="285"/>
      <c r="B102" s="272"/>
      <c r="C102" s="291"/>
      <c r="D102" s="289"/>
      <c r="E102" s="290"/>
      <c r="F102" s="290"/>
      <c r="G102" s="290" t="s">
        <v>1277</v>
      </c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65"/>
      <c r="T102" s="265"/>
      <c r="U102" s="265"/>
      <c r="V102" s="265"/>
      <c r="W102" s="265"/>
      <c r="X102" s="273"/>
      <c r="Y102" s="286"/>
    </row>
    <row r="103" spans="1:25" s="268" customFormat="1" ht="13.5" customHeight="1">
      <c r="A103" s="285"/>
      <c r="B103" s="287"/>
      <c r="C103" s="281"/>
      <c r="D103" s="267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  <c r="Q103" s="282"/>
      <c r="R103" s="282"/>
      <c r="S103" s="282"/>
      <c r="T103" s="282"/>
      <c r="U103" s="267"/>
      <c r="V103" s="282"/>
      <c r="W103" s="282"/>
      <c r="X103" s="283"/>
      <c r="Y103" s="286"/>
    </row>
    <row r="104" spans="1:25" ht="13.5" customHeight="1">
      <c r="A104" s="81"/>
      <c r="B104" s="87">
        <v>4</v>
      </c>
      <c r="C104" s="112" t="s">
        <v>1278</v>
      </c>
      <c r="D104" s="113"/>
      <c r="E104" s="113"/>
      <c r="F104" s="112"/>
      <c r="G104" s="113"/>
      <c r="H104" s="114"/>
      <c r="I104" s="112" t="s">
        <v>1279</v>
      </c>
      <c r="J104" s="113"/>
      <c r="K104" s="113"/>
      <c r="L104" s="113"/>
      <c r="M104" s="114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6"/>
      <c r="Y104" s="82"/>
    </row>
    <row r="105" spans="1:25" ht="13.5" customHeight="1">
      <c r="A105" s="81"/>
      <c r="B105" s="81"/>
      <c r="C105" s="87" t="s">
        <v>1280</v>
      </c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6"/>
      <c r="Y105" s="82"/>
    </row>
    <row r="106" spans="1:25" ht="13.5" customHeight="1">
      <c r="A106" s="81"/>
      <c r="B106" s="81"/>
      <c r="C106" s="81"/>
      <c r="D106" s="61" t="s">
        <v>1281</v>
      </c>
      <c r="E106" s="27" t="s">
        <v>1282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82"/>
      <c r="Y106" s="82"/>
    </row>
    <row r="107" spans="1:25" ht="13.5" customHeight="1">
      <c r="A107" s="81"/>
      <c r="B107" s="81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9"/>
      <c r="Y107" s="82"/>
    </row>
    <row r="108" spans="1:25" ht="13.5" customHeight="1">
      <c r="A108" s="81"/>
      <c r="B108" s="81"/>
      <c r="C108" s="120" t="s">
        <v>1283</v>
      </c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2"/>
      <c r="Y108" s="82"/>
    </row>
    <row r="109" spans="1:25" ht="13.5" customHeight="1">
      <c r="A109" s="81"/>
      <c r="B109" s="81"/>
      <c r="C109" s="81"/>
      <c r="D109" s="61" t="s">
        <v>1284</v>
      </c>
      <c r="E109" s="27" t="s">
        <v>269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8"/>
      <c r="W109" s="27"/>
      <c r="X109" s="82"/>
      <c r="Y109" s="82"/>
    </row>
    <row r="110" spans="1:25" ht="13.5" customHeight="1">
      <c r="A110" s="81"/>
      <c r="B110" s="81"/>
      <c r="C110" s="81"/>
      <c r="D110" s="61"/>
      <c r="E110" s="27"/>
      <c r="F110" s="27" t="s">
        <v>233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82"/>
      <c r="Y110" s="82"/>
    </row>
    <row r="111" spans="1:25" ht="13.5" customHeight="1">
      <c r="A111" s="81"/>
      <c r="B111" s="81"/>
      <c r="C111" s="81"/>
      <c r="D111" s="61"/>
      <c r="E111" s="27"/>
      <c r="F111" s="27"/>
      <c r="G111" s="27" t="s">
        <v>1285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82"/>
      <c r="Y111" s="82"/>
    </row>
    <row r="112" spans="1:25" ht="13.5" customHeight="1">
      <c r="A112" s="81"/>
      <c r="B112" s="81"/>
      <c r="C112" s="81"/>
      <c r="D112" s="61"/>
      <c r="E112" s="27"/>
      <c r="F112" s="27"/>
      <c r="G112" s="27" t="s">
        <v>1286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82"/>
      <c r="Y112" s="82"/>
    </row>
    <row r="113" spans="1:25" ht="13.5" customHeight="1">
      <c r="A113" s="81"/>
      <c r="B113" s="81"/>
      <c r="C113" s="81"/>
      <c r="D113" s="61" t="s">
        <v>1287</v>
      </c>
      <c r="E113" s="27" t="s">
        <v>1288</v>
      </c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82"/>
      <c r="Y113" s="82"/>
    </row>
    <row r="114" spans="1:25" ht="13.5" customHeight="1">
      <c r="A114" s="81"/>
      <c r="B114" s="81"/>
      <c r="C114" s="81"/>
      <c r="D114" s="61"/>
      <c r="E114" s="27"/>
      <c r="F114" s="27" t="s">
        <v>1289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82"/>
      <c r="Y114" s="82"/>
    </row>
    <row r="115" spans="1:25" ht="13.5" customHeight="1">
      <c r="A115" s="81"/>
      <c r="B115" s="81"/>
      <c r="C115" s="81"/>
      <c r="D115" s="61" t="s">
        <v>1290</v>
      </c>
      <c r="E115" s="27" t="s">
        <v>1291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82"/>
      <c r="Y115" s="82"/>
    </row>
    <row r="116" spans="1:25" ht="13.5" customHeight="1">
      <c r="A116" s="81"/>
      <c r="B116" s="81"/>
      <c r="C116" s="81"/>
      <c r="D116" s="61"/>
      <c r="E116" s="27"/>
      <c r="F116" s="27" t="s">
        <v>1292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82"/>
      <c r="Y116" s="82"/>
    </row>
    <row r="117" spans="1:25" ht="13.5" customHeight="1">
      <c r="A117" s="81"/>
      <c r="B117" s="81"/>
      <c r="C117" s="81"/>
      <c r="D117" s="61"/>
      <c r="E117" s="27"/>
      <c r="F117" s="27" t="s">
        <v>1293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82"/>
      <c r="Y117" s="82"/>
    </row>
    <row r="118" spans="1:25" ht="13.5" customHeight="1">
      <c r="A118" s="81"/>
      <c r="B118" s="81"/>
      <c r="C118" s="81"/>
      <c r="D118" s="61" t="s">
        <v>1294</v>
      </c>
      <c r="E118" s="27" t="s">
        <v>1295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82"/>
      <c r="Y118" s="82"/>
    </row>
    <row r="119" spans="1:25" ht="13.5" customHeight="1">
      <c r="A119" s="81"/>
      <c r="B119" s="81"/>
      <c r="C119" s="81"/>
      <c r="D119" s="61"/>
      <c r="E119" s="27"/>
      <c r="F119" s="27" t="s">
        <v>1296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82"/>
      <c r="Y119" s="82"/>
    </row>
    <row r="120" spans="1:25" ht="13.5" customHeight="1">
      <c r="A120" s="81"/>
      <c r="B120" s="81"/>
      <c r="C120" s="81"/>
      <c r="D120" s="61" t="s">
        <v>1297</v>
      </c>
      <c r="E120" s="27" t="s">
        <v>1298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82"/>
      <c r="Y120" s="82"/>
    </row>
    <row r="121" spans="1:25" ht="13.5" customHeight="1">
      <c r="A121" s="81"/>
      <c r="B121" s="81"/>
      <c r="C121" s="81"/>
      <c r="D121" s="61"/>
      <c r="E121" s="27"/>
      <c r="F121" s="27" t="s">
        <v>1299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82"/>
      <c r="Y121" s="82"/>
    </row>
    <row r="122" spans="1:25" ht="13.5" customHeight="1">
      <c r="A122" s="81"/>
      <c r="B122" s="81"/>
      <c r="C122" s="81"/>
      <c r="D122" s="61" t="s">
        <v>1300</v>
      </c>
      <c r="E122" s="27" t="s">
        <v>1301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82"/>
      <c r="Y122" s="82"/>
    </row>
    <row r="123" spans="1:25" ht="13.5" customHeight="1">
      <c r="A123" s="81"/>
      <c r="B123" s="81"/>
      <c r="C123" s="81"/>
      <c r="D123" s="61"/>
      <c r="E123" s="27"/>
      <c r="F123" s="27" t="s">
        <v>1302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82"/>
      <c r="Y123" s="82"/>
    </row>
    <row r="124" spans="1:25" ht="13.5" customHeight="1">
      <c r="A124" s="81"/>
      <c r="B124" s="81"/>
      <c r="C124" s="81"/>
      <c r="D124" s="61" t="s">
        <v>1303</v>
      </c>
      <c r="E124" s="27" t="s">
        <v>432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82"/>
      <c r="Y124" s="82"/>
    </row>
    <row r="125" spans="1:25" ht="13.5" customHeight="1">
      <c r="A125" s="81"/>
      <c r="B125" s="81"/>
      <c r="C125" s="81"/>
      <c r="D125" s="61"/>
      <c r="E125" s="27"/>
      <c r="F125" s="27" t="s">
        <v>433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82"/>
      <c r="Y125" s="82"/>
    </row>
    <row r="126" spans="1:25" ht="13.5" customHeight="1">
      <c r="A126" s="81"/>
      <c r="B126" s="81"/>
      <c r="C126" s="81"/>
      <c r="D126" s="61"/>
      <c r="E126" s="27"/>
      <c r="F126" s="27"/>
      <c r="G126" s="27" t="s">
        <v>434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82"/>
      <c r="Y126" s="82"/>
    </row>
    <row r="127" spans="1:25" ht="13.5" customHeight="1">
      <c r="A127" s="81"/>
      <c r="B127" s="81"/>
      <c r="C127" s="81"/>
      <c r="D127" s="61"/>
      <c r="E127" s="27"/>
      <c r="F127" s="27"/>
      <c r="G127" s="27"/>
      <c r="H127" s="27" t="s">
        <v>1304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82"/>
      <c r="Y127" s="82"/>
    </row>
    <row r="128" spans="1:25" ht="13.5" customHeight="1">
      <c r="A128" s="81"/>
      <c r="B128" s="81"/>
      <c r="C128" s="81"/>
      <c r="D128" s="61"/>
      <c r="E128" s="27"/>
      <c r="F128" s="27"/>
      <c r="G128" s="27" t="s">
        <v>435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82"/>
      <c r="Y128" s="82"/>
    </row>
    <row r="129" spans="1:25" ht="13.5" customHeight="1">
      <c r="A129" s="81"/>
      <c r="B129" s="81"/>
      <c r="C129" s="81"/>
      <c r="D129" s="61"/>
      <c r="E129" s="27"/>
      <c r="F129" s="27"/>
      <c r="G129" s="27"/>
      <c r="H129" s="27" t="s">
        <v>319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82"/>
      <c r="Y129" s="82"/>
    </row>
    <row r="130" spans="1:25" ht="13.5" customHeight="1">
      <c r="A130" s="81"/>
      <c r="B130" s="157"/>
      <c r="C130" s="83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30"/>
      <c r="Y130" s="82"/>
    </row>
    <row r="131" spans="1:25" ht="13.5" customHeight="1">
      <c r="A131" s="8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82"/>
    </row>
    <row r="132" spans="1:25" ht="13.5" customHeight="1">
      <c r="A132" s="81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82"/>
    </row>
    <row r="133" spans="1:25" ht="13.5" customHeight="1">
      <c r="A133" s="8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82"/>
    </row>
    <row r="134" spans="1:25" ht="13.5" customHeight="1">
      <c r="A134" s="81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82"/>
    </row>
    <row r="135" spans="1:25" ht="13.5" customHeight="1">
      <c r="A135" s="81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82"/>
    </row>
    <row r="136" spans="1:25" ht="13.5" customHeight="1">
      <c r="A136" s="8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82"/>
    </row>
    <row r="137" spans="1:25" ht="13.5" customHeight="1">
      <c r="A137" s="83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30"/>
    </row>
    <row r="138" spans="1:25" ht="13.5" customHeight="1">
      <c r="A138" s="87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6"/>
    </row>
    <row r="139" spans="1:25" ht="13.5" customHeight="1">
      <c r="A139" s="81"/>
      <c r="B139" s="26" t="s">
        <v>1305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82"/>
    </row>
    <row r="140" spans="1:25" ht="13.5" customHeight="1">
      <c r="A140" s="81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82"/>
    </row>
    <row r="141" spans="1:25" ht="13.5" customHeight="1">
      <c r="A141" s="81"/>
      <c r="B141" s="322" t="s">
        <v>1306</v>
      </c>
      <c r="C141" s="107" t="s">
        <v>1307</v>
      </c>
      <c r="D141" s="108"/>
      <c r="E141" s="108"/>
      <c r="F141" s="108"/>
      <c r="G141" s="108"/>
      <c r="H141" s="109"/>
      <c r="I141" s="107" t="s">
        <v>1308</v>
      </c>
      <c r="J141" s="108"/>
      <c r="K141" s="108"/>
      <c r="L141" s="108"/>
      <c r="M141" s="109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1"/>
      <c r="Y141" s="82"/>
    </row>
    <row r="142" spans="1:25" ht="13.5" customHeight="1">
      <c r="A142" s="81"/>
      <c r="B142" s="323"/>
      <c r="C142" s="107" t="s">
        <v>1309</v>
      </c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9"/>
      <c r="Y142" s="82"/>
    </row>
    <row r="143" spans="1:25" ht="13.5" customHeight="1">
      <c r="A143" s="81"/>
      <c r="B143" s="81">
        <v>4</v>
      </c>
      <c r="C143" s="81"/>
      <c r="D143" s="61" t="s">
        <v>1310</v>
      </c>
      <c r="E143" s="27" t="s">
        <v>447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82"/>
      <c r="Y143" s="82"/>
    </row>
    <row r="144" spans="1:25" ht="13.5" customHeight="1">
      <c r="A144" s="81"/>
      <c r="B144" s="81"/>
      <c r="C144" s="81"/>
      <c r="D144" s="61"/>
      <c r="E144" s="27" t="s">
        <v>437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82"/>
      <c r="Y144" s="82"/>
    </row>
    <row r="145" spans="1:25" ht="13.5" customHeight="1">
      <c r="A145" s="81"/>
      <c r="B145" s="81"/>
      <c r="C145" s="81"/>
      <c r="D145" s="61"/>
      <c r="E145" s="27"/>
      <c r="F145" s="27" t="s">
        <v>448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82"/>
      <c r="Y145" s="82"/>
    </row>
    <row r="146" spans="1:25" ht="13.5" customHeight="1">
      <c r="A146" s="81"/>
      <c r="B146" s="81"/>
      <c r="C146" s="81"/>
      <c r="D146" s="61"/>
      <c r="E146" s="27"/>
      <c r="F146" s="27" t="s">
        <v>440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82"/>
      <c r="Y146" s="82"/>
    </row>
    <row r="147" spans="1:25" ht="13.5" customHeight="1">
      <c r="A147" s="81"/>
      <c r="B147" s="81"/>
      <c r="C147" s="81"/>
      <c r="D147" s="61"/>
      <c r="E147" s="27"/>
      <c r="F147" s="27"/>
      <c r="G147" s="27" t="s">
        <v>439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82"/>
      <c r="Y147" s="82"/>
    </row>
    <row r="148" spans="1:25" ht="13.5" customHeight="1">
      <c r="A148" s="81"/>
      <c r="B148" s="81"/>
      <c r="C148" s="81"/>
      <c r="D148" s="61"/>
      <c r="E148" s="27"/>
      <c r="F148" s="27"/>
      <c r="G148" s="27"/>
      <c r="H148" s="27" t="s">
        <v>449</v>
      </c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82"/>
      <c r="Y148" s="82"/>
    </row>
    <row r="149" spans="1:25" ht="13.5" customHeight="1">
      <c r="A149" s="81"/>
      <c r="B149" s="81"/>
      <c r="C149" s="81"/>
      <c r="D149" s="61"/>
      <c r="E149" s="27"/>
      <c r="F149" s="27"/>
      <c r="G149" s="27" t="s">
        <v>441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82"/>
      <c r="Y149" s="82"/>
    </row>
    <row r="150" spans="1:25" ht="13.5" customHeight="1">
      <c r="A150" s="81"/>
      <c r="B150" s="81"/>
      <c r="C150" s="81"/>
      <c r="D150" s="61"/>
      <c r="E150" s="27"/>
      <c r="F150" s="27"/>
      <c r="G150" s="27"/>
      <c r="H150" s="27" t="s">
        <v>446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82"/>
      <c r="Y150" s="82"/>
    </row>
    <row r="151" spans="1:25" ht="13.5" customHeight="1">
      <c r="A151" s="81"/>
      <c r="B151" s="81"/>
      <c r="C151" s="81"/>
      <c r="D151" s="61" t="s">
        <v>1311</v>
      </c>
      <c r="E151" s="27" t="s">
        <v>436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82"/>
      <c r="Y151" s="82"/>
    </row>
    <row r="152" spans="1:25" ht="13.5" customHeight="1">
      <c r="A152" s="81"/>
      <c r="B152" s="81"/>
      <c r="C152" s="81"/>
      <c r="D152" s="61"/>
      <c r="E152" s="27" t="s">
        <v>1312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82"/>
      <c r="Y152" s="82"/>
    </row>
    <row r="153" spans="1:25" ht="13.5" customHeight="1">
      <c r="A153" s="81"/>
      <c r="B153" s="81"/>
      <c r="C153" s="81"/>
      <c r="D153" s="61"/>
      <c r="E153" s="27"/>
      <c r="F153" s="27" t="s">
        <v>438</v>
      </c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82"/>
      <c r="Y153" s="82"/>
    </row>
    <row r="154" spans="1:25" ht="13.5" customHeight="1">
      <c r="A154" s="81"/>
      <c r="B154" s="81"/>
      <c r="C154" s="81"/>
      <c r="D154" s="61"/>
      <c r="E154" s="27"/>
      <c r="F154" s="27" t="s">
        <v>1313</v>
      </c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82"/>
      <c r="Y154" s="82"/>
    </row>
    <row r="155" spans="1:25" ht="13.5" customHeight="1">
      <c r="A155" s="81"/>
      <c r="B155" s="81"/>
      <c r="C155" s="81"/>
      <c r="D155" s="61"/>
      <c r="E155" s="27"/>
      <c r="F155" s="27"/>
      <c r="G155" s="27" t="s">
        <v>1314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82"/>
      <c r="Y155" s="82"/>
    </row>
    <row r="156" spans="1:25" ht="13.5" customHeight="1">
      <c r="A156" s="81"/>
      <c r="B156" s="81"/>
      <c r="C156" s="81"/>
      <c r="D156" s="61"/>
      <c r="E156" s="27"/>
      <c r="F156" s="27"/>
      <c r="G156" s="27"/>
      <c r="H156" s="27" t="s">
        <v>445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82"/>
      <c r="Y156" s="82"/>
    </row>
    <row r="157" spans="1:25" ht="13.5" customHeight="1">
      <c r="A157" s="81"/>
      <c r="B157" s="81"/>
      <c r="C157" s="81"/>
      <c r="D157" s="61"/>
      <c r="E157" s="27"/>
      <c r="F157" s="27"/>
      <c r="G157" s="27" t="s">
        <v>1315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82"/>
      <c r="Y157" s="82"/>
    </row>
    <row r="158" spans="1:25" ht="13.5" customHeight="1">
      <c r="A158" s="81"/>
      <c r="B158" s="81"/>
      <c r="C158" s="81"/>
      <c r="D158" s="61"/>
      <c r="E158" s="27"/>
      <c r="F158" s="27"/>
      <c r="G158" s="27"/>
      <c r="H158" s="27" t="s">
        <v>450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82"/>
      <c r="Y158" s="82"/>
    </row>
    <row r="159" spans="1:25" ht="13.5" customHeight="1">
      <c r="A159" s="81"/>
      <c r="B159" s="81"/>
      <c r="C159" s="81"/>
      <c r="D159" s="61" t="s">
        <v>473</v>
      </c>
      <c r="E159" s="27" t="s">
        <v>442</v>
      </c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82"/>
      <c r="Y159" s="82"/>
    </row>
    <row r="160" spans="1:25" ht="13.5" customHeight="1">
      <c r="A160" s="81"/>
      <c r="B160" s="81"/>
      <c r="C160" s="81"/>
      <c r="D160" s="61"/>
      <c r="E160" s="27" t="s">
        <v>1316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82"/>
      <c r="Y160" s="82"/>
    </row>
    <row r="161" spans="1:25" ht="13.5" customHeight="1">
      <c r="A161" s="81"/>
      <c r="B161" s="81"/>
      <c r="C161" s="81"/>
      <c r="D161" s="61"/>
      <c r="E161" s="27"/>
      <c r="F161" s="27" t="s">
        <v>443</v>
      </c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82"/>
      <c r="Y161" s="82"/>
    </row>
    <row r="162" spans="1:25" ht="13.5" customHeight="1">
      <c r="A162" s="81"/>
      <c r="B162" s="81"/>
      <c r="C162" s="81"/>
      <c r="D162" s="61"/>
      <c r="E162" s="27"/>
      <c r="F162" s="27" t="s">
        <v>1317</v>
      </c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82"/>
      <c r="Y162" s="82"/>
    </row>
    <row r="163" spans="1:25" ht="13.5" customHeight="1">
      <c r="A163" s="81"/>
      <c r="B163" s="81"/>
      <c r="C163" s="81"/>
      <c r="D163" s="61"/>
      <c r="E163" s="27"/>
      <c r="F163" s="27"/>
      <c r="G163" s="27" t="s">
        <v>1318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82"/>
      <c r="Y163" s="82"/>
    </row>
    <row r="164" spans="1:25" ht="13.5" customHeight="1">
      <c r="A164" s="81"/>
      <c r="B164" s="81"/>
      <c r="C164" s="81"/>
      <c r="D164" s="61"/>
      <c r="E164" s="27"/>
      <c r="F164" s="27"/>
      <c r="G164" s="27"/>
      <c r="H164" s="27" t="s">
        <v>444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82"/>
      <c r="Y164" s="82"/>
    </row>
    <row r="165" spans="1:25" ht="13.5" customHeight="1">
      <c r="A165" s="81"/>
      <c r="B165" s="81"/>
      <c r="C165" s="81"/>
      <c r="D165" s="61"/>
      <c r="E165" s="27"/>
      <c r="F165" s="27"/>
      <c r="G165" s="27" t="s">
        <v>1319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82"/>
      <c r="Y165" s="82"/>
    </row>
    <row r="166" spans="1:25" ht="13.5" customHeight="1">
      <c r="A166" s="81"/>
      <c r="B166" s="81"/>
      <c r="C166" s="81"/>
      <c r="D166" s="61"/>
      <c r="E166" s="27"/>
      <c r="F166" s="27"/>
      <c r="G166" s="27"/>
      <c r="H166" s="27" t="s">
        <v>474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82"/>
      <c r="Y166" s="82"/>
    </row>
    <row r="167" spans="1:25" ht="13.5" customHeight="1">
      <c r="A167" s="81"/>
      <c r="B167" s="81"/>
      <c r="C167" s="81"/>
      <c r="D167" s="61" t="s">
        <v>475</v>
      </c>
      <c r="E167" s="27" t="s">
        <v>236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82"/>
      <c r="Y167" s="82"/>
    </row>
    <row r="168" spans="1:25" ht="13.5" customHeight="1">
      <c r="A168" s="81"/>
      <c r="B168" s="81"/>
      <c r="C168" s="81"/>
      <c r="D168" s="61" t="s">
        <v>476</v>
      </c>
      <c r="E168" s="27" t="s">
        <v>1320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82"/>
      <c r="Y168" s="82"/>
    </row>
    <row r="169" spans="1:25" ht="13.5" customHeight="1">
      <c r="A169" s="81"/>
      <c r="B169" s="81"/>
      <c r="C169" s="81"/>
      <c r="D169" s="61"/>
      <c r="E169" s="27"/>
      <c r="F169" s="27" t="s">
        <v>1321</v>
      </c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82"/>
      <c r="Y169" s="82"/>
    </row>
    <row r="170" spans="1:25" ht="13.5" customHeight="1">
      <c r="A170" s="81"/>
      <c r="B170" s="81"/>
      <c r="C170" s="81"/>
      <c r="D170" s="61" t="s">
        <v>477</v>
      </c>
      <c r="E170" s="27" t="s">
        <v>1322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82"/>
      <c r="Y170" s="82"/>
    </row>
    <row r="171" spans="1:25" ht="13.5" customHeight="1">
      <c r="A171" s="81"/>
      <c r="B171" s="157"/>
      <c r="C171" s="83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30"/>
      <c r="Y171" s="82"/>
    </row>
    <row r="172" spans="1:25" ht="13.5" customHeight="1">
      <c r="A172" s="92"/>
      <c r="B172" s="87">
        <v>5</v>
      </c>
      <c r="C172" s="112" t="s">
        <v>1323</v>
      </c>
      <c r="D172" s="113"/>
      <c r="E172" s="113"/>
      <c r="F172" s="112"/>
      <c r="G172" s="113"/>
      <c r="H172" s="114"/>
      <c r="I172" s="112" t="s">
        <v>1324</v>
      </c>
      <c r="J172" s="113"/>
      <c r="K172" s="113"/>
      <c r="L172" s="113"/>
      <c r="M172" s="114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6"/>
      <c r="Y172" s="93"/>
    </row>
    <row r="173" spans="1:25" ht="13.5" customHeight="1">
      <c r="A173" s="92"/>
      <c r="B173" s="81"/>
      <c r="C173" s="87" t="s">
        <v>1325</v>
      </c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6"/>
      <c r="Y173" s="93"/>
    </row>
    <row r="174" spans="1:25" ht="13.5" customHeight="1">
      <c r="A174" s="92"/>
      <c r="B174" s="81"/>
      <c r="C174" s="81"/>
      <c r="D174" s="61" t="s">
        <v>1326</v>
      </c>
      <c r="E174" s="27" t="s">
        <v>1327</v>
      </c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82"/>
      <c r="Y174" s="93"/>
    </row>
    <row r="175" spans="1:25" ht="13.5" customHeight="1">
      <c r="A175" s="92"/>
      <c r="B175" s="81"/>
      <c r="C175" s="117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9"/>
      <c r="Y175" s="93"/>
    </row>
    <row r="176" spans="1:25" ht="13.5" customHeight="1">
      <c r="A176" s="92"/>
      <c r="B176" s="81"/>
      <c r="C176" s="120" t="s">
        <v>1328</v>
      </c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2"/>
      <c r="Y176" s="93"/>
    </row>
    <row r="177" spans="1:25" ht="13.5" customHeight="1">
      <c r="A177" s="92"/>
      <c r="B177" s="81"/>
      <c r="C177" s="81"/>
      <c r="D177" s="61" t="s">
        <v>1329</v>
      </c>
      <c r="E177" s="27" t="s">
        <v>1330</v>
      </c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82"/>
      <c r="Y177" s="93"/>
    </row>
    <row r="178" spans="1:25" ht="13.5" customHeight="1">
      <c r="A178" s="92"/>
      <c r="B178" s="157"/>
      <c r="C178" s="83"/>
      <c r="D178" s="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29"/>
      <c r="V178" s="129"/>
      <c r="W178" s="129"/>
      <c r="X178" s="130"/>
      <c r="Y178" s="93"/>
    </row>
    <row r="179" spans="1:25" ht="13.5" customHeight="1">
      <c r="A179" s="92"/>
      <c r="B179" s="87">
        <v>6</v>
      </c>
      <c r="C179" s="112" t="s">
        <v>1331</v>
      </c>
      <c r="D179" s="113"/>
      <c r="E179" s="113"/>
      <c r="F179" s="112"/>
      <c r="G179" s="113"/>
      <c r="H179" s="114"/>
      <c r="I179" s="112" t="s">
        <v>1332</v>
      </c>
      <c r="J179" s="113"/>
      <c r="K179" s="113"/>
      <c r="L179" s="113"/>
      <c r="M179" s="114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6"/>
      <c r="Y179" s="93"/>
    </row>
    <row r="180" spans="1:25" ht="13.5" customHeight="1">
      <c r="A180" s="92"/>
      <c r="B180" s="81"/>
      <c r="C180" s="87" t="s">
        <v>1333</v>
      </c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6"/>
      <c r="Y180" s="93"/>
    </row>
    <row r="181" spans="1:25" ht="13.5" customHeight="1">
      <c r="A181" s="92"/>
      <c r="B181" s="81"/>
      <c r="C181" s="81"/>
      <c r="D181" s="61" t="s">
        <v>1334</v>
      </c>
      <c r="E181" s="27" t="s">
        <v>1335</v>
      </c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82"/>
      <c r="Y181" s="93"/>
    </row>
    <row r="182" spans="1:25" ht="13.5" customHeight="1">
      <c r="A182" s="92"/>
      <c r="B182" s="81"/>
      <c r="C182" s="117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9"/>
      <c r="Y182" s="93"/>
    </row>
    <row r="183" spans="1:25" ht="13.5" customHeight="1">
      <c r="A183" s="92"/>
      <c r="B183" s="81"/>
      <c r="C183" s="120" t="s">
        <v>1336</v>
      </c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2"/>
      <c r="Y183" s="93"/>
    </row>
    <row r="184" spans="1:25" ht="13.5" customHeight="1">
      <c r="A184" s="92"/>
      <c r="B184" s="81"/>
      <c r="C184" s="81"/>
      <c r="D184" s="61" t="s">
        <v>1337</v>
      </c>
      <c r="E184" s="27" t="s">
        <v>1338</v>
      </c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82"/>
      <c r="Y184" s="93"/>
    </row>
    <row r="185" spans="1:25" ht="13.5" customHeight="1">
      <c r="A185" s="92"/>
      <c r="B185" s="157"/>
      <c r="C185" s="83"/>
      <c r="D185" s="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29"/>
      <c r="V185" s="129"/>
      <c r="W185" s="129"/>
      <c r="X185" s="130"/>
      <c r="Y185" s="93"/>
    </row>
    <row r="186" spans="1:25" ht="13.5" customHeight="1">
      <c r="A186" s="92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93"/>
    </row>
    <row r="187" spans="1:25" ht="13.5" customHeight="1">
      <c r="A187" s="92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93"/>
    </row>
    <row r="188" spans="1:25" ht="13.5" customHeight="1">
      <c r="A188" s="92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93"/>
    </row>
    <row r="189" spans="1:25" ht="13.5" customHeight="1">
      <c r="A189" s="133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134"/>
    </row>
    <row r="190" spans="1:25" ht="13.5" customHeight="1">
      <c r="A190" s="135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136"/>
    </row>
    <row r="191" spans="1:25" ht="13.5" customHeight="1">
      <c r="A191" s="81"/>
      <c r="B191" s="26" t="s">
        <v>411</v>
      </c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82"/>
    </row>
    <row r="192" spans="1:25" ht="13.5" customHeight="1">
      <c r="A192" s="81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82"/>
    </row>
    <row r="193" spans="1:26" ht="13.5" customHeight="1">
      <c r="A193" s="81"/>
      <c r="B193" s="324" t="s">
        <v>1339</v>
      </c>
      <c r="C193" s="364" t="s">
        <v>1340</v>
      </c>
      <c r="D193" s="365"/>
      <c r="E193" s="365"/>
      <c r="F193" s="365"/>
      <c r="G193" s="366"/>
      <c r="H193" s="84" t="s">
        <v>1341</v>
      </c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 t="s">
        <v>1342</v>
      </c>
      <c r="T193" s="85"/>
      <c r="U193" s="85"/>
      <c r="V193" s="85"/>
      <c r="W193" s="85"/>
      <c r="X193" s="86"/>
      <c r="Y193" s="82"/>
    </row>
    <row r="194" spans="1:26" ht="13.5" customHeight="1">
      <c r="A194" s="81"/>
      <c r="B194" s="325"/>
      <c r="C194" s="367"/>
      <c r="D194" s="368"/>
      <c r="E194" s="368"/>
      <c r="F194" s="368"/>
      <c r="G194" s="369"/>
      <c r="H194" s="84" t="s">
        <v>1343</v>
      </c>
      <c r="I194" s="85"/>
      <c r="J194" s="85"/>
      <c r="K194" s="85"/>
      <c r="L194" s="85"/>
      <c r="M194" s="85"/>
      <c r="N194" s="85"/>
      <c r="O194" s="86"/>
      <c r="P194" s="362" t="s">
        <v>1344</v>
      </c>
      <c r="Q194" s="362"/>
      <c r="R194" s="363"/>
      <c r="S194" s="84" t="s">
        <v>1345</v>
      </c>
      <c r="T194" s="85"/>
      <c r="U194" s="85"/>
      <c r="V194" s="86"/>
      <c r="W194" s="85"/>
      <c r="X194" s="86"/>
      <c r="Y194" s="82"/>
    </row>
    <row r="195" spans="1:26" ht="13.5" customHeight="1">
      <c r="A195" s="92"/>
      <c r="B195" s="198">
        <v>1</v>
      </c>
      <c r="C195" s="347" t="s">
        <v>1346</v>
      </c>
      <c r="D195" s="348"/>
      <c r="E195" s="348"/>
      <c r="F195" s="348"/>
      <c r="G195" s="349"/>
      <c r="H195" s="356" t="s">
        <v>1347</v>
      </c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8"/>
      <c r="Y195" s="93"/>
    </row>
    <row r="196" spans="1:26" ht="13.5" customHeight="1">
      <c r="A196" s="92"/>
      <c r="B196" s="72"/>
      <c r="C196" s="350"/>
      <c r="D196" s="351"/>
      <c r="E196" s="351"/>
      <c r="F196" s="351"/>
      <c r="G196" s="352"/>
      <c r="H196" s="359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1"/>
      <c r="Y196" s="93"/>
    </row>
    <row r="197" spans="1:26" ht="13.5" customHeight="1">
      <c r="A197" s="92"/>
      <c r="B197" s="72"/>
      <c r="C197" s="350"/>
      <c r="D197" s="351"/>
      <c r="E197" s="351"/>
      <c r="F197" s="351"/>
      <c r="G197" s="352"/>
      <c r="H197" s="333" t="s">
        <v>1348</v>
      </c>
      <c r="I197" s="334"/>
      <c r="J197" s="334"/>
      <c r="K197" s="334"/>
      <c r="L197" s="334"/>
      <c r="M197" s="334"/>
      <c r="N197" s="334"/>
      <c r="O197" s="335"/>
      <c r="P197" s="88" t="s">
        <v>1349</v>
      </c>
      <c r="Q197" s="30"/>
      <c r="R197" s="31"/>
      <c r="S197" s="36" t="s">
        <v>1350</v>
      </c>
      <c r="T197" s="36"/>
      <c r="U197" s="30"/>
      <c r="V197" s="30"/>
      <c r="W197" s="30"/>
      <c r="X197" s="31"/>
      <c r="Y197" s="93"/>
    </row>
    <row r="198" spans="1:26" ht="13.5" customHeight="1">
      <c r="A198" s="92"/>
      <c r="B198" s="72"/>
      <c r="C198" s="353"/>
      <c r="D198" s="354"/>
      <c r="E198" s="354"/>
      <c r="F198" s="354"/>
      <c r="G198" s="355"/>
      <c r="H198" s="336"/>
      <c r="I198" s="337"/>
      <c r="J198" s="337"/>
      <c r="K198" s="337"/>
      <c r="L198" s="337"/>
      <c r="M198" s="337"/>
      <c r="N198" s="337"/>
      <c r="O198" s="338"/>
      <c r="P198" s="32"/>
      <c r="Q198" s="33"/>
      <c r="R198" s="34"/>
      <c r="S198" s="35"/>
      <c r="T198" s="36"/>
      <c r="U198" s="33"/>
      <c r="V198" s="33"/>
      <c r="W198" s="33"/>
      <c r="X198" s="34"/>
      <c r="Y198" s="93"/>
    </row>
    <row r="199" spans="1:26" ht="13.5" customHeight="1">
      <c r="A199" s="72"/>
      <c r="B199" s="87">
        <v>2</v>
      </c>
      <c r="C199" s="347" t="s">
        <v>1351</v>
      </c>
      <c r="D199" s="348"/>
      <c r="E199" s="348"/>
      <c r="F199" s="348"/>
      <c r="G199" s="349"/>
      <c r="H199" s="356" t="s">
        <v>1352</v>
      </c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8"/>
      <c r="Y199" s="73"/>
      <c r="Z199" s="74"/>
    </row>
    <row r="200" spans="1:26" ht="13.5" customHeight="1">
      <c r="A200" s="72"/>
      <c r="B200" s="81"/>
      <c r="C200" s="350"/>
      <c r="D200" s="351"/>
      <c r="E200" s="351"/>
      <c r="F200" s="351"/>
      <c r="G200" s="352"/>
      <c r="H200" s="359"/>
      <c r="I200" s="360"/>
      <c r="J200" s="360"/>
      <c r="K200" s="360"/>
      <c r="L200" s="360"/>
      <c r="M200" s="360"/>
      <c r="N200" s="360"/>
      <c r="O200" s="360"/>
      <c r="P200" s="360"/>
      <c r="Q200" s="360"/>
      <c r="R200" s="360"/>
      <c r="S200" s="360"/>
      <c r="T200" s="360"/>
      <c r="U200" s="360"/>
      <c r="V200" s="360"/>
      <c r="W200" s="360"/>
      <c r="X200" s="361"/>
      <c r="Y200" s="73"/>
      <c r="Z200" s="74"/>
    </row>
    <row r="201" spans="1:26" ht="13.5" customHeight="1">
      <c r="A201" s="72"/>
      <c r="B201" s="81"/>
      <c r="C201" s="350"/>
      <c r="D201" s="351"/>
      <c r="E201" s="351"/>
      <c r="F201" s="351"/>
      <c r="G201" s="352"/>
      <c r="H201" s="333" t="s">
        <v>1353</v>
      </c>
      <c r="I201" s="334"/>
      <c r="J201" s="334"/>
      <c r="K201" s="334"/>
      <c r="L201" s="334"/>
      <c r="M201" s="334"/>
      <c r="N201" s="334"/>
      <c r="O201" s="335"/>
      <c r="P201" s="88" t="s">
        <v>1354</v>
      </c>
      <c r="Q201" s="30"/>
      <c r="R201" s="31"/>
      <c r="S201" s="36" t="s">
        <v>1355</v>
      </c>
      <c r="T201" s="36"/>
      <c r="U201" s="30"/>
      <c r="V201" s="30"/>
      <c r="W201" s="30"/>
      <c r="X201" s="31"/>
      <c r="Y201" s="73"/>
      <c r="Z201" s="74"/>
    </row>
    <row r="202" spans="1:26" ht="13.5" customHeight="1">
      <c r="A202" s="72"/>
      <c r="B202" s="83"/>
      <c r="C202" s="353"/>
      <c r="D202" s="354"/>
      <c r="E202" s="354"/>
      <c r="F202" s="354"/>
      <c r="G202" s="355"/>
      <c r="H202" s="336"/>
      <c r="I202" s="337"/>
      <c r="J202" s="337"/>
      <c r="K202" s="337"/>
      <c r="L202" s="337"/>
      <c r="M202" s="337"/>
      <c r="N202" s="337"/>
      <c r="O202" s="338"/>
      <c r="P202" s="32"/>
      <c r="Q202" s="33"/>
      <c r="R202" s="34"/>
      <c r="S202" s="35"/>
      <c r="T202" s="36"/>
      <c r="U202" s="33"/>
      <c r="V202" s="33"/>
      <c r="W202" s="33"/>
      <c r="X202" s="34"/>
      <c r="Y202" s="73"/>
      <c r="Z202" s="74"/>
    </row>
    <row r="203" spans="1:26" ht="13.5" customHeight="1">
      <c r="A203" s="92"/>
      <c r="B203" s="87">
        <v>3</v>
      </c>
      <c r="C203" s="347" t="s">
        <v>1356</v>
      </c>
      <c r="D203" s="348"/>
      <c r="E203" s="348"/>
      <c r="F203" s="348"/>
      <c r="G203" s="349"/>
      <c r="H203" s="356" t="s">
        <v>1357</v>
      </c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  <c r="V203" s="357"/>
      <c r="W203" s="357"/>
      <c r="X203" s="358"/>
      <c r="Y203" s="93"/>
    </row>
    <row r="204" spans="1:26" ht="13.5" customHeight="1">
      <c r="A204" s="92"/>
      <c r="B204" s="81"/>
      <c r="C204" s="350"/>
      <c r="D204" s="351"/>
      <c r="E204" s="351"/>
      <c r="F204" s="351"/>
      <c r="G204" s="352"/>
      <c r="H204" s="359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1"/>
      <c r="Y204" s="93"/>
    </row>
    <row r="205" spans="1:26" ht="13.5" customHeight="1">
      <c r="A205" s="92"/>
      <c r="B205" s="81"/>
      <c r="C205" s="350"/>
      <c r="D205" s="351"/>
      <c r="E205" s="351"/>
      <c r="F205" s="351"/>
      <c r="G205" s="352"/>
      <c r="H205" s="333" t="s">
        <v>1358</v>
      </c>
      <c r="I205" s="334"/>
      <c r="J205" s="334"/>
      <c r="K205" s="334"/>
      <c r="L205" s="334"/>
      <c r="M205" s="334"/>
      <c r="N205" s="334"/>
      <c r="O205" s="335"/>
      <c r="P205" s="88" t="s">
        <v>1359</v>
      </c>
      <c r="Q205" s="30"/>
      <c r="R205" s="31"/>
      <c r="S205" s="36" t="s">
        <v>1360</v>
      </c>
      <c r="T205" s="36"/>
      <c r="U205" s="30"/>
      <c r="V205" s="30"/>
      <c r="W205" s="30"/>
      <c r="X205" s="31"/>
      <c r="Y205" s="93"/>
    </row>
    <row r="206" spans="1:26" ht="13.5" customHeight="1">
      <c r="A206" s="92"/>
      <c r="B206" s="83"/>
      <c r="C206" s="353"/>
      <c r="D206" s="354"/>
      <c r="E206" s="354"/>
      <c r="F206" s="354"/>
      <c r="G206" s="355"/>
      <c r="H206" s="336"/>
      <c r="I206" s="337"/>
      <c r="J206" s="337"/>
      <c r="K206" s="337"/>
      <c r="L206" s="337"/>
      <c r="M206" s="337"/>
      <c r="N206" s="337"/>
      <c r="O206" s="338"/>
      <c r="P206" s="32"/>
      <c r="Q206" s="33"/>
      <c r="R206" s="34"/>
      <c r="S206" s="35"/>
      <c r="T206" s="91"/>
      <c r="U206" s="33"/>
      <c r="V206" s="33"/>
      <c r="W206" s="33"/>
      <c r="X206" s="34"/>
      <c r="Y206" s="93"/>
    </row>
    <row r="207" spans="1:26" ht="13.5" customHeight="1">
      <c r="A207" s="72"/>
      <c r="B207" s="87">
        <v>4</v>
      </c>
      <c r="C207" s="347" t="s">
        <v>1361</v>
      </c>
      <c r="D207" s="348"/>
      <c r="E207" s="348"/>
      <c r="F207" s="348"/>
      <c r="G207" s="349"/>
      <c r="H207" s="356" t="s">
        <v>1362</v>
      </c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8"/>
      <c r="Y207" s="73"/>
      <c r="Z207" s="74"/>
    </row>
    <row r="208" spans="1:26" ht="13.5" customHeight="1">
      <c r="A208" s="72"/>
      <c r="B208" s="81"/>
      <c r="C208" s="350"/>
      <c r="D208" s="351"/>
      <c r="E208" s="351"/>
      <c r="F208" s="351"/>
      <c r="G208" s="352"/>
      <c r="H208" s="359"/>
      <c r="I208" s="360"/>
      <c r="J208" s="360"/>
      <c r="K208" s="360"/>
      <c r="L208" s="360"/>
      <c r="M208" s="360"/>
      <c r="N208" s="360"/>
      <c r="O208" s="360"/>
      <c r="P208" s="360"/>
      <c r="Q208" s="360"/>
      <c r="R208" s="360"/>
      <c r="S208" s="360"/>
      <c r="T208" s="360"/>
      <c r="U208" s="360"/>
      <c r="V208" s="360"/>
      <c r="W208" s="360"/>
      <c r="X208" s="361"/>
      <c r="Y208" s="73"/>
      <c r="Z208" s="74"/>
    </row>
    <row r="209" spans="1:26" ht="13.5" customHeight="1">
      <c r="A209" s="72"/>
      <c r="B209" s="81"/>
      <c r="C209" s="350"/>
      <c r="D209" s="351"/>
      <c r="E209" s="351"/>
      <c r="F209" s="351"/>
      <c r="G209" s="352"/>
      <c r="H209" s="333" t="s">
        <v>1363</v>
      </c>
      <c r="I209" s="334"/>
      <c r="J209" s="334"/>
      <c r="K209" s="334"/>
      <c r="L209" s="334"/>
      <c r="M209" s="334"/>
      <c r="N209" s="334"/>
      <c r="O209" s="335"/>
      <c r="P209" s="88" t="s">
        <v>1364</v>
      </c>
      <c r="Q209" s="30"/>
      <c r="R209" s="31"/>
      <c r="S209" s="36" t="s">
        <v>1365</v>
      </c>
      <c r="T209" s="36"/>
      <c r="U209" s="30"/>
      <c r="V209" s="30"/>
      <c r="W209" s="30"/>
      <c r="X209" s="31"/>
      <c r="Y209" s="73"/>
      <c r="Z209" s="74"/>
    </row>
    <row r="210" spans="1:26" ht="13.5" customHeight="1">
      <c r="A210" s="72"/>
      <c r="B210" s="83"/>
      <c r="C210" s="353"/>
      <c r="D210" s="354"/>
      <c r="E210" s="354"/>
      <c r="F210" s="354"/>
      <c r="G210" s="355"/>
      <c r="H210" s="336"/>
      <c r="I210" s="337"/>
      <c r="J210" s="337"/>
      <c r="K210" s="337"/>
      <c r="L210" s="337"/>
      <c r="M210" s="337"/>
      <c r="N210" s="337"/>
      <c r="O210" s="338"/>
      <c r="P210" s="32"/>
      <c r="Q210" s="33"/>
      <c r="R210" s="34"/>
      <c r="S210" s="35"/>
      <c r="T210" s="91"/>
      <c r="U210" s="33"/>
      <c r="V210" s="33"/>
      <c r="W210" s="33"/>
      <c r="X210" s="34"/>
      <c r="Y210" s="73"/>
      <c r="Z210" s="74"/>
    </row>
    <row r="211" spans="1:26" ht="13.5" customHeight="1">
      <c r="A211" s="72"/>
      <c r="B211" s="87">
        <v>5</v>
      </c>
      <c r="C211" s="347" t="s">
        <v>1366</v>
      </c>
      <c r="D211" s="348"/>
      <c r="E211" s="348"/>
      <c r="F211" s="348"/>
      <c r="G211" s="349"/>
      <c r="H211" s="356" t="s">
        <v>758</v>
      </c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8"/>
      <c r="Y211" s="73"/>
      <c r="Z211" s="74"/>
    </row>
    <row r="212" spans="1:26" ht="13.5" customHeight="1">
      <c r="A212" s="72"/>
      <c r="B212" s="81"/>
      <c r="C212" s="350"/>
      <c r="D212" s="351"/>
      <c r="E212" s="351"/>
      <c r="F212" s="351"/>
      <c r="G212" s="352"/>
      <c r="H212" s="359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1"/>
      <c r="Y212" s="73"/>
      <c r="Z212" s="74"/>
    </row>
    <row r="213" spans="1:26" ht="13.5" customHeight="1">
      <c r="A213" s="72"/>
      <c r="B213" s="81"/>
      <c r="C213" s="350"/>
      <c r="D213" s="351"/>
      <c r="E213" s="351"/>
      <c r="F213" s="351"/>
      <c r="G213" s="352"/>
      <c r="H213" s="333" t="s">
        <v>1367</v>
      </c>
      <c r="I213" s="334"/>
      <c r="J213" s="334"/>
      <c r="K213" s="334"/>
      <c r="L213" s="334"/>
      <c r="M213" s="334"/>
      <c r="N213" s="334"/>
      <c r="O213" s="335"/>
      <c r="P213" s="88" t="s">
        <v>1368</v>
      </c>
      <c r="Q213" s="30"/>
      <c r="R213" s="31"/>
      <c r="S213" s="36" t="s">
        <v>1369</v>
      </c>
      <c r="T213" s="36"/>
      <c r="U213" s="30"/>
      <c r="V213" s="30"/>
      <c r="W213" s="30"/>
      <c r="X213" s="31"/>
      <c r="Y213" s="73"/>
      <c r="Z213" s="74"/>
    </row>
    <row r="214" spans="1:26" ht="13.5" customHeight="1">
      <c r="A214" s="72"/>
      <c r="B214" s="83"/>
      <c r="C214" s="353"/>
      <c r="D214" s="354"/>
      <c r="E214" s="354"/>
      <c r="F214" s="354"/>
      <c r="G214" s="355"/>
      <c r="H214" s="336"/>
      <c r="I214" s="337"/>
      <c r="J214" s="337"/>
      <c r="K214" s="337"/>
      <c r="L214" s="337"/>
      <c r="M214" s="337"/>
      <c r="N214" s="337"/>
      <c r="O214" s="338"/>
      <c r="P214" s="32"/>
      <c r="Q214" s="33"/>
      <c r="R214" s="34"/>
      <c r="S214" s="35"/>
      <c r="T214" s="91"/>
      <c r="U214" s="33"/>
      <c r="V214" s="33"/>
      <c r="W214" s="33"/>
      <c r="X214" s="34"/>
      <c r="Y214" s="73"/>
      <c r="Z214" s="74"/>
    </row>
    <row r="215" spans="1:26" ht="13.5" customHeight="1">
      <c r="A215" s="72"/>
      <c r="B215" s="123">
        <v>6</v>
      </c>
      <c r="C215" s="347" t="s">
        <v>1370</v>
      </c>
      <c r="D215" s="348"/>
      <c r="E215" s="348"/>
      <c r="F215" s="348"/>
      <c r="G215" s="349"/>
      <c r="H215" s="356" t="s">
        <v>1371</v>
      </c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8"/>
      <c r="Y215" s="73"/>
      <c r="Z215" s="74"/>
    </row>
    <row r="216" spans="1:26" ht="13.5" customHeight="1">
      <c r="A216" s="72"/>
      <c r="B216" s="125"/>
      <c r="C216" s="350"/>
      <c r="D216" s="351"/>
      <c r="E216" s="351"/>
      <c r="F216" s="351"/>
      <c r="G216" s="352"/>
      <c r="H216" s="359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  <c r="U216" s="360"/>
      <c r="V216" s="360"/>
      <c r="W216" s="360"/>
      <c r="X216" s="361"/>
      <c r="Y216" s="73"/>
      <c r="Z216" s="74"/>
    </row>
    <row r="217" spans="1:26" ht="13.5" customHeight="1">
      <c r="A217" s="72"/>
      <c r="B217" s="125"/>
      <c r="C217" s="350"/>
      <c r="D217" s="351"/>
      <c r="E217" s="351"/>
      <c r="F217" s="351"/>
      <c r="G217" s="352"/>
      <c r="H217" s="333" t="s">
        <v>1372</v>
      </c>
      <c r="I217" s="334"/>
      <c r="J217" s="334"/>
      <c r="K217" s="334"/>
      <c r="L217" s="334"/>
      <c r="M217" s="334"/>
      <c r="N217" s="334"/>
      <c r="O217" s="335"/>
      <c r="P217" s="88" t="s">
        <v>1373</v>
      </c>
      <c r="Q217" s="30"/>
      <c r="R217" s="31"/>
      <c r="S217" s="36" t="s">
        <v>1374</v>
      </c>
      <c r="T217" s="36"/>
      <c r="U217" s="30"/>
      <c r="V217" s="30"/>
      <c r="W217" s="30"/>
      <c r="X217" s="31"/>
      <c r="Y217" s="73"/>
      <c r="Z217" s="74"/>
    </row>
    <row r="218" spans="1:26" ht="13.5" customHeight="1">
      <c r="A218" s="72"/>
      <c r="B218" s="128"/>
      <c r="C218" s="353"/>
      <c r="D218" s="354"/>
      <c r="E218" s="354"/>
      <c r="F218" s="354"/>
      <c r="G218" s="355"/>
      <c r="H218" s="336"/>
      <c r="I218" s="337"/>
      <c r="J218" s="337"/>
      <c r="K218" s="337"/>
      <c r="L218" s="337"/>
      <c r="M218" s="337"/>
      <c r="N218" s="337"/>
      <c r="O218" s="338"/>
      <c r="P218" s="32"/>
      <c r="Q218" s="33"/>
      <c r="R218" s="34"/>
      <c r="S218" s="35"/>
      <c r="T218" s="91"/>
      <c r="U218" s="33"/>
      <c r="V218" s="33"/>
      <c r="W218" s="33"/>
      <c r="X218" s="34"/>
      <c r="Y218" s="73"/>
      <c r="Z218" s="74"/>
    </row>
    <row r="219" spans="1:26" ht="13.5" customHeight="1">
      <c r="A219" s="92"/>
      <c r="B219" s="198">
        <v>7</v>
      </c>
      <c r="C219" s="347" t="s">
        <v>1375</v>
      </c>
      <c r="D219" s="348"/>
      <c r="E219" s="348"/>
      <c r="F219" s="348"/>
      <c r="G219" s="349"/>
      <c r="H219" s="356" t="s">
        <v>221</v>
      </c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8"/>
      <c r="Y219" s="93"/>
    </row>
    <row r="220" spans="1:26" ht="13.5" customHeight="1">
      <c r="A220" s="92"/>
      <c r="B220" s="72"/>
      <c r="C220" s="350"/>
      <c r="D220" s="351"/>
      <c r="E220" s="351"/>
      <c r="F220" s="351"/>
      <c r="G220" s="352"/>
      <c r="H220" s="359"/>
      <c r="I220" s="360"/>
      <c r="J220" s="360"/>
      <c r="K220" s="360"/>
      <c r="L220" s="360"/>
      <c r="M220" s="360"/>
      <c r="N220" s="360"/>
      <c r="O220" s="360"/>
      <c r="P220" s="360"/>
      <c r="Q220" s="360"/>
      <c r="R220" s="360"/>
      <c r="S220" s="360"/>
      <c r="T220" s="360"/>
      <c r="U220" s="360"/>
      <c r="V220" s="360"/>
      <c r="W220" s="360"/>
      <c r="X220" s="361"/>
      <c r="Y220" s="93"/>
    </row>
    <row r="221" spans="1:26" ht="13.5" customHeight="1">
      <c r="A221" s="92"/>
      <c r="B221" s="72"/>
      <c r="C221" s="350"/>
      <c r="D221" s="351"/>
      <c r="E221" s="351"/>
      <c r="F221" s="351"/>
      <c r="G221" s="352"/>
      <c r="H221" s="333" t="s">
        <v>1376</v>
      </c>
      <c r="I221" s="334"/>
      <c r="J221" s="334"/>
      <c r="K221" s="334"/>
      <c r="L221" s="334"/>
      <c r="M221" s="334"/>
      <c r="N221" s="334"/>
      <c r="O221" s="335"/>
      <c r="P221" s="88" t="s">
        <v>1377</v>
      </c>
      <c r="Q221" s="30"/>
      <c r="R221" s="31"/>
      <c r="S221" s="333" t="s">
        <v>1378</v>
      </c>
      <c r="T221" s="339"/>
      <c r="U221" s="339"/>
      <c r="V221" s="339"/>
      <c r="W221" s="339"/>
      <c r="X221" s="340"/>
      <c r="Y221" s="93"/>
    </row>
    <row r="222" spans="1:26" ht="13.5" customHeight="1">
      <c r="A222" s="92"/>
      <c r="B222" s="199"/>
      <c r="C222" s="353"/>
      <c r="D222" s="354"/>
      <c r="E222" s="354"/>
      <c r="F222" s="354"/>
      <c r="G222" s="355"/>
      <c r="H222" s="336"/>
      <c r="I222" s="337"/>
      <c r="J222" s="337"/>
      <c r="K222" s="337"/>
      <c r="L222" s="337"/>
      <c r="M222" s="337"/>
      <c r="N222" s="337"/>
      <c r="O222" s="338"/>
      <c r="P222" s="133"/>
      <c r="Q222" s="33"/>
      <c r="R222" s="34"/>
      <c r="S222" s="344"/>
      <c r="T222" s="345"/>
      <c r="U222" s="345"/>
      <c r="V222" s="345"/>
      <c r="W222" s="345"/>
      <c r="X222" s="346"/>
      <c r="Y222" s="93"/>
    </row>
    <row r="223" spans="1:26" ht="13.5" customHeight="1">
      <c r="A223" s="92"/>
      <c r="B223" s="27" t="s">
        <v>1379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93"/>
    </row>
    <row r="224" spans="1:26" ht="13.5" customHeight="1">
      <c r="A224" s="92"/>
      <c r="B224" s="27" t="s">
        <v>1380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93"/>
    </row>
    <row r="225" spans="1:25" ht="13.5" customHeight="1">
      <c r="A225" s="92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93"/>
    </row>
    <row r="226" spans="1:25" ht="13.5" customHeight="1">
      <c r="A226" s="92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93"/>
    </row>
    <row r="227" spans="1:25" ht="13.5" customHeight="1">
      <c r="A227" s="92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93"/>
    </row>
    <row r="228" spans="1:25" ht="13.5" customHeight="1">
      <c r="A228" s="92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93"/>
    </row>
    <row r="229" spans="1:25" ht="13.5" customHeight="1">
      <c r="A229" s="92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93"/>
    </row>
    <row r="230" spans="1:25" ht="13.5" customHeight="1">
      <c r="A230" s="92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93"/>
    </row>
    <row r="231" spans="1:25" ht="13.5" customHeight="1">
      <c r="A231" s="92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93"/>
    </row>
    <row r="232" spans="1:25" ht="13.5" customHeight="1">
      <c r="A232" s="92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93"/>
    </row>
    <row r="233" spans="1:25" ht="13.5" customHeight="1">
      <c r="A233" s="92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93"/>
    </row>
    <row r="234" spans="1:25" ht="13.5" customHeight="1">
      <c r="A234" s="92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93"/>
    </row>
    <row r="235" spans="1:25" ht="13.5" customHeight="1">
      <c r="A235" s="92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93"/>
    </row>
    <row r="236" spans="1:25" ht="13.5" customHeight="1">
      <c r="A236" s="92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93"/>
    </row>
    <row r="237" spans="1:25" ht="13.5" customHeight="1">
      <c r="A237" s="92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93"/>
    </row>
    <row r="238" spans="1:25" ht="13.5" customHeight="1">
      <c r="A238" s="92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93"/>
    </row>
    <row r="239" spans="1:25" ht="13.5" customHeight="1">
      <c r="A239" s="92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93"/>
    </row>
    <row r="240" spans="1:25" ht="13.5" customHeight="1">
      <c r="A240" s="92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93"/>
    </row>
    <row r="241" spans="1:25" ht="13.5" customHeight="1">
      <c r="A241" s="133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134"/>
    </row>
    <row r="242" spans="1:25" ht="13.5" customHeight="1">
      <c r="A242" s="135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136"/>
    </row>
    <row r="243" spans="1:25" ht="13.5" customHeight="1">
      <c r="A243" s="81"/>
      <c r="B243" s="26" t="s">
        <v>410</v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82"/>
    </row>
    <row r="244" spans="1:25" ht="13.5" customHeight="1">
      <c r="A244" s="81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82"/>
    </row>
    <row r="245" spans="1:25" ht="13.5" customHeight="1">
      <c r="A245" s="92"/>
      <c r="B245" s="37" t="s">
        <v>208</v>
      </c>
      <c r="C245" s="37"/>
      <c r="D245" s="38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6"/>
      <c r="V245" s="37"/>
      <c r="W245" s="36"/>
      <c r="X245" s="36"/>
      <c r="Y245" s="93"/>
    </row>
    <row r="246" spans="1:25" ht="13.5" customHeight="1">
      <c r="A246" s="92"/>
      <c r="B246" s="37"/>
      <c r="C246" s="178" t="s">
        <v>1381</v>
      </c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2" t="s">
        <v>1382</v>
      </c>
      <c r="O246" s="53"/>
      <c r="P246" s="53"/>
      <c r="Q246" s="53"/>
      <c r="R246" s="54"/>
      <c r="S246" s="37"/>
      <c r="T246" s="36"/>
      <c r="U246" s="36"/>
      <c r="V246" s="37"/>
      <c r="W246" s="36"/>
      <c r="X246" s="36"/>
      <c r="Y246" s="93"/>
    </row>
    <row r="247" spans="1:25" ht="13.5" customHeight="1">
      <c r="A247" s="92"/>
      <c r="B247" s="37"/>
      <c r="C247" s="96" t="s">
        <v>1383</v>
      </c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45" t="s">
        <v>1384</v>
      </c>
      <c r="O247" s="30"/>
      <c r="P247" s="30"/>
      <c r="Q247" s="30"/>
      <c r="R247" s="31"/>
      <c r="S247" s="37"/>
      <c r="T247" s="36"/>
      <c r="U247" s="36"/>
      <c r="V247" s="37"/>
      <c r="W247" s="36"/>
      <c r="X247" s="36"/>
      <c r="Y247" s="93"/>
    </row>
    <row r="248" spans="1:25" ht="13.5" customHeight="1">
      <c r="A248" s="92"/>
      <c r="B248" s="37"/>
      <c r="C248" s="94" t="s">
        <v>1385</v>
      </c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46"/>
      <c r="O248" s="43"/>
      <c r="P248" s="43"/>
      <c r="Q248" s="43"/>
      <c r="R248" s="44"/>
      <c r="S248" s="37"/>
      <c r="T248" s="36"/>
      <c r="U248" s="36"/>
      <c r="V248" s="37"/>
      <c r="W248" s="36"/>
      <c r="X248" s="36"/>
      <c r="Y248" s="93"/>
    </row>
    <row r="249" spans="1:25" ht="13.5" customHeight="1">
      <c r="A249" s="92"/>
      <c r="B249" s="37"/>
      <c r="C249" s="94" t="s">
        <v>1386</v>
      </c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46"/>
      <c r="O249" s="43"/>
      <c r="P249" s="43"/>
      <c r="Q249" s="43"/>
      <c r="R249" s="44"/>
      <c r="S249" s="37"/>
      <c r="T249" s="36"/>
      <c r="U249" s="36"/>
      <c r="V249" s="37"/>
      <c r="W249" s="36"/>
      <c r="X249" s="36"/>
      <c r="Y249" s="93"/>
    </row>
    <row r="250" spans="1:25" ht="13.5" customHeight="1">
      <c r="A250" s="92"/>
      <c r="B250" s="37"/>
      <c r="C250" s="253" t="s">
        <v>1387</v>
      </c>
      <c r="D250" s="230"/>
      <c r="E250" s="230"/>
      <c r="F250" s="230"/>
      <c r="G250" s="230"/>
      <c r="H250" s="230"/>
      <c r="I250" s="230"/>
      <c r="J250" s="230"/>
      <c r="K250" s="230"/>
      <c r="L250" s="230"/>
      <c r="M250" s="230"/>
      <c r="N250" s="46"/>
      <c r="O250" s="43"/>
      <c r="P250" s="43"/>
      <c r="Q250" s="43"/>
      <c r="R250" s="44"/>
      <c r="S250" s="37"/>
      <c r="T250" s="36"/>
      <c r="U250" s="36"/>
      <c r="V250" s="37"/>
      <c r="W250" s="36"/>
      <c r="X250" s="36"/>
      <c r="Y250" s="93"/>
    </row>
    <row r="251" spans="1:25" ht="13.5" customHeight="1">
      <c r="A251" s="92"/>
      <c r="B251" s="37"/>
      <c r="C251" s="94" t="s">
        <v>1388</v>
      </c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46"/>
      <c r="O251" s="43"/>
      <c r="P251" s="43"/>
      <c r="Q251" s="43"/>
      <c r="R251" s="44"/>
      <c r="S251" s="37"/>
      <c r="T251" s="36"/>
      <c r="U251" s="36"/>
      <c r="V251" s="37"/>
      <c r="W251" s="36"/>
      <c r="X251" s="36"/>
      <c r="Y251" s="93"/>
    </row>
    <row r="252" spans="1:25" ht="13.5" customHeight="1">
      <c r="A252" s="92"/>
      <c r="B252" s="37"/>
      <c r="C252" s="94" t="s">
        <v>1389</v>
      </c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46"/>
      <c r="O252" s="43"/>
      <c r="P252" s="43"/>
      <c r="Q252" s="43"/>
      <c r="R252" s="44"/>
      <c r="S252" s="37"/>
      <c r="T252" s="36"/>
      <c r="U252" s="36"/>
      <c r="V252" s="37"/>
      <c r="W252" s="36"/>
      <c r="X252" s="36"/>
      <c r="Y252" s="93"/>
    </row>
    <row r="253" spans="1:25" ht="13.5" customHeight="1">
      <c r="A253" s="92"/>
      <c r="B253" s="37"/>
      <c r="C253" s="94" t="s">
        <v>1390</v>
      </c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46"/>
      <c r="O253" s="43"/>
      <c r="P253" s="43"/>
      <c r="Q253" s="43"/>
      <c r="R253" s="44"/>
      <c r="S253" s="37"/>
      <c r="T253" s="36"/>
      <c r="U253" s="36"/>
      <c r="V253" s="37"/>
      <c r="W253" s="36"/>
      <c r="X253" s="36"/>
      <c r="Y253" s="93"/>
    </row>
    <row r="254" spans="1:25" ht="13.5" customHeight="1">
      <c r="A254" s="92"/>
      <c r="B254" s="37"/>
      <c r="C254" s="94" t="s">
        <v>1391</v>
      </c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46"/>
      <c r="O254" s="43"/>
      <c r="P254" s="43"/>
      <c r="Q254" s="43"/>
      <c r="R254" s="44"/>
      <c r="S254" s="37"/>
      <c r="T254" s="36"/>
      <c r="U254" s="36"/>
      <c r="V254" s="37"/>
      <c r="W254" s="36"/>
      <c r="X254" s="36"/>
      <c r="Y254" s="93"/>
    </row>
    <row r="255" spans="1:25" ht="13.5" customHeight="1">
      <c r="A255" s="92"/>
      <c r="B255" s="37"/>
      <c r="C255" s="94" t="s">
        <v>1392</v>
      </c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46"/>
      <c r="O255" s="43"/>
      <c r="P255" s="43"/>
      <c r="Q255" s="43"/>
      <c r="R255" s="44"/>
      <c r="S255" s="37"/>
      <c r="T255" s="36"/>
      <c r="U255" s="36"/>
      <c r="V255" s="37"/>
      <c r="W255" s="36"/>
      <c r="X255" s="36"/>
      <c r="Y255" s="93"/>
    </row>
    <row r="256" spans="1:25" ht="13.5" customHeight="1">
      <c r="A256" s="92"/>
      <c r="B256" s="37"/>
      <c r="C256" s="94" t="s">
        <v>1393</v>
      </c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46"/>
      <c r="O256" s="43"/>
      <c r="P256" s="43"/>
      <c r="Q256" s="43"/>
      <c r="R256" s="44"/>
      <c r="S256" s="37"/>
      <c r="T256" s="36"/>
      <c r="U256" s="36"/>
      <c r="V256" s="37"/>
      <c r="W256" s="36"/>
      <c r="X256" s="36"/>
      <c r="Y256" s="93"/>
    </row>
    <row r="257" spans="1:25" ht="13.5" customHeight="1">
      <c r="A257" s="92"/>
      <c r="B257" s="37"/>
      <c r="C257" s="94" t="s">
        <v>1394</v>
      </c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46"/>
      <c r="O257" s="43"/>
      <c r="P257" s="43"/>
      <c r="Q257" s="43"/>
      <c r="R257" s="44"/>
      <c r="S257" s="37"/>
      <c r="T257" s="36"/>
      <c r="U257" s="36"/>
      <c r="V257" s="37"/>
      <c r="W257" s="36"/>
      <c r="X257" s="36"/>
      <c r="Y257" s="93"/>
    </row>
    <row r="258" spans="1:25" ht="13.5" customHeight="1">
      <c r="A258" s="92"/>
      <c r="B258" s="37"/>
      <c r="C258" s="94" t="s">
        <v>1395</v>
      </c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46"/>
      <c r="O258" s="43"/>
      <c r="P258" s="43"/>
      <c r="Q258" s="43"/>
      <c r="R258" s="44"/>
      <c r="S258" s="37"/>
      <c r="T258" s="36"/>
      <c r="U258" s="36"/>
      <c r="V258" s="37"/>
      <c r="W258" s="36"/>
      <c r="X258" s="36"/>
      <c r="Y258" s="93"/>
    </row>
    <row r="259" spans="1:25" ht="13.5" customHeight="1">
      <c r="A259" s="92"/>
      <c r="B259" s="37"/>
      <c r="C259" s="94" t="s">
        <v>1396</v>
      </c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46"/>
      <c r="O259" s="43"/>
      <c r="P259" s="43"/>
      <c r="Q259" s="43"/>
      <c r="R259" s="44"/>
      <c r="S259" s="37"/>
      <c r="T259" s="36"/>
      <c r="U259" s="36"/>
      <c r="V259" s="37"/>
      <c r="W259" s="36"/>
      <c r="X259" s="36"/>
      <c r="Y259" s="93"/>
    </row>
    <row r="260" spans="1:25" ht="13.5" customHeight="1">
      <c r="A260" s="92"/>
      <c r="B260" s="37"/>
      <c r="C260" s="94" t="s">
        <v>1397</v>
      </c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46"/>
      <c r="O260" s="43"/>
      <c r="P260" s="43"/>
      <c r="Q260" s="43"/>
      <c r="R260" s="44"/>
      <c r="S260" s="37"/>
      <c r="T260" s="36"/>
      <c r="U260" s="36"/>
      <c r="V260" s="37"/>
      <c r="W260" s="36"/>
      <c r="X260" s="36"/>
      <c r="Y260" s="93"/>
    </row>
    <row r="261" spans="1:25" ht="13.5" customHeight="1">
      <c r="A261" s="92"/>
      <c r="B261" s="37"/>
      <c r="C261" s="94" t="s">
        <v>1398</v>
      </c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46"/>
      <c r="O261" s="43"/>
      <c r="P261" s="43"/>
      <c r="Q261" s="43"/>
      <c r="R261" s="44"/>
      <c r="S261" s="37"/>
      <c r="T261" s="36"/>
      <c r="U261" s="36"/>
      <c r="V261" s="37"/>
      <c r="W261" s="36"/>
      <c r="X261" s="36"/>
      <c r="Y261" s="93"/>
    </row>
    <row r="262" spans="1:25" ht="13.5" customHeight="1">
      <c r="A262" s="92"/>
      <c r="B262" s="37"/>
      <c r="C262" s="94" t="s">
        <v>1399</v>
      </c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46"/>
      <c r="O262" s="43"/>
      <c r="P262" s="43"/>
      <c r="Q262" s="43"/>
      <c r="R262" s="44"/>
      <c r="S262" s="37"/>
      <c r="T262" s="36"/>
      <c r="U262" s="36"/>
      <c r="V262" s="37"/>
      <c r="W262" s="36"/>
      <c r="X262" s="36"/>
      <c r="Y262" s="93"/>
    </row>
    <row r="263" spans="1:25" ht="13.5" customHeight="1">
      <c r="A263" s="92"/>
      <c r="B263" s="37"/>
      <c r="C263" s="94" t="s">
        <v>1400</v>
      </c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46"/>
      <c r="O263" s="43"/>
      <c r="P263" s="43"/>
      <c r="Q263" s="43"/>
      <c r="R263" s="44"/>
      <c r="S263" s="37"/>
      <c r="T263" s="36"/>
      <c r="U263" s="36"/>
      <c r="V263" s="37"/>
      <c r="W263" s="36"/>
      <c r="X263" s="36"/>
      <c r="Y263" s="93"/>
    </row>
    <row r="264" spans="1:25" ht="13.5" customHeight="1">
      <c r="A264" s="92"/>
      <c r="B264" s="37"/>
      <c r="C264" s="94" t="s">
        <v>1401</v>
      </c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46"/>
      <c r="O264" s="43"/>
      <c r="P264" s="43"/>
      <c r="Q264" s="43"/>
      <c r="R264" s="44"/>
      <c r="S264" s="37"/>
      <c r="T264" s="36"/>
      <c r="U264" s="36"/>
      <c r="V264" s="37"/>
      <c r="W264" s="36"/>
      <c r="X264" s="36"/>
      <c r="Y264" s="93"/>
    </row>
    <row r="265" spans="1:25" ht="13.5" customHeight="1">
      <c r="A265" s="92"/>
      <c r="B265" s="37"/>
      <c r="C265" s="97" t="s">
        <v>1402</v>
      </c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47"/>
      <c r="O265" s="33"/>
      <c r="P265" s="33"/>
      <c r="Q265" s="33"/>
      <c r="R265" s="34"/>
      <c r="S265" s="37"/>
      <c r="T265" s="36"/>
      <c r="U265" s="36"/>
      <c r="V265" s="37"/>
      <c r="W265" s="36"/>
      <c r="X265" s="36"/>
      <c r="Y265" s="93"/>
    </row>
    <row r="266" spans="1:25" ht="13.5" customHeight="1">
      <c r="A266" s="92"/>
      <c r="B266" s="37" t="s">
        <v>1403</v>
      </c>
      <c r="C266" s="37"/>
      <c r="D266" s="38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6"/>
      <c r="U266" s="36"/>
      <c r="V266" s="37"/>
      <c r="W266" s="36"/>
      <c r="X266" s="36"/>
      <c r="Y266" s="93"/>
    </row>
    <row r="267" spans="1:25" ht="13.5" customHeight="1">
      <c r="A267" s="92"/>
      <c r="B267" s="37"/>
      <c r="C267" s="200" t="s">
        <v>1404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41" t="s">
        <v>1405</v>
      </c>
      <c r="O267" s="42"/>
      <c r="P267" s="42"/>
      <c r="Q267" s="42"/>
      <c r="R267" s="40"/>
      <c r="S267" s="37"/>
      <c r="T267" s="36"/>
      <c r="U267" s="36"/>
      <c r="V267" s="37"/>
      <c r="W267" s="36"/>
      <c r="X267" s="36"/>
      <c r="Y267" s="93"/>
    </row>
    <row r="268" spans="1:25" ht="13.5" customHeight="1">
      <c r="A268" s="92"/>
      <c r="B268" s="179"/>
      <c r="C268" s="96" t="s">
        <v>1406</v>
      </c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88" t="s">
        <v>1407</v>
      </c>
      <c r="O268" s="30"/>
      <c r="P268" s="30"/>
      <c r="Q268" s="30"/>
      <c r="R268" s="31"/>
      <c r="S268" s="37"/>
      <c r="T268" s="36"/>
      <c r="U268" s="36"/>
      <c r="V268" s="37"/>
      <c r="W268" s="36"/>
      <c r="X268" s="36"/>
      <c r="Y268" s="93"/>
    </row>
    <row r="269" spans="1:25" ht="13.5" customHeight="1">
      <c r="A269" s="92"/>
      <c r="B269" s="179"/>
      <c r="C269" s="94" t="s">
        <v>1408</v>
      </c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86"/>
      <c r="O269" s="43"/>
      <c r="P269" s="43"/>
      <c r="Q269" s="43"/>
      <c r="R269" s="44"/>
      <c r="S269" s="37"/>
      <c r="T269" s="36"/>
      <c r="U269" s="36"/>
      <c r="V269" s="37"/>
      <c r="W269" s="36"/>
      <c r="X269" s="36"/>
      <c r="Y269" s="93"/>
    </row>
    <row r="270" spans="1:25" ht="13.5" customHeight="1">
      <c r="A270" s="92"/>
      <c r="B270" s="179"/>
      <c r="C270" s="94" t="s">
        <v>1409</v>
      </c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86"/>
      <c r="O270" s="43"/>
      <c r="P270" s="43"/>
      <c r="Q270" s="43"/>
      <c r="R270" s="44"/>
      <c r="S270" s="37"/>
      <c r="T270" s="36"/>
      <c r="U270" s="36"/>
      <c r="V270" s="37"/>
      <c r="W270" s="36"/>
      <c r="X270" s="36"/>
      <c r="Y270" s="93"/>
    </row>
    <row r="271" spans="1:25" ht="13.5" customHeight="1">
      <c r="A271" s="92"/>
      <c r="B271" s="179"/>
      <c r="C271" s="253" t="s">
        <v>1410</v>
      </c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186"/>
      <c r="O271" s="43"/>
      <c r="P271" s="43"/>
      <c r="Q271" s="43"/>
      <c r="R271" s="44"/>
      <c r="S271" s="37"/>
      <c r="T271" s="36"/>
      <c r="U271" s="36"/>
      <c r="V271" s="37"/>
      <c r="W271" s="36"/>
      <c r="X271" s="36"/>
      <c r="Y271" s="93"/>
    </row>
    <row r="272" spans="1:25" ht="13.5" customHeight="1">
      <c r="A272" s="92"/>
      <c r="B272" s="179"/>
      <c r="C272" s="97" t="s">
        <v>1411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32"/>
      <c r="O272" s="33"/>
      <c r="P272" s="33"/>
      <c r="Q272" s="33"/>
      <c r="R272" s="34"/>
      <c r="S272" s="37"/>
      <c r="T272" s="36"/>
      <c r="U272" s="36"/>
      <c r="V272" s="37"/>
      <c r="W272" s="36"/>
      <c r="X272" s="36"/>
      <c r="Y272" s="93"/>
    </row>
    <row r="273" spans="1:25" ht="13.5" customHeight="1">
      <c r="A273" s="92"/>
      <c r="B273" s="37" t="s">
        <v>1412</v>
      </c>
      <c r="C273" s="37"/>
      <c r="D273" s="38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6"/>
      <c r="U273" s="36"/>
      <c r="V273" s="37"/>
      <c r="W273" s="36"/>
      <c r="X273" s="36"/>
      <c r="Y273" s="93"/>
    </row>
    <row r="274" spans="1:25" ht="13.5" customHeight="1">
      <c r="A274" s="92"/>
      <c r="B274" s="37"/>
      <c r="C274" s="200" t="s">
        <v>1413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41" t="s">
        <v>1414</v>
      </c>
      <c r="O274" s="42"/>
      <c r="P274" s="42"/>
      <c r="Q274" s="42"/>
      <c r="R274" s="40"/>
      <c r="S274" s="37"/>
      <c r="T274" s="36"/>
      <c r="U274" s="36"/>
      <c r="V274" s="37"/>
      <c r="W274" s="36"/>
      <c r="X274" s="36"/>
      <c r="Y274" s="93"/>
    </row>
    <row r="275" spans="1:25" ht="13.5" customHeight="1">
      <c r="A275" s="92"/>
      <c r="B275" s="179"/>
      <c r="C275" s="96" t="s">
        <v>1415</v>
      </c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88" t="s">
        <v>1416</v>
      </c>
      <c r="O275" s="30"/>
      <c r="P275" s="30"/>
      <c r="Q275" s="30"/>
      <c r="R275" s="31"/>
      <c r="S275" s="37"/>
      <c r="T275" s="36"/>
      <c r="U275" s="36"/>
      <c r="V275" s="37"/>
      <c r="W275" s="36"/>
      <c r="X275" s="36"/>
      <c r="Y275" s="93"/>
    </row>
    <row r="276" spans="1:25" ht="13.5" customHeight="1">
      <c r="A276" s="92"/>
      <c r="B276" s="179"/>
      <c r="C276" s="94" t="s">
        <v>1417</v>
      </c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86"/>
      <c r="O276" s="43"/>
      <c r="P276" s="43"/>
      <c r="Q276" s="43"/>
      <c r="R276" s="44"/>
      <c r="S276" s="37"/>
      <c r="T276" s="36"/>
      <c r="U276" s="36"/>
      <c r="V276" s="37"/>
      <c r="W276" s="36"/>
      <c r="X276" s="36"/>
      <c r="Y276" s="93"/>
    </row>
    <row r="277" spans="1:25" ht="13.5" customHeight="1">
      <c r="A277" s="92"/>
      <c r="B277" s="179"/>
      <c r="C277" s="97" t="s">
        <v>1418</v>
      </c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32"/>
      <c r="O277" s="33"/>
      <c r="P277" s="33"/>
      <c r="Q277" s="33"/>
      <c r="R277" s="34"/>
      <c r="S277" s="37"/>
      <c r="T277" s="36"/>
      <c r="U277" s="36"/>
      <c r="V277" s="37"/>
      <c r="W277" s="36"/>
      <c r="X277" s="36"/>
      <c r="Y277" s="93"/>
    </row>
    <row r="278" spans="1:25" ht="13.5" customHeight="1">
      <c r="A278" s="92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93"/>
    </row>
    <row r="279" spans="1:25" ht="13.5" customHeight="1">
      <c r="A279" s="92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93"/>
    </row>
    <row r="280" spans="1:25" ht="13.5" customHeight="1">
      <c r="A280" s="92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93"/>
    </row>
    <row r="281" spans="1:25" ht="13.5" customHeight="1">
      <c r="A281" s="92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93"/>
    </row>
    <row r="282" spans="1:25" ht="13.5" customHeight="1">
      <c r="A282" s="92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93"/>
    </row>
    <row r="283" spans="1:25" ht="13.5" customHeight="1">
      <c r="A283" s="92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93"/>
    </row>
    <row r="284" spans="1:25" ht="13.5" customHeight="1">
      <c r="A284" s="92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93"/>
    </row>
    <row r="285" spans="1:25" ht="13.5" customHeight="1">
      <c r="A285" s="92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93"/>
    </row>
    <row r="286" spans="1:25" ht="13.5" customHeight="1">
      <c r="A286" s="92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93"/>
    </row>
    <row r="287" spans="1:25" ht="13.5" customHeight="1">
      <c r="A287" s="92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93"/>
    </row>
    <row r="288" spans="1:25" ht="13.5" customHeight="1">
      <c r="A288" s="92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93"/>
    </row>
    <row r="289" spans="1:25" ht="13.5" customHeight="1">
      <c r="A289" s="92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93"/>
    </row>
    <row r="290" spans="1:25" ht="13.5" customHeight="1">
      <c r="A290" s="92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93"/>
    </row>
    <row r="291" spans="1:25" ht="13.5" customHeight="1">
      <c r="A291" s="92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93"/>
    </row>
    <row r="292" spans="1:25" ht="13.5" customHeight="1">
      <c r="A292" s="92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93"/>
    </row>
    <row r="293" spans="1:25" ht="13.5" customHeight="1">
      <c r="A293" s="92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93"/>
    </row>
    <row r="294" spans="1:25" ht="13.5" customHeight="1">
      <c r="A294" s="92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93"/>
    </row>
    <row r="295" spans="1:25" ht="13.5" customHeight="1">
      <c r="A295" s="133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134"/>
    </row>
    <row r="296" spans="1:25" ht="13.5" customHeight="1">
      <c r="A296" s="135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136"/>
    </row>
    <row r="297" spans="1:25" ht="13.5" customHeight="1">
      <c r="A297" s="81"/>
      <c r="B297" s="26" t="s">
        <v>409</v>
      </c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82"/>
    </row>
    <row r="298" spans="1:25" ht="13.5" customHeight="1">
      <c r="A298" s="81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82"/>
    </row>
    <row r="299" spans="1:25" ht="13.5" customHeight="1">
      <c r="A299" s="92"/>
      <c r="B299" s="37" t="s">
        <v>1419</v>
      </c>
      <c r="C299" s="37"/>
      <c r="D299" s="38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6"/>
      <c r="U299" s="36"/>
      <c r="V299" s="37"/>
      <c r="W299" s="36"/>
      <c r="X299" s="36"/>
      <c r="Y299" s="93"/>
    </row>
    <row r="300" spans="1:25" ht="13.5" customHeight="1">
      <c r="A300" s="92"/>
      <c r="B300" s="37"/>
      <c r="C300" s="185" t="s">
        <v>1420</v>
      </c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6" t="s">
        <v>1421</v>
      </c>
      <c r="O300" s="57"/>
      <c r="P300" s="57"/>
      <c r="Q300" s="57"/>
      <c r="R300" s="58"/>
      <c r="S300" s="37"/>
      <c r="T300" s="36"/>
      <c r="U300" s="36"/>
      <c r="V300" s="37"/>
      <c r="W300" s="36"/>
      <c r="X300" s="36"/>
      <c r="Y300" s="93"/>
    </row>
    <row r="301" spans="1:25" ht="13.5" customHeight="1">
      <c r="A301" s="92"/>
      <c r="B301" s="179"/>
      <c r="C301" s="94" t="s">
        <v>1422</v>
      </c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86" t="s">
        <v>1423</v>
      </c>
      <c r="O301" s="43"/>
      <c r="P301" s="43"/>
      <c r="Q301" s="43"/>
      <c r="R301" s="44"/>
      <c r="S301" s="37"/>
      <c r="T301" s="36"/>
      <c r="U301" s="36"/>
      <c r="V301" s="37"/>
      <c r="W301" s="36"/>
      <c r="X301" s="36"/>
      <c r="Y301" s="93"/>
    </row>
    <row r="302" spans="1:25" ht="13.5" customHeight="1">
      <c r="A302" s="92"/>
      <c r="B302" s="37"/>
      <c r="C302" s="94" t="s">
        <v>1424</v>
      </c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46"/>
      <c r="O302" s="43"/>
      <c r="P302" s="43"/>
      <c r="Q302" s="43"/>
      <c r="R302" s="44"/>
      <c r="S302" s="37"/>
      <c r="T302" s="36"/>
      <c r="U302" s="36"/>
      <c r="V302" s="37"/>
      <c r="W302" s="36"/>
      <c r="X302" s="36"/>
      <c r="Y302" s="93"/>
    </row>
    <row r="303" spans="1:25" ht="13.5" customHeight="1">
      <c r="A303" s="92"/>
      <c r="B303" s="37"/>
      <c r="C303" s="94" t="s">
        <v>1425</v>
      </c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46"/>
      <c r="O303" s="43"/>
      <c r="P303" s="43"/>
      <c r="Q303" s="43"/>
      <c r="R303" s="44"/>
      <c r="S303" s="37"/>
      <c r="T303" s="36"/>
      <c r="U303" s="36"/>
      <c r="V303" s="37"/>
      <c r="W303" s="36"/>
      <c r="X303" s="36"/>
      <c r="Y303" s="93"/>
    </row>
    <row r="304" spans="1:25" ht="13.5" customHeight="1">
      <c r="A304" s="92"/>
      <c r="B304" s="37"/>
      <c r="C304" s="94" t="s">
        <v>1426</v>
      </c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46"/>
      <c r="O304" s="43"/>
      <c r="P304" s="43"/>
      <c r="Q304" s="43"/>
      <c r="R304" s="44"/>
      <c r="S304" s="37"/>
      <c r="T304" s="36"/>
      <c r="U304" s="36"/>
      <c r="V304" s="37"/>
      <c r="W304" s="36"/>
      <c r="X304" s="36"/>
      <c r="Y304" s="93"/>
    </row>
    <row r="305" spans="1:25" ht="13.5" customHeight="1">
      <c r="A305" s="92"/>
      <c r="B305" s="37"/>
      <c r="C305" s="94" t="s">
        <v>1427</v>
      </c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46"/>
      <c r="O305" s="43"/>
      <c r="P305" s="43"/>
      <c r="Q305" s="43"/>
      <c r="R305" s="44"/>
      <c r="S305" s="37"/>
      <c r="T305" s="36"/>
      <c r="U305" s="36"/>
      <c r="V305" s="37"/>
      <c r="W305" s="36"/>
      <c r="X305" s="36"/>
      <c r="Y305" s="93"/>
    </row>
    <row r="306" spans="1:25" ht="13.5" customHeight="1">
      <c r="A306" s="92"/>
      <c r="B306" s="37"/>
      <c r="C306" s="94" t="s">
        <v>1428</v>
      </c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46"/>
      <c r="O306" s="43"/>
      <c r="P306" s="43"/>
      <c r="Q306" s="43"/>
      <c r="R306" s="44"/>
      <c r="S306" s="37"/>
      <c r="T306" s="36"/>
      <c r="U306" s="36"/>
      <c r="V306" s="37"/>
      <c r="W306" s="36"/>
      <c r="X306" s="36"/>
      <c r="Y306" s="93"/>
    </row>
    <row r="307" spans="1:25" ht="13.5" customHeight="1">
      <c r="A307" s="92"/>
      <c r="B307" s="37"/>
      <c r="C307" s="94" t="s">
        <v>1429</v>
      </c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46"/>
      <c r="O307" s="43"/>
      <c r="P307" s="43"/>
      <c r="Q307" s="43"/>
      <c r="R307" s="44"/>
      <c r="S307" s="37"/>
      <c r="T307" s="36"/>
      <c r="U307" s="36"/>
      <c r="V307" s="37"/>
      <c r="W307" s="36"/>
      <c r="X307" s="36"/>
      <c r="Y307" s="93"/>
    </row>
    <row r="308" spans="1:25" ht="13.5" customHeight="1">
      <c r="A308" s="92"/>
      <c r="B308" s="37"/>
      <c r="C308" s="94" t="s">
        <v>1430</v>
      </c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46"/>
      <c r="O308" s="43"/>
      <c r="P308" s="43"/>
      <c r="Q308" s="43"/>
      <c r="R308" s="44"/>
      <c r="S308" s="37"/>
      <c r="T308" s="36"/>
      <c r="U308" s="36"/>
      <c r="V308" s="37"/>
      <c r="W308" s="36"/>
      <c r="X308" s="36"/>
      <c r="Y308" s="93"/>
    </row>
    <row r="309" spans="1:25" ht="13.5" customHeight="1">
      <c r="A309" s="92"/>
      <c r="B309" s="37"/>
      <c r="C309" s="94" t="s">
        <v>1431</v>
      </c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46"/>
      <c r="O309" s="43"/>
      <c r="P309" s="43"/>
      <c r="Q309" s="43"/>
      <c r="R309" s="44"/>
      <c r="S309" s="37"/>
      <c r="T309" s="36"/>
      <c r="U309" s="36"/>
      <c r="V309" s="37"/>
      <c r="W309" s="36"/>
      <c r="X309" s="36"/>
      <c r="Y309" s="93"/>
    </row>
    <row r="310" spans="1:25" ht="13.5" customHeight="1">
      <c r="A310" s="92"/>
      <c r="B310" s="37"/>
      <c r="C310" s="94" t="s">
        <v>1432</v>
      </c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46"/>
      <c r="O310" s="43"/>
      <c r="P310" s="43"/>
      <c r="Q310" s="43"/>
      <c r="R310" s="44"/>
      <c r="S310" s="37"/>
      <c r="T310" s="36"/>
      <c r="U310" s="36"/>
      <c r="V310" s="37"/>
      <c r="W310" s="36"/>
      <c r="X310" s="36"/>
      <c r="Y310" s="93"/>
    </row>
    <row r="311" spans="1:25" ht="13.5" customHeight="1">
      <c r="A311" s="92"/>
      <c r="B311" s="37"/>
      <c r="C311" s="94" t="s">
        <v>1433</v>
      </c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46"/>
      <c r="O311" s="43"/>
      <c r="P311" s="43"/>
      <c r="Q311" s="43"/>
      <c r="R311" s="44"/>
      <c r="S311" s="37"/>
      <c r="T311" s="36"/>
      <c r="U311" s="36"/>
      <c r="V311" s="37"/>
      <c r="W311" s="36"/>
      <c r="X311" s="36"/>
      <c r="Y311" s="93"/>
    </row>
    <row r="312" spans="1:25" ht="13.5" customHeight="1">
      <c r="A312" s="92"/>
      <c r="B312" s="37"/>
      <c r="C312" s="94" t="s">
        <v>1434</v>
      </c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46"/>
      <c r="O312" s="43"/>
      <c r="P312" s="43"/>
      <c r="Q312" s="43"/>
      <c r="R312" s="44"/>
      <c r="S312" s="37"/>
      <c r="T312" s="36"/>
      <c r="U312" s="36"/>
      <c r="V312" s="37"/>
      <c r="W312" s="36"/>
      <c r="X312" s="36"/>
      <c r="Y312" s="93"/>
    </row>
    <row r="313" spans="1:25" ht="13.5" customHeight="1">
      <c r="A313" s="92"/>
      <c r="B313" s="37"/>
      <c r="C313" s="94" t="s">
        <v>1435</v>
      </c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46"/>
      <c r="O313" s="43"/>
      <c r="P313" s="43"/>
      <c r="Q313" s="43"/>
      <c r="R313" s="44"/>
      <c r="S313" s="37"/>
      <c r="T313" s="36"/>
      <c r="U313" s="36"/>
      <c r="V313" s="37"/>
      <c r="W313" s="36"/>
      <c r="X313" s="36"/>
      <c r="Y313" s="93"/>
    </row>
    <row r="314" spans="1:25" ht="13.5" customHeight="1">
      <c r="A314" s="92"/>
      <c r="B314" s="37"/>
      <c r="C314" s="97" t="s">
        <v>1436</v>
      </c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47"/>
      <c r="O314" s="33"/>
      <c r="P314" s="33"/>
      <c r="Q314" s="33"/>
      <c r="R314" s="34"/>
      <c r="S314" s="37"/>
      <c r="T314" s="36"/>
      <c r="U314" s="36"/>
      <c r="V314" s="37"/>
      <c r="W314" s="36"/>
      <c r="X314" s="36"/>
      <c r="Y314" s="93"/>
    </row>
    <row r="315" spans="1:25" ht="13.5" customHeight="1">
      <c r="A315" s="92"/>
      <c r="B315" s="2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93"/>
    </row>
    <row r="316" spans="1:25" ht="13.5" customHeight="1">
      <c r="A316" s="92"/>
      <c r="B316" s="2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93"/>
    </row>
    <row r="317" spans="1:25" ht="13.5" customHeight="1">
      <c r="A317" s="92"/>
      <c r="B317" s="2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93"/>
    </row>
    <row r="318" spans="1:25" ht="13.5" customHeight="1">
      <c r="A318" s="92"/>
      <c r="B318" s="2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93"/>
    </row>
    <row r="319" spans="1:25" ht="13.5" customHeight="1">
      <c r="A319" s="92"/>
      <c r="B319" s="2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93"/>
    </row>
    <row r="320" spans="1:25" ht="13.5" customHeight="1">
      <c r="A320" s="92"/>
      <c r="B320" s="2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93"/>
    </row>
    <row r="321" spans="1:25" ht="13.5" customHeight="1">
      <c r="A321" s="92"/>
      <c r="B321" s="2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93"/>
    </row>
    <row r="322" spans="1:25" ht="13.5" customHeight="1">
      <c r="A322" s="92"/>
      <c r="B322" s="2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93"/>
    </row>
    <row r="323" spans="1:25" ht="13.5" customHeight="1">
      <c r="A323" s="92"/>
      <c r="B323" s="2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93"/>
    </row>
    <row r="324" spans="1:25" ht="13.5" customHeight="1">
      <c r="A324" s="92"/>
      <c r="B324" s="2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93"/>
    </row>
    <row r="325" spans="1:25" ht="13.5" customHeight="1">
      <c r="A325" s="92"/>
      <c r="B325" s="2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93"/>
    </row>
    <row r="326" spans="1:25" ht="13.5" customHeight="1">
      <c r="A326" s="92"/>
      <c r="B326" s="2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93"/>
    </row>
    <row r="327" spans="1:25" ht="13.5" customHeight="1">
      <c r="A327" s="92"/>
      <c r="B327" s="2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93"/>
    </row>
    <row r="328" spans="1:25" ht="13.5" customHeight="1">
      <c r="A328" s="92"/>
      <c r="B328" s="2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93"/>
    </row>
    <row r="329" spans="1:25" ht="13.5" customHeight="1">
      <c r="A329" s="92"/>
      <c r="B329" s="2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93"/>
    </row>
    <row r="330" spans="1:25" ht="13.5" customHeight="1">
      <c r="A330" s="92"/>
      <c r="B330" s="2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93"/>
    </row>
    <row r="331" spans="1:25" ht="13.5" customHeight="1">
      <c r="A331" s="92"/>
      <c r="B331" s="2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93"/>
    </row>
    <row r="332" spans="1:25" ht="13.5" customHeight="1">
      <c r="A332" s="92"/>
      <c r="B332" s="2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93"/>
    </row>
    <row r="333" spans="1:25" ht="13.5" customHeight="1">
      <c r="A333" s="92"/>
      <c r="B333" s="2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93"/>
    </row>
    <row r="334" spans="1:25" ht="13.5" customHeight="1">
      <c r="A334" s="92"/>
      <c r="B334" s="2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93"/>
    </row>
    <row r="335" spans="1:25" ht="13.5" customHeight="1">
      <c r="A335" s="92"/>
      <c r="B335" s="2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93"/>
    </row>
    <row r="336" spans="1:25" ht="13.5" customHeight="1">
      <c r="A336" s="92"/>
      <c r="B336" s="2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93"/>
    </row>
    <row r="337" spans="1:25" ht="13.5" customHeight="1">
      <c r="A337" s="92"/>
      <c r="B337" s="2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93"/>
    </row>
    <row r="338" spans="1:25" ht="13.5" customHeight="1">
      <c r="A338" s="92"/>
      <c r="B338" s="2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93"/>
    </row>
    <row r="339" spans="1:25" ht="13.5" customHeight="1">
      <c r="A339" s="92"/>
      <c r="B339" s="2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93"/>
    </row>
    <row r="340" spans="1:25" ht="13.5" customHeight="1">
      <c r="A340" s="92"/>
      <c r="B340" s="2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93"/>
    </row>
    <row r="341" spans="1:25" ht="13.5" customHeight="1">
      <c r="A341" s="92"/>
      <c r="B341" s="2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93"/>
    </row>
    <row r="342" spans="1:25" ht="13.5" customHeight="1">
      <c r="A342" s="92"/>
      <c r="B342" s="2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93"/>
    </row>
    <row r="343" spans="1:25" ht="13.5" customHeight="1">
      <c r="A343" s="92"/>
      <c r="B343" s="2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93"/>
    </row>
    <row r="344" spans="1:25" ht="13.5" customHeight="1">
      <c r="A344" s="92"/>
      <c r="B344" s="2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93"/>
    </row>
    <row r="345" spans="1:25" ht="13.5" customHeight="1">
      <c r="A345" s="92"/>
      <c r="B345" s="2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93"/>
    </row>
    <row r="346" spans="1:25" ht="13.5" customHeight="1">
      <c r="A346" s="92"/>
      <c r="B346" s="2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93"/>
    </row>
    <row r="347" spans="1:25" ht="13.5" customHeight="1">
      <c r="A347" s="133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134"/>
    </row>
  </sheetData>
  <mergeCells count="33">
    <mergeCell ref="H219:X220"/>
    <mergeCell ref="D1:Y1"/>
    <mergeCell ref="D2:Y2"/>
    <mergeCell ref="C207:G210"/>
    <mergeCell ref="C211:G214"/>
    <mergeCell ref="C219:G222"/>
    <mergeCell ref="C199:G202"/>
    <mergeCell ref="H199:X200"/>
    <mergeCell ref="H201:O202"/>
    <mergeCell ref="C203:G206"/>
    <mergeCell ref="H203:X204"/>
    <mergeCell ref="H205:O206"/>
    <mergeCell ref="H221:O222"/>
    <mergeCell ref="S221:X222"/>
    <mergeCell ref="H207:X208"/>
    <mergeCell ref="A3:Y3"/>
    <mergeCell ref="A4:Y5"/>
    <mergeCell ref="D6:Y6"/>
    <mergeCell ref="H195:X196"/>
    <mergeCell ref="C195:G198"/>
    <mergeCell ref="B10:B11"/>
    <mergeCell ref="B63:B64"/>
    <mergeCell ref="B193:B194"/>
    <mergeCell ref="C193:G194"/>
    <mergeCell ref="P194:R194"/>
    <mergeCell ref="H197:O198"/>
    <mergeCell ref="B141:B142"/>
    <mergeCell ref="C215:G218"/>
    <mergeCell ref="H215:X216"/>
    <mergeCell ref="H217:O218"/>
    <mergeCell ref="H209:O210"/>
    <mergeCell ref="H211:X212"/>
    <mergeCell ref="H213:O214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&amp;L&amp;C3.1.7-&amp;P&amp;R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8"/>
  <sheetViews>
    <sheetView tabSelected="1" view="pageBreakPreview" zoomScaleNormal="100" zoomScaleSheetLayoutView="100" workbookViewId="0">
      <pane ySplit="6" topLeftCell="A22" activePane="bottomLeft" state="frozen"/>
      <selection pane="bottomLeft" activeCell="AG40" sqref="AG40"/>
    </sheetView>
  </sheetViews>
  <sheetFormatPr defaultColWidth="3.7109375" defaultRowHeight="13.5" customHeight="1"/>
  <cols>
    <col min="1" max="16384" width="3.7109375" style="75"/>
  </cols>
  <sheetData>
    <row r="1" spans="1:25" ht="13.5" customHeight="1">
      <c r="A1" s="24" t="s">
        <v>1437</v>
      </c>
      <c r="B1" s="25"/>
      <c r="C1" s="25"/>
      <c r="D1" s="310" t="str">
        <f>目次!D1</f>
        <v>Map thông tin từng tòa nhà dùng để đối phó với thảm họa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 t="s">
        <v>1438</v>
      </c>
      <c r="U1" s="311"/>
      <c r="V1" s="311" t="s">
        <v>1439</v>
      </c>
      <c r="W1" s="311"/>
      <c r="X1" s="311"/>
      <c r="Y1" s="312"/>
    </row>
    <row r="2" spans="1:25" ht="13.5" customHeight="1">
      <c r="A2" s="24" t="str">
        <f>目次!A2</f>
        <v>Chapter number</v>
      </c>
      <c r="B2" s="25"/>
      <c r="C2" s="25"/>
      <c r="D2" s="310" t="str">
        <f>目次!D2</f>
        <v>第3章　Funtion design</v>
      </c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 t="s">
        <v>1440</v>
      </c>
      <c r="U2" s="311"/>
      <c r="V2" s="311">
        <v>42398</v>
      </c>
      <c r="W2" s="311"/>
      <c r="X2" s="311"/>
      <c r="Y2" s="312"/>
    </row>
    <row r="3" spans="1:25" ht="13.5" customHeight="1">
      <c r="A3" s="313" t="str">
        <f>目次!A3</f>
        <v>Function name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 t="s">
        <v>1441</v>
      </c>
      <c r="U3" s="314"/>
      <c r="V3" s="314" t="s">
        <v>1442</v>
      </c>
      <c r="W3" s="314"/>
      <c r="X3" s="314"/>
      <c r="Y3" s="315"/>
    </row>
    <row r="4" spans="1:25" ht="13.5" customHeight="1">
      <c r="A4" s="316" t="str">
        <f>目次!A4</f>
        <v>3.1.7 Đăng ký data tòa nhà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 t="s">
        <v>1443</v>
      </c>
      <c r="U4" s="317"/>
      <c r="V4" s="317" t="s">
        <v>1444</v>
      </c>
      <c r="W4" s="317"/>
      <c r="X4" s="317"/>
      <c r="Y4" s="318"/>
    </row>
    <row r="5" spans="1:25" ht="13.5" customHeight="1">
      <c r="A5" s="319"/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 t="s">
        <v>1445</v>
      </c>
      <c r="U5" s="320"/>
      <c r="V5" s="320"/>
      <c r="W5" s="320"/>
      <c r="X5" s="320"/>
      <c r="Y5" s="321"/>
    </row>
    <row r="6" spans="1:25" ht="13.5" customHeight="1">
      <c r="A6" s="24" t="s">
        <v>1446</v>
      </c>
      <c r="B6" s="25"/>
      <c r="C6" s="25"/>
      <c r="D6" s="330" t="str">
        <f>目次!D16</f>
        <v>3.1.7.5 Đăng ký CSV data tòa nhà</v>
      </c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 t="s">
        <v>1447</v>
      </c>
      <c r="P6" s="331"/>
      <c r="Q6" s="331"/>
      <c r="R6" s="331"/>
      <c r="S6" s="331"/>
      <c r="T6" s="331"/>
      <c r="U6" s="331"/>
      <c r="V6" s="331"/>
      <c r="W6" s="331"/>
      <c r="X6" s="331"/>
      <c r="Y6" s="332"/>
    </row>
    <row r="7" spans="1:25" ht="13.5" customHeight="1">
      <c r="A7" s="87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</row>
    <row r="8" spans="1:25" ht="13.5" customHeight="1">
      <c r="A8" s="81"/>
      <c r="B8" s="26" t="s">
        <v>721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82"/>
    </row>
    <row r="9" spans="1:25" ht="13.5" customHeight="1">
      <c r="A9" s="8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82"/>
    </row>
    <row r="10" spans="1:25" ht="13.5" customHeight="1">
      <c r="A10" s="81"/>
      <c r="B10" s="322" t="s">
        <v>478</v>
      </c>
      <c r="C10" s="107" t="s">
        <v>1448</v>
      </c>
      <c r="D10" s="108"/>
      <c r="E10" s="108"/>
      <c r="F10" s="108"/>
      <c r="G10" s="108"/>
      <c r="H10" s="109"/>
      <c r="I10" s="107" t="s">
        <v>479</v>
      </c>
      <c r="J10" s="108"/>
      <c r="K10" s="108"/>
      <c r="L10" s="108"/>
      <c r="M10" s="109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1"/>
      <c r="Y10" s="82"/>
    </row>
    <row r="11" spans="1:25" ht="13.5" customHeight="1">
      <c r="A11" s="81"/>
      <c r="B11" s="323"/>
      <c r="C11" s="107" t="s">
        <v>1449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82"/>
    </row>
    <row r="12" spans="1:25" ht="13.5" customHeight="1">
      <c r="A12" s="81"/>
      <c r="B12" s="87">
        <v>1</v>
      </c>
      <c r="C12" s="112" t="s">
        <v>480</v>
      </c>
      <c r="D12" s="113"/>
      <c r="E12" s="113"/>
      <c r="F12" s="112"/>
      <c r="G12" s="113"/>
      <c r="H12" s="114"/>
      <c r="I12" s="112" t="s">
        <v>481</v>
      </c>
      <c r="J12" s="113"/>
      <c r="K12" s="113"/>
      <c r="L12" s="113"/>
      <c r="M12" s="114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82"/>
    </row>
    <row r="13" spans="1:25" ht="13.5" customHeight="1">
      <c r="A13" s="81"/>
      <c r="B13" s="81"/>
      <c r="C13" s="87" t="s">
        <v>482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82"/>
    </row>
    <row r="14" spans="1:25" ht="13.5" customHeight="1">
      <c r="A14" s="81"/>
      <c r="B14" s="81"/>
      <c r="C14" s="81"/>
      <c r="D14" s="61" t="s">
        <v>483</v>
      </c>
      <c r="E14" s="27" t="s">
        <v>558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82"/>
      <c r="Y14" s="82"/>
    </row>
    <row r="15" spans="1:25" ht="13.5" customHeight="1">
      <c r="A15" s="81"/>
      <c r="B15" s="81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82"/>
    </row>
    <row r="16" spans="1:25" ht="13.5" customHeight="1">
      <c r="A16" s="81"/>
      <c r="B16" s="81"/>
      <c r="C16" s="120" t="s">
        <v>1450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2"/>
      <c r="Y16" s="82"/>
    </row>
    <row r="17" spans="1:25" ht="13.5" customHeight="1">
      <c r="A17" s="81"/>
      <c r="B17" s="81"/>
      <c r="C17" s="81"/>
      <c r="D17" s="61" t="s">
        <v>484</v>
      </c>
      <c r="E17" s="27" t="s">
        <v>485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7"/>
      <c r="X17" s="82"/>
      <c r="Y17" s="82"/>
    </row>
    <row r="18" spans="1:25" ht="13.5" customHeight="1">
      <c r="A18" s="81"/>
      <c r="B18" s="81"/>
      <c r="C18" s="81"/>
      <c r="D18" s="61" t="s">
        <v>486</v>
      </c>
      <c r="E18" s="27" t="s">
        <v>1451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7"/>
      <c r="X18" s="82"/>
      <c r="Y18" s="82"/>
    </row>
    <row r="19" spans="1:25" ht="13.5" customHeight="1">
      <c r="A19" s="81"/>
      <c r="B19" s="81"/>
      <c r="C19" s="81"/>
      <c r="D19" s="61" t="s">
        <v>487</v>
      </c>
      <c r="E19" s="27" t="s">
        <v>1452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7"/>
      <c r="X19" s="82"/>
      <c r="Y19" s="82"/>
    </row>
    <row r="20" spans="1:25" ht="13.5" customHeight="1">
      <c r="A20" s="81"/>
      <c r="B20" s="81"/>
      <c r="C20" s="81"/>
      <c r="D20" s="61"/>
      <c r="E20" s="27"/>
      <c r="F20" s="27" t="s">
        <v>1453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7"/>
      <c r="X20" s="82"/>
      <c r="Y20" s="82"/>
    </row>
    <row r="21" spans="1:25" ht="13.5" customHeight="1">
      <c r="A21" s="81"/>
      <c r="B21" s="81"/>
      <c r="C21" s="81"/>
      <c r="D21" s="61"/>
      <c r="E21" s="27"/>
      <c r="F21" s="27" t="s">
        <v>1454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7"/>
      <c r="X21" s="82"/>
      <c r="Y21" s="82"/>
    </row>
    <row r="22" spans="1:25" ht="13.5" customHeight="1">
      <c r="A22" s="81"/>
      <c r="B22" s="81"/>
      <c r="C22" s="81"/>
      <c r="D22" s="289" t="s">
        <v>1455</v>
      </c>
      <c r="E22" s="290" t="s">
        <v>1647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7"/>
      <c r="X22" s="82"/>
      <c r="Y22" s="82"/>
    </row>
    <row r="23" spans="1:25" s="268" customFormat="1" ht="13.5" customHeight="1">
      <c r="A23" s="272"/>
      <c r="B23" s="272"/>
      <c r="C23" s="272"/>
      <c r="D23" s="289"/>
      <c r="F23" s="326" t="s">
        <v>1456</v>
      </c>
      <c r="G23" s="327"/>
      <c r="H23" s="327"/>
      <c r="I23" s="328"/>
      <c r="J23" s="329" t="s">
        <v>1457</v>
      </c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8"/>
      <c r="X23" s="273"/>
      <c r="Y23" s="273"/>
    </row>
    <row r="24" spans="1:25" s="268" customFormat="1" ht="13.5" customHeight="1">
      <c r="A24" s="272"/>
      <c r="B24" s="272"/>
      <c r="C24" s="272"/>
      <c r="D24" s="289"/>
      <c r="F24" s="264" t="s">
        <v>1458</v>
      </c>
      <c r="G24" s="263"/>
      <c r="H24" s="263"/>
      <c r="I24" s="262"/>
      <c r="J24" s="292" t="s">
        <v>1459</v>
      </c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61"/>
      <c r="W24" s="271"/>
      <c r="X24" s="273"/>
      <c r="Y24" s="273"/>
    </row>
    <row r="25" spans="1:25" s="268" customFormat="1" ht="13.5" customHeight="1">
      <c r="A25" s="272"/>
      <c r="B25" s="272"/>
      <c r="C25" s="272"/>
      <c r="D25" s="289"/>
      <c r="F25" s="260"/>
      <c r="G25" s="255"/>
      <c r="H25" s="255"/>
      <c r="I25" s="259"/>
      <c r="J25" s="291" t="s">
        <v>1460</v>
      </c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300"/>
      <c r="W25" s="273"/>
      <c r="X25" s="273"/>
      <c r="Y25" s="273"/>
    </row>
    <row r="26" spans="1:25" s="268" customFormat="1" ht="13.5" customHeight="1">
      <c r="A26" s="272"/>
      <c r="B26" s="272"/>
      <c r="C26" s="272"/>
      <c r="D26" s="289"/>
      <c r="F26" s="260"/>
      <c r="G26" s="255"/>
      <c r="H26" s="255"/>
      <c r="I26" s="259"/>
      <c r="J26" s="291" t="s">
        <v>1461</v>
      </c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300"/>
      <c r="W26" s="273"/>
      <c r="X26" s="273"/>
      <c r="Y26" s="273"/>
    </row>
    <row r="27" spans="1:25" s="268" customFormat="1" ht="13.5" customHeight="1">
      <c r="A27" s="272"/>
      <c r="B27" s="272"/>
      <c r="C27" s="272"/>
      <c r="D27" s="289"/>
      <c r="F27" s="260"/>
      <c r="G27" s="255"/>
      <c r="H27" s="255"/>
      <c r="I27" s="259"/>
      <c r="J27" s="291" t="s">
        <v>1462</v>
      </c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300"/>
      <c r="W27" s="273"/>
      <c r="X27" s="273"/>
      <c r="Y27" s="273"/>
    </row>
    <row r="28" spans="1:25" s="268" customFormat="1" ht="13.5" customHeight="1">
      <c r="A28" s="272"/>
      <c r="B28" s="272"/>
      <c r="C28" s="272"/>
      <c r="D28" s="289"/>
      <c r="F28" s="260"/>
      <c r="G28" s="255"/>
      <c r="H28" s="255"/>
      <c r="I28" s="259"/>
      <c r="J28" s="291" t="s">
        <v>1463</v>
      </c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300"/>
      <c r="W28" s="273"/>
      <c r="X28" s="273"/>
      <c r="Y28" s="273"/>
    </row>
    <row r="29" spans="1:25" s="268" customFormat="1" ht="13.5" customHeight="1">
      <c r="A29" s="272"/>
      <c r="B29" s="272"/>
      <c r="C29" s="272"/>
      <c r="D29" s="289"/>
      <c r="F29" s="258"/>
      <c r="G29" s="257"/>
      <c r="H29" s="257"/>
      <c r="I29" s="304"/>
      <c r="J29" s="298" t="s">
        <v>1464</v>
      </c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305"/>
      <c r="W29" s="278"/>
      <c r="X29" s="273"/>
      <c r="Y29" s="273"/>
    </row>
    <row r="30" spans="1:25" s="268" customFormat="1" ht="13.5" customHeight="1">
      <c r="A30" s="272"/>
      <c r="B30" s="272"/>
      <c r="C30" s="272"/>
      <c r="D30" s="289"/>
      <c r="F30" s="246" t="s">
        <v>1465</v>
      </c>
      <c r="G30" s="247"/>
      <c r="H30" s="247"/>
      <c r="I30" s="248"/>
      <c r="J30" s="246" t="s">
        <v>1466</v>
      </c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306"/>
      <c r="W30" s="280"/>
      <c r="X30" s="273"/>
      <c r="Y30" s="273"/>
    </row>
    <row r="31" spans="1:25" s="268" customFormat="1" ht="13.5" customHeight="1">
      <c r="A31" s="272"/>
      <c r="B31" s="272"/>
      <c r="C31" s="272"/>
      <c r="D31" s="289"/>
      <c r="F31" s="307" t="s">
        <v>1467</v>
      </c>
      <c r="G31" s="290"/>
      <c r="H31" s="290"/>
      <c r="I31" s="243"/>
      <c r="J31" s="291" t="s">
        <v>1468</v>
      </c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300"/>
      <c r="W31" s="273"/>
      <c r="X31" s="273"/>
      <c r="Y31" s="273"/>
    </row>
    <row r="32" spans="1:25" s="268" customFormat="1" ht="13.5" customHeight="1">
      <c r="A32" s="272"/>
      <c r="B32" s="272"/>
      <c r="C32" s="272"/>
      <c r="D32" s="289"/>
      <c r="F32" s="301" t="s">
        <v>1469</v>
      </c>
      <c r="G32" s="303"/>
      <c r="H32" s="303"/>
      <c r="I32" s="252"/>
      <c r="J32" s="301" t="s">
        <v>1470</v>
      </c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2"/>
      <c r="W32" s="283"/>
      <c r="X32" s="273"/>
      <c r="Y32" s="273"/>
    </row>
    <row r="33" spans="1:25" s="268" customFormat="1" ht="13.5" customHeight="1">
      <c r="A33" s="272"/>
      <c r="B33" s="272"/>
      <c r="C33" s="272"/>
      <c r="D33" s="289"/>
      <c r="F33" s="290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6"/>
      <c r="W33" s="265"/>
      <c r="X33" s="273"/>
      <c r="Y33" s="273"/>
    </row>
    <row r="34" spans="1:25" s="268" customFormat="1" ht="13.5" customHeight="1">
      <c r="A34" s="272"/>
      <c r="B34" s="272"/>
      <c r="C34" s="272"/>
      <c r="D34" s="289" t="s">
        <v>1471</v>
      </c>
      <c r="E34" s="290" t="s">
        <v>1648</v>
      </c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6"/>
      <c r="W34" s="265"/>
      <c r="X34" s="273"/>
      <c r="Y34" s="273"/>
    </row>
    <row r="35" spans="1:25" s="268" customFormat="1" ht="13.5" customHeight="1">
      <c r="A35" s="272"/>
      <c r="B35" s="272"/>
      <c r="C35" s="272"/>
      <c r="D35" s="276"/>
      <c r="F35" s="290" t="s">
        <v>1472</v>
      </c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6"/>
      <c r="W35" s="265"/>
      <c r="X35" s="273"/>
      <c r="Y35" s="273"/>
    </row>
    <row r="36" spans="1:25" s="268" customFormat="1" ht="13.5" customHeight="1">
      <c r="A36" s="272"/>
      <c r="B36" s="272"/>
      <c r="C36" s="272"/>
      <c r="D36" s="276"/>
      <c r="F36" s="290" t="s">
        <v>1473</v>
      </c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6"/>
      <c r="W36" s="265"/>
      <c r="X36" s="273"/>
      <c r="Y36" s="273"/>
    </row>
    <row r="37" spans="1:25" s="268" customFormat="1" ht="13.5" customHeight="1">
      <c r="A37" s="272"/>
      <c r="B37" s="272"/>
      <c r="C37" s="272"/>
      <c r="D37" s="276"/>
      <c r="F37" s="290" t="s">
        <v>378</v>
      </c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6"/>
      <c r="W37" s="265"/>
      <c r="X37" s="273"/>
      <c r="Y37" s="273"/>
    </row>
    <row r="38" spans="1:25" s="268" customFormat="1" ht="13.5" customHeight="1">
      <c r="A38" s="272"/>
      <c r="B38" s="272"/>
      <c r="C38" s="272"/>
      <c r="D38" s="276"/>
      <c r="F38" s="290" t="s">
        <v>1474</v>
      </c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6"/>
      <c r="W38" s="265"/>
      <c r="X38" s="273"/>
      <c r="Y38" s="273"/>
    </row>
    <row r="39" spans="1:25" s="268" customFormat="1" ht="13.5" customHeight="1">
      <c r="A39" s="272"/>
      <c r="B39" s="272"/>
      <c r="C39" s="272"/>
      <c r="D39" s="276"/>
      <c r="F39" s="290" t="s">
        <v>1475</v>
      </c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6"/>
      <c r="W39" s="265"/>
      <c r="X39" s="273"/>
      <c r="Y39" s="273"/>
    </row>
    <row r="40" spans="1:25" s="268" customFormat="1" ht="13.5" customHeight="1">
      <c r="A40" s="272"/>
      <c r="B40" s="272"/>
      <c r="C40" s="272"/>
      <c r="D40" s="276"/>
      <c r="E40" s="290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6"/>
      <c r="W40" s="265"/>
      <c r="X40" s="273"/>
      <c r="Y40" s="273"/>
    </row>
    <row r="41" spans="1:25" ht="13.5" customHeight="1">
      <c r="A41" s="81"/>
      <c r="B41" s="81"/>
      <c r="C41" s="117"/>
      <c r="D41" s="127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27"/>
      <c r="V41" s="118"/>
      <c r="W41" s="118"/>
      <c r="X41" s="119"/>
      <c r="Y41" s="82"/>
    </row>
    <row r="42" spans="1:25" ht="13.5" customHeight="1">
      <c r="A42" s="81"/>
      <c r="B42" s="87">
        <v>2</v>
      </c>
      <c r="C42" s="112" t="s">
        <v>488</v>
      </c>
      <c r="D42" s="113"/>
      <c r="E42" s="113"/>
      <c r="F42" s="112"/>
      <c r="G42" s="113"/>
      <c r="H42" s="114"/>
      <c r="I42" s="112" t="s">
        <v>1476</v>
      </c>
      <c r="J42" s="113"/>
      <c r="K42" s="113"/>
      <c r="L42" s="113"/>
      <c r="M42" s="114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6"/>
      <c r="Y42" s="82"/>
    </row>
    <row r="43" spans="1:25" ht="13.5" customHeight="1">
      <c r="A43" s="81"/>
      <c r="B43" s="81"/>
      <c r="C43" s="87" t="s">
        <v>489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6"/>
      <c r="Y43" s="82"/>
    </row>
    <row r="44" spans="1:25" ht="13.5" customHeight="1">
      <c r="A44" s="81"/>
      <c r="B44" s="81"/>
      <c r="C44" s="81"/>
      <c r="D44" s="61" t="s">
        <v>490</v>
      </c>
      <c r="E44" s="27" t="s">
        <v>491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82"/>
      <c r="Y44" s="82"/>
    </row>
    <row r="45" spans="1:25" ht="13.5" customHeight="1">
      <c r="A45" s="81"/>
      <c r="B45" s="81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9"/>
      <c r="Y45" s="82"/>
    </row>
    <row r="46" spans="1:25" ht="13.5" customHeight="1">
      <c r="A46" s="81"/>
      <c r="B46" s="81"/>
      <c r="C46" s="81" t="s">
        <v>1477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8"/>
      <c r="V46" s="27"/>
      <c r="W46" s="27"/>
      <c r="X46" s="82"/>
      <c r="Y46" s="82"/>
    </row>
    <row r="47" spans="1:25" ht="13.5" customHeight="1">
      <c r="A47" s="81"/>
      <c r="B47" s="81"/>
      <c r="C47" s="81"/>
      <c r="D47" s="61" t="s">
        <v>492</v>
      </c>
      <c r="E47" s="27" t="s">
        <v>1478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8"/>
      <c r="V47" s="27"/>
      <c r="W47" s="27"/>
      <c r="X47" s="82"/>
      <c r="Y47" s="82"/>
    </row>
    <row r="48" spans="1:25" ht="13.5" customHeight="1">
      <c r="A48" s="81"/>
      <c r="B48" s="81"/>
      <c r="C48" s="81"/>
      <c r="D48" s="61"/>
      <c r="E48" s="27" t="s">
        <v>1479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8"/>
      <c r="U48" s="27"/>
      <c r="V48" s="27"/>
      <c r="W48" s="27"/>
      <c r="X48" s="82"/>
      <c r="Y48" s="82"/>
    </row>
    <row r="49" spans="1:25" ht="13.5" customHeight="1">
      <c r="A49" s="81"/>
      <c r="B49" s="81"/>
      <c r="C49" s="81"/>
      <c r="D49" s="61"/>
      <c r="E49" s="27"/>
      <c r="F49" s="27" t="s">
        <v>1480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8"/>
      <c r="U49" s="27"/>
      <c r="V49" s="27"/>
      <c r="W49" s="27"/>
      <c r="X49" s="82"/>
      <c r="Y49" s="82"/>
    </row>
    <row r="50" spans="1:25" ht="13.5" customHeight="1">
      <c r="A50" s="81"/>
      <c r="B50" s="81"/>
      <c r="C50" s="81"/>
      <c r="D50" s="61"/>
      <c r="E50" s="27"/>
      <c r="F50" s="27" t="s">
        <v>1481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8"/>
      <c r="U50" s="27"/>
      <c r="V50" s="27"/>
      <c r="W50" s="27"/>
      <c r="X50" s="82"/>
      <c r="Y50" s="82"/>
    </row>
    <row r="51" spans="1:25" ht="13.5" customHeight="1">
      <c r="A51" s="81"/>
      <c r="B51" s="81"/>
      <c r="C51" s="81"/>
      <c r="D51" s="61" t="s">
        <v>493</v>
      </c>
      <c r="E51" s="27" t="s">
        <v>494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8"/>
      <c r="V51" s="27"/>
      <c r="W51" s="27"/>
      <c r="X51" s="82"/>
      <c r="Y51" s="82"/>
    </row>
    <row r="52" spans="1:25" ht="13.5" customHeight="1">
      <c r="A52" s="81"/>
      <c r="B52" s="81"/>
      <c r="C52" s="81"/>
      <c r="D52" s="61" t="s">
        <v>495</v>
      </c>
      <c r="E52" s="27" t="s">
        <v>1482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8"/>
      <c r="W52" s="27"/>
      <c r="X52" s="82"/>
      <c r="Y52" s="82"/>
    </row>
    <row r="53" spans="1:25" ht="13.5" customHeight="1">
      <c r="A53" s="81"/>
      <c r="B53" s="83"/>
      <c r="C53" s="83"/>
      <c r="D53" s="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30"/>
      <c r="Y53" s="82"/>
    </row>
    <row r="54" spans="1:25" ht="13.5" customHeight="1">
      <c r="A54" s="81"/>
      <c r="B54" s="27"/>
      <c r="C54" s="27"/>
      <c r="D54" s="28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82"/>
    </row>
    <row r="55" spans="1:25" ht="13.5" customHeight="1">
      <c r="A55" s="81"/>
      <c r="B55" s="27"/>
      <c r="C55" s="27"/>
      <c r="D55" s="28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82"/>
    </row>
    <row r="56" spans="1:25" ht="13.5" customHeight="1">
      <c r="A56" s="81"/>
      <c r="B56" s="27"/>
      <c r="C56" s="27"/>
      <c r="D56" s="28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82"/>
    </row>
    <row r="57" spans="1:25" ht="13.5" customHeight="1">
      <c r="A57" s="81"/>
      <c r="B57" s="27"/>
      <c r="C57" s="27"/>
      <c r="D57" s="28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82"/>
    </row>
    <row r="58" spans="1:25" ht="13.5" customHeight="1">
      <c r="A58" s="81"/>
      <c r="B58" s="27"/>
      <c r="C58" s="27"/>
      <c r="D58" s="28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82"/>
    </row>
    <row r="59" spans="1:25" ht="13.5" customHeight="1">
      <c r="A59" s="81"/>
      <c r="B59" s="27"/>
      <c r="C59" s="27"/>
      <c r="D59" s="28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82"/>
    </row>
    <row r="60" spans="1:25" ht="13.5" customHeight="1">
      <c r="A60" s="81"/>
      <c r="B60" s="27"/>
      <c r="C60" s="27"/>
      <c r="D60" s="28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82"/>
    </row>
    <row r="61" spans="1:25" ht="13.5" customHeight="1">
      <c r="A61" s="81"/>
      <c r="B61" s="27"/>
      <c r="C61" s="27"/>
      <c r="D61" s="28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82"/>
    </row>
    <row r="62" spans="1:25" ht="13.5" customHeight="1">
      <c r="A62" s="83"/>
      <c r="B62" s="129"/>
      <c r="C62" s="129"/>
      <c r="D62" s="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30"/>
    </row>
    <row r="63" spans="1:25" ht="13.5" customHeight="1">
      <c r="A63" s="87"/>
      <c r="B63" s="105"/>
      <c r="C63" s="105"/>
      <c r="D63" s="124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6"/>
    </row>
    <row r="64" spans="1:25" ht="13.5" customHeight="1">
      <c r="A64" s="81"/>
      <c r="B64" s="26" t="s">
        <v>720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82"/>
    </row>
    <row r="65" spans="1:25" ht="13.5" customHeight="1">
      <c r="A65" s="81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82"/>
    </row>
    <row r="66" spans="1:25" ht="13.5" customHeight="1">
      <c r="A66" s="81"/>
      <c r="B66" s="322" t="s">
        <v>513</v>
      </c>
      <c r="C66" s="107" t="s">
        <v>1483</v>
      </c>
      <c r="D66" s="108"/>
      <c r="E66" s="108"/>
      <c r="F66" s="108"/>
      <c r="G66" s="108"/>
      <c r="H66" s="109"/>
      <c r="I66" s="107" t="s">
        <v>514</v>
      </c>
      <c r="J66" s="108"/>
      <c r="K66" s="108"/>
      <c r="L66" s="108"/>
      <c r="M66" s="109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1"/>
      <c r="Y66" s="82"/>
    </row>
    <row r="67" spans="1:25" ht="13.5" customHeight="1">
      <c r="A67" s="81"/>
      <c r="B67" s="323"/>
      <c r="C67" s="107" t="s">
        <v>1484</v>
      </c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9"/>
      <c r="Y67" s="82"/>
    </row>
    <row r="68" spans="1:25" ht="13.5" customHeight="1">
      <c r="A68" s="81"/>
      <c r="B68" s="87">
        <v>3</v>
      </c>
      <c r="C68" s="112" t="s">
        <v>496</v>
      </c>
      <c r="D68" s="113"/>
      <c r="E68" s="113"/>
      <c r="F68" s="113"/>
      <c r="G68" s="113"/>
      <c r="H68" s="114"/>
      <c r="I68" s="112" t="s">
        <v>1485</v>
      </c>
      <c r="J68" s="113"/>
      <c r="K68" s="113"/>
      <c r="L68" s="113"/>
      <c r="M68" s="114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6"/>
      <c r="Y68" s="82"/>
    </row>
    <row r="69" spans="1:25" ht="13.5" customHeight="1">
      <c r="A69" s="81"/>
      <c r="B69" s="81"/>
      <c r="C69" s="87" t="s">
        <v>497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6"/>
      <c r="Y69" s="82"/>
    </row>
    <row r="70" spans="1:25" ht="13.5" customHeight="1">
      <c r="A70" s="81"/>
      <c r="B70" s="81"/>
      <c r="C70" s="81"/>
      <c r="D70" s="61" t="s">
        <v>498</v>
      </c>
      <c r="E70" s="27" t="s">
        <v>499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82"/>
      <c r="Y70" s="82"/>
    </row>
    <row r="71" spans="1:25" ht="13.5" customHeight="1">
      <c r="A71" s="81"/>
      <c r="B71" s="81"/>
      <c r="C71" s="117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9"/>
      <c r="Y71" s="82"/>
    </row>
    <row r="72" spans="1:25" ht="13.5" customHeight="1">
      <c r="A72" s="81"/>
      <c r="B72" s="81"/>
      <c r="C72" s="120" t="s">
        <v>500</v>
      </c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2"/>
      <c r="Y72" s="82"/>
    </row>
    <row r="73" spans="1:25" ht="13.5" customHeight="1">
      <c r="A73" s="81"/>
      <c r="B73" s="81"/>
      <c r="C73" s="81"/>
      <c r="D73" s="61" t="s">
        <v>501</v>
      </c>
      <c r="E73" s="27" t="s">
        <v>502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82"/>
      <c r="Y73" s="82"/>
    </row>
    <row r="74" spans="1:25" ht="13.5" customHeight="1">
      <c r="A74" s="81"/>
      <c r="B74" s="81"/>
      <c r="C74" s="81"/>
      <c r="D74" s="61"/>
      <c r="E74" s="27" t="s">
        <v>503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82"/>
      <c r="Y74" s="82"/>
    </row>
    <row r="75" spans="1:25" ht="13.5" customHeight="1">
      <c r="A75" s="81"/>
      <c r="B75" s="81"/>
      <c r="C75" s="81"/>
      <c r="D75" s="61"/>
      <c r="E75" s="27"/>
      <c r="F75" s="27" t="s">
        <v>504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82"/>
      <c r="Y75" s="82"/>
    </row>
    <row r="76" spans="1:25" ht="13.5" customHeight="1">
      <c r="A76" s="81"/>
      <c r="B76" s="81"/>
      <c r="C76" s="81"/>
      <c r="D76" s="61"/>
      <c r="E76" s="27"/>
      <c r="F76" s="27" t="s">
        <v>505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82"/>
      <c r="Y76" s="82"/>
    </row>
    <row r="77" spans="1:25" ht="13.5" customHeight="1">
      <c r="A77" s="81"/>
      <c r="B77" s="81"/>
      <c r="C77" s="81"/>
      <c r="D77" s="61" t="s">
        <v>506</v>
      </c>
      <c r="E77" s="27" t="s">
        <v>507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82"/>
      <c r="Y77" s="82"/>
    </row>
    <row r="78" spans="1:25" ht="13.5" customHeight="1">
      <c r="A78" s="81"/>
      <c r="B78" s="81"/>
      <c r="C78" s="81"/>
      <c r="D78" s="61" t="s">
        <v>508</v>
      </c>
      <c r="E78" s="27" t="s">
        <v>509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82"/>
      <c r="Y78" s="82"/>
    </row>
    <row r="79" spans="1:25" ht="13.5" customHeight="1">
      <c r="A79" s="81"/>
      <c r="B79" s="81"/>
      <c r="C79" s="81"/>
      <c r="D79" s="61" t="s">
        <v>510</v>
      </c>
      <c r="E79" s="27" t="s">
        <v>511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82"/>
      <c r="Y79" s="82"/>
    </row>
    <row r="80" spans="1:25" ht="13.5" customHeight="1">
      <c r="A80" s="81"/>
      <c r="B80" s="81"/>
      <c r="C80" s="81"/>
      <c r="D80" s="61" t="s">
        <v>512</v>
      </c>
      <c r="E80" s="27" t="s">
        <v>559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82"/>
      <c r="Y80" s="82"/>
    </row>
    <row r="81" spans="1:25" ht="13.5" customHeight="1">
      <c r="A81" s="81"/>
      <c r="B81" s="83"/>
      <c r="C81" s="83"/>
      <c r="D81" s="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29"/>
      <c r="V81" s="129"/>
      <c r="W81" s="129"/>
      <c r="X81" s="130"/>
      <c r="Y81" s="82"/>
    </row>
    <row r="82" spans="1:25" ht="13.5" customHeight="1">
      <c r="A82" s="81"/>
      <c r="B82" s="87">
        <v>4</v>
      </c>
      <c r="C82" s="112" t="s">
        <v>1486</v>
      </c>
      <c r="D82" s="113"/>
      <c r="E82" s="113"/>
      <c r="F82" s="112"/>
      <c r="G82" s="113"/>
      <c r="H82" s="114"/>
      <c r="I82" s="112" t="s">
        <v>515</v>
      </c>
      <c r="J82" s="113"/>
      <c r="K82" s="113"/>
      <c r="L82" s="113"/>
      <c r="M82" s="114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6"/>
      <c r="Y82" s="82"/>
    </row>
    <row r="83" spans="1:25" ht="13.5" customHeight="1">
      <c r="A83" s="81"/>
      <c r="B83" s="81"/>
      <c r="C83" s="87" t="s">
        <v>516</v>
      </c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6"/>
      <c r="Y83" s="82"/>
    </row>
    <row r="84" spans="1:25" ht="13.5" customHeight="1">
      <c r="A84" s="81"/>
      <c r="B84" s="81"/>
      <c r="C84" s="81"/>
      <c r="D84" s="61" t="s">
        <v>517</v>
      </c>
      <c r="E84" s="27" t="s">
        <v>1487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82"/>
      <c r="Y84" s="82"/>
    </row>
    <row r="85" spans="1:25" ht="13.5" customHeight="1">
      <c r="A85" s="81"/>
      <c r="B85" s="81"/>
      <c r="C85" s="117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9"/>
      <c r="Y85" s="82"/>
    </row>
    <row r="86" spans="1:25" ht="13.5" customHeight="1">
      <c r="A86" s="81"/>
      <c r="B86" s="81"/>
      <c r="C86" s="120" t="s">
        <v>1488</v>
      </c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2"/>
      <c r="Y86" s="82"/>
    </row>
    <row r="87" spans="1:25" ht="13.5" customHeight="1">
      <c r="A87" s="81"/>
      <c r="B87" s="81"/>
      <c r="C87" s="81"/>
      <c r="D87" s="61" t="s">
        <v>518</v>
      </c>
      <c r="E87" s="201" t="s">
        <v>1489</v>
      </c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8"/>
      <c r="W87" s="27"/>
      <c r="X87" s="82"/>
      <c r="Y87" s="82"/>
    </row>
    <row r="88" spans="1:25" ht="13.5" customHeight="1">
      <c r="A88" s="81"/>
      <c r="B88" s="81"/>
      <c r="C88" s="81"/>
      <c r="D88" s="61"/>
      <c r="E88" s="27"/>
      <c r="F88" s="27" t="s">
        <v>560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82"/>
      <c r="Y88" s="82"/>
    </row>
    <row r="89" spans="1:25" ht="13.5" customHeight="1">
      <c r="A89" s="81"/>
      <c r="B89" s="81"/>
      <c r="C89" s="81"/>
      <c r="D89" s="61"/>
      <c r="E89" s="27"/>
      <c r="F89" s="27"/>
      <c r="G89" s="27" t="s">
        <v>1490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82"/>
      <c r="Y89" s="82"/>
    </row>
    <row r="90" spans="1:25" ht="13.5" customHeight="1">
      <c r="A90" s="81"/>
      <c r="B90" s="81"/>
      <c r="C90" s="81"/>
      <c r="D90" s="61"/>
      <c r="E90" s="27"/>
      <c r="F90" s="27"/>
      <c r="G90" s="27" t="s">
        <v>1491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82"/>
      <c r="Y90" s="82"/>
    </row>
    <row r="91" spans="1:25" ht="13.5" customHeight="1">
      <c r="A91" s="81"/>
      <c r="B91" s="81"/>
      <c r="C91" s="81"/>
      <c r="D91" s="61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82"/>
      <c r="Y91" s="82"/>
    </row>
    <row r="92" spans="1:25" ht="13.5" customHeight="1">
      <c r="A92" s="81"/>
      <c r="B92" s="81"/>
      <c r="C92" s="81"/>
      <c r="D92" s="61" t="s">
        <v>679</v>
      </c>
      <c r="E92" s="27" t="s">
        <v>677</v>
      </c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82"/>
      <c r="Y92" s="82"/>
    </row>
    <row r="93" spans="1:25" ht="13.5" customHeight="1">
      <c r="A93" s="81"/>
      <c r="B93" s="81"/>
      <c r="C93" s="81"/>
      <c r="D93" s="61"/>
      <c r="E93" s="27"/>
      <c r="F93" s="27" t="s">
        <v>678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82"/>
      <c r="Y93" s="82"/>
    </row>
    <row r="94" spans="1:25" ht="13.5" customHeight="1">
      <c r="A94" s="81"/>
      <c r="B94" s="81"/>
      <c r="C94" s="81"/>
      <c r="D94" s="61"/>
      <c r="E94" s="27"/>
      <c r="F94" s="27" t="s">
        <v>571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82"/>
      <c r="Y94" s="82"/>
    </row>
    <row r="95" spans="1:25" ht="13.5" customHeight="1">
      <c r="A95" s="81"/>
      <c r="B95" s="81"/>
      <c r="C95" s="81"/>
      <c r="D95" s="61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82"/>
      <c r="Y95" s="82"/>
    </row>
    <row r="96" spans="1:25" ht="13.5" customHeight="1">
      <c r="A96" s="81"/>
      <c r="B96" s="81"/>
      <c r="C96" s="81"/>
      <c r="D96" s="61" t="s">
        <v>680</v>
      </c>
      <c r="E96" s="27" t="s">
        <v>561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82"/>
      <c r="Y96" s="82"/>
    </row>
    <row r="97" spans="1:25" ht="13.5" customHeight="1">
      <c r="A97" s="81"/>
      <c r="B97" s="81"/>
      <c r="C97" s="81"/>
      <c r="D97" s="61"/>
      <c r="E97" s="27"/>
      <c r="F97" s="27" t="s">
        <v>525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82"/>
      <c r="Y97" s="82"/>
    </row>
    <row r="98" spans="1:25" ht="13.5" customHeight="1">
      <c r="A98" s="81"/>
      <c r="B98" s="81"/>
      <c r="C98" s="81"/>
      <c r="D98" s="61"/>
      <c r="E98" s="27"/>
      <c r="F98" s="27" t="s">
        <v>1492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82"/>
      <c r="Y98" s="82"/>
    </row>
    <row r="99" spans="1:25" ht="13.5" customHeight="1">
      <c r="A99" s="81"/>
      <c r="B99" s="81"/>
      <c r="C99" s="81"/>
      <c r="D99" s="61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82"/>
      <c r="Y99" s="82"/>
    </row>
    <row r="100" spans="1:25" ht="13.5" customHeight="1">
      <c r="A100" s="81"/>
      <c r="B100" s="81"/>
      <c r="C100" s="81"/>
      <c r="D100" s="227" t="s">
        <v>761</v>
      </c>
      <c r="E100" s="27" t="s">
        <v>519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82"/>
      <c r="Y100" s="82"/>
    </row>
    <row r="101" spans="1:25" ht="13.5" customHeight="1">
      <c r="A101" s="81"/>
      <c r="B101" s="81"/>
      <c r="C101" s="81"/>
      <c r="D101" s="61"/>
      <c r="E101" s="27"/>
      <c r="F101" s="27" t="s">
        <v>520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82"/>
      <c r="Y101" s="82"/>
    </row>
    <row r="102" spans="1:25" ht="13.5" customHeight="1">
      <c r="A102" s="81"/>
      <c r="B102" s="81"/>
      <c r="C102" s="81"/>
      <c r="D102" s="61"/>
      <c r="E102" s="27"/>
      <c r="F102" s="27" t="s">
        <v>1493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82"/>
      <c r="Y102" s="82"/>
    </row>
    <row r="103" spans="1:25" ht="13.5" customHeight="1">
      <c r="A103" s="81"/>
      <c r="B103" s="81"/>
      <c r="C103" s="81"/>
      <c r="D103" s="61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82"/>
      <c r="Y103" s="82"/>
    </row>
    <row r="104" spans="1:25" ht="13.5" customHeight="1">
      <c r="A104" s="81"/>
      <c r="B104" s="81"/>
      <c r="C104" s="81"/>
      <c r="D104" s="227" t="s">
        <v>762</v>
      </c>
      <c r="E104" s="27" t="s">
        <v>521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82"/>
      <c r="Y104" s="82"/>
    </row>
    <row r="105" spans="1:25" ht="13.5" customHeight="1">
      <c r="A105" s="81"/>
      <c r="B105" s="81"/>
      <c r="C105" s="81"/>
      <c r="D105" s="61"/>
      <c r="E105" s="27"/>
      <c r="F105" s="27" t="s">
        <v>522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82"/>
      <c r="Y105" s="82"/>
    </row>
    <row r="106" spans="1:25" ht="13.5" customHeight="1">
      <c r="A106" s="81"/>
      <c r="B106" s="81"/>
      <c r="C106" s="81"/>
      <c r="D106" s="61"/>
      <c r="E106" s="27"/>
      <c r="F106" s="27" t="s">
        <v>1494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82"/>
      <c r="Y106" s="82"/>
    </row>
    <row r="107" spans="1:25" ht="13.5" customHeight="1">
      <c r="A107" s="81"/>
      <c r="B107" s="157"/>
      <c r="C107" s="83"/>
      <c r="D107" s="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29"/>
      <c r="V107" s="129"/>
      <c r="W107" s="129"/>
      <c r="X107" s="130"/>
      <c r="Y107" s="82"/>
    </row>
    <row r="108" spans="1:25" ht="13.5" customHeight="1">
      <c r="A108" s="81"/>
      <c r="B108" s="27"/>
      <c r="C108" s="27"/>
      <c r="D108" s="28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82"/>
    </row>
    <row r="109" spans="1:25" ht="13.5" customHeight="1">
      <c r="A109" s="81"/>
      <c r="B109" s="27"/>
      <c r="C109" s="27"/>
      <c r="D109" s="28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82"/>
    </row>
    <row r="110" spans="1:25" ht="13.5" customHeight="1">
      <c r="A110" s="81"/>
      <c r="B110" s="27"/>
      <c r="C110" s="27"/>
      <c r="D110" s="28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82"/>
    </row>
    <row r="111" spans="1:25" ht="13.5" customHeight="1">
      <c r="A111" s="81"/>
      <c r="B111" s="27"/>
      <c r="C111" s="27"/>
      <c r="D111" s="28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82"/>
    </row>
    <row r="112" spans="1:25" ht="13.5" customHeight="1">
      <c r="A112" s="81"/>
      <c r="B112" s="27"/>
      <c r="C112" s="27"/>
      <c r="D112" s="28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82"/>
    </row>
    <row r="113" spans="1:25" ht="13.5" customHeight="1">
      <c r="A113" s="81"/>
      <c r="B113" s="27"/>
      <c r="C113" s="27"/>
      <c r="D113" s="28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82"/>
    </row>
    <row r="114" spans="1:25" ht="13.5" customHeight="1">
      <c r="A114" s="83"/>
      <c r="B114" s="129"/>
      <c r="C114" s="129"/>
      <c r="D114" s="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30"/>
    </row>
    <row r="115" spans="1:25" ht="13.5" customHeight="1">
      <c r="A115" s="87"/>
      <c r="B115" s="105"/>
      <c r="C115" s="105"/>
      <c r="D115" s="124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6"/>
    </row>
    <row r="116" spans="1:25" ht="13.5" customHeight="1">
      <c r="A116" s="81"/>
      <c r="B116" s="26" t="s">
        <v>719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82"/>
    </row>
    <row r="117" spans="1:25" ht="13.5" customHeight="1">
      <c r="A117" s="8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82"/>
    </row>
    <row r="118" spans="1:25" ht="13.5" customHeight="1">
      <c r="A118" s="81"/>
      <c r="B118" s="322" t="s">
        <v>1495</v>
      </c>
      <c r="C118" s="107" t="s">
        <v>1496</v>
      </c>
      <c r="D118" s="108"/>
      <c r="E118" s="108"/>
      <c r="F118" s="108"/>
      <c r="G118" s="108"/>
      <c r="H118" s="109"/>
      <c r="I118" s="107" t="s">
        <v>1497</v>
      </c>
      <c r="J118" s="108"/>
      <c r="K118" s="108"/>
      <c r="L118" s="108"/>
      <c r="M118" s="109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1"/>
      <c r="Y118" s="82"/>
    </row>
    <row r="119" spans="1:25" ht="13.5" customHeight="1">
      <c r="A119" s="81"/>
      <c r="B119" s="323"/>
      <c r="C119" s="107" t="s">
        <v>1498</v>
      </c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9"/>
      <c r="Y119" s="82"/>
    </row>
    <row r="120" spans="1:25" ht="13.5" customHeight="1">
      <c r="A120" s="81"/>
      <c r="B120" s="81">
        <v>4</v>
      </c>
      <c r="C120" s="81"/>
      <c r="D120" s="227" t="s">
        <v>763</v>
      </c>
      <c r="E120" s="27" t="s">
        <v>659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82"/>
      <c r="Y120" s="82"/>
    </row>
    <row r="121" spans="1:25" ht="13.5" customHeight="1">
      <c r="A121" s="81"/>
      <c r="B121" s="81"/>
      <c r="C121" s="81"/>
      <c r="D121" s="61"/>
      <c r="E121" s="27"/>
      <c r="F121" s="27" t="s">
        <v>660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82"/>
      <c r="Y121" s="82"/>
    </row>
    <row r="122" spans="1:25" ht="13.5" customHeight="1">
      <c r="A122" s="81"/>
      <c r="B122" s="81"/>
      <c r="C122" s="81"/>
      <c r="D122" s="61"/>
      <c r="E122" s="27"/>
      <c r="F122" s="27" t="s">
        <v>1499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82"/>
      <c r="Y122" s="82"/>
    </row>
    <row r="123" spans="1:25" ht="13.5" customHeight="1">
      <c r="A123" s="81"/>
      <c r="B123" s="81"/>
      <c r="C123" s="81"/>
      <c r="D123" s="6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82"/>
      <c r="Y123" s="82"/>
    </row>
    <row r="124" spans="1:25" ht="13.5" customHeight="1">
      <c r="A124" s="81"/>
      <c r="B124" s="81"/>
      <c r="C124" s="81"/>
      <c r="D124" s="227" t="s">
        <v>764</v>
      </c>
      <c r="E124" s="27" t="s">
        <v>523</v>
      </c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82"/>
      <c r="Y124" s="82"/>
    </row>
    <row r="125" spans="1:25" ht="13.5" customHeight="1">
      <c r="A125" s="81"/>
      <c r="B125" s="81"/>
      <c r="C125" s="81"/>
      <c r="D125" s="61"/>
      <c r="E125" s="27"/>
      <c r="F125" s="27" t="s">
        <v>524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82"/>
      <c r="Y125" s="82"/>
    </row>
    <row r="126" spans="1:25" ht="13.5" customHeight="1">
      <c r="A126" s="81"/>
      <c r="B126" s="81"/>
      <c r="C126" s="81"/>
      <c r="D126" s="61"/>
      <c r="E126" s="27"/>
      <c r="F126" s="27" t="s">
        <v>1500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82"/>
      <c r="Y126" s="82"/>
    </row>
    <row r="127" spans="1:25" ht="13.5" customHeight="1">
      <c r="A127" s="81"/>
      <c r="B127" s="81"/>
      <c r="C127" s="81"/>
      <c r="D127" s="6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82"/>
      <c r="Y127" s="82"/>
    </row>
    <row r="128" spans="1:25" ht="13.5" customHeight="1">
      <c r="A128" s="81"/>
      <c r="B128" s="81"/>
      <c r="C128" s="81"/>
      <c r="D128" s="227" t="s">
        <v>765</v>
      </c>
      <c r="E128" s="27" t="s">
        <v>562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82"/>
      <c r="Y128" s="82"/>
    </row>
    <row r="129" spans="1:44" ht="13.5" customHeight="1">
      <c r="A129" s="81"/>
      <c r="B129" s="81"/>
      <c r="C129" s="81"/>
      <c r="D129" s="61"/>
      <c r="E129" s="27"/>
      <c r="F129" s="27" t="s">
        <v>526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82"/>
      <c r="Y129" s="82"/>
    </row>
    <row r="130" spans="1:44" ht="13.5" customHeight="1">
      <c r="A130" s="81"/>
      <c r="B130" s="81"/>
      <c r="C130" s="81"/>
      <c r="D130" s="61"/>
      <c r="E130" s="27"/>
      <c r="F130" s="27" t="s">
        <v>1501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82"/>
      <c r="Y130" s="82"/>
    </row>
    <row r="131" spans="1:44" ht="13.5" customHeight="1">
      <c r="A131" s="81"/>
      <c r="B131" s="81"/>
      <c r="C131" s="81"/>
      <c r="D131" s="6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82"/>
      <c r="Y131" s="82"/>
    </row>
    <row r="132" spans="1:44" s="74" customFormat="1" ht="13.5" customHeight="1">
      <c r="A132" s="72"/>
      <c r="B132" s="72"/>
      <c r="C132" s="72"/>
      <c r="D132" s="227" t="s">
        <v>766</v>
      </c>
      <c r="E132" s="37" t="s">
        <v>573</v>
      </c>
      <c r="F132" s="27"/>
      <c r="G132" s="37"/>
      <c r="H132" s="37"/>
      <c r="I132" s="37"/>
      <c r="J132" s="37"/>
      <c r="K132" s="37"/>
      <c r="L132" s="37"/>
      <c r="M132" s="43"/>
      <c r="N132" s="43"/>
      <c r="O132" s="43"/>
      <c r="P132" s="43"/>
      <c r="Q132" s="37"/>
      <c r="R132" s="37"/>
      <c r="S132" s="37"/>
      <c r="T132" s="37"/>
      <c r="U132" s="38"/>
      <c r="V132" s="37"/>
      <c r="W132" s="37"/>
      <c r="X132" s="73"/>
      <c r="Y132" s="73"/>
      <c r="AC132" s="59"/>
      <c r="AD132" s="37"/>
      <c r="AE132" s="37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</row>
    <row r="133" spans="1:44" s="74" customFormat="1" ht="13.5" customHeight="1">
      <c r="A133" s="72"/>
      <c r="B133" s="72"/>
      <c r="C133" s="72"/>
      <c r="D133" s="61"/>
      <c r="E133" s="37" t="s">
        <v>529</v>
      </c>
      <c r="F133" s="27"/>
      <c r="G133" s="37"/>
      <c r="H133" s="37"/>
      <c r="I133" s="37"/>
      <c r="J133" s="37"/>
      <c r="K133" s="37"/>
      <c r="L133" s="37"/>
      <c r="M133" s="43"/>
      <c r="N133" s="43"/>
      <c r="O133" s="43"/>
      <c r="P133" s="43"/>
      <c r="Q133" s="37"/>
      <c r="R133" s="37"/>
      <c r="S133" s="37"/>
      <c r="T133" s="37"/>
      <c r="U133" s="38"/>
      <c r="V133" s="37"/>
      <c r="W133" s="37"/>
      <c r="X133" s="73"/>
      <c r="Y133" s="73"/>
      <c r="AC133" s="59"/>
      <c r="AD133" s="37"/>
      <c r="AE133" s="37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</row>
    <row r="134" spans="1:44" s="80" customFormat="1" ht="13.5" customHeight="1">
      <c r="A134" s="72"/>
      <c r="B134" s="72"/>
      <c r="C134" s="72"/>
      <c r="D134" s="60"/>
      <c r="E134" s="61"/>
      <c r="F134" s="27" t="s">
        <v>530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37"/>
      <c r="X134" s="73"/>
      <c r="Y134" s="73"/>
      <c r="AC134" s="59"/>
      <c r="AD134" s="37"/>
      <c r="AE134" s="37"/>
      <c r="AF134" s="37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</row>
    <row r="135" spans="1:44" s="80" customFormat="1" ht="13.5" customHeight="1">
      <c r="A135" s="72"/>
      <c r="B135" s="72"/>
      <c r="C135" s="72"/>
      <c r="D135" s="60"/>
      <c r="E135" s="61"/>
      <c r="F135" s="27"/>
      <c r="G135" s="202" t="s">
        <v>531</v>
      </c>
      <c r="H135" s="150" t="s">
        <v>532</v>
      </c>
      <c r="I135" s="62"/>
      <c r="J135" s="6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3"/>
      <c r="W135" s="37"/>
      <c r="X135" s="73"/>
      <c r="Y135" s="73"/>
      <c r="AC135" s="59"/>
      <c r="AD135" s="37"/>
      <c r="AE135" s="37"/>
      <c r="AF135" s="37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</row>
    <row r="136" spans="1:44" s="80" customFormat="1" ht="13.5" customHeight="1">
      <c r="A136" s="72"/>
      <c r="B136" s="72"/>
      <c r="C136" s="72"/>
      <c r="D136" s="60"/>
      <c r="E136" s="61"/>
      <c r="F136" s="27"/>
      <c r="G136" s="142">
        <v>1</v>
      </c>
      <c r="H136" s="142" t="s">
        <v>533</v>
      </c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6"/>
      <c r="W136" s="37"/>
      <c r="X136" s="73"/>
      <c r="Y136" s="73"/>
      <c r="AC136" s="59"/>
      <c r="AD136" s="37"/>
      <c r="AE136" s="37"/>
      <c r="AF136" s="37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</row>
    <row r="137" spans="1:44" s="80" customFormat="1" ht="13.5" customHeight="1">
      <c r="A137" s="72"/>
      <c r="B137" s="72"/>
      <c r="C137" s="72"/>
      <c r="D137" s="60"/>
      <c r="E137" s="61"/>
      <c r="F137" s="27"/>
      <c r="G137" s="145">
        <v>2</v>
      </c>
      <c r="H137" s="145" t="s">
        <v>534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8"/>
      <c r="W137" s="37"/>
      <c r="X137" s="73"/>
      <c r="Y137" s="73"/>
      <c r="AC137" s="59"/>
      <c r="AD137" s="37"/>
      <c r="AE137" s="37"/>
      <c r="AF137" s="37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</row>
    <row r="138" spans="1:44" s="80" customFormat="1" ht="13.5" customHeight="1">
      <c r="A138" s="72"/>
      <c r="B138" s="72"/>
      <c r="C138" s="72"/>
      <c r="D138" s="60"/>
      <c r="E138" s="61"/>
      <c r="F138" s="27"/>
      <c r="G138" s="149">
        <v>3</v>
      </c>
      <c r="H138" s="149" t="s">
        <v>535</v>
      </c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70"/>
      <c r="W138" s="37"/>
      <c r="X138" s="73"/>
      <c r="Y138" s="73"/>
      <c r="AC138" s="59"/>
      <c r="AD138" s="37"/>
      <c r="AE138" s="37"/>
      <c r="AF138" s="37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</row>
    <row r="139" spans="1:44" s="74" customFormat="1" ht="13.5" customHeight="1">
      <c r="A139" s="72"/>
      <c r="B139" s="72"/>
      <c r="C139" s="72"/>
      <c r="D139" s="43"/>
      <c r="E139" s="61"/>
      <c r="F139" s="61"/>
      <c r="G139" s="71" t="s">
        <v>536</v>
      </c>
      <c r="H139" s="37" t="s">
        <v>537</v>
      </c>
      <c r="I139" s="37"/>
      <c r="J139" s="37"/>
      <c r="K139" s="37"/>
      <c r="L139" s="37" t="s">
        <v>538</v>
      </c>
      <c r="M139" s="43"/>
      <c r="N139" s="37"/>
      <c r="O139" s="37"/>
      <c r="P139" s="37"/>
      <c r="Q139" s="43"/>
      <c r="R139" s="37"/>
      <c r="S139" s="37"/>
      <c r="T139" s="37"/>
      <c r="U139" s="37"/>
      <c r="V139" s="38"/>
      <c r="W139" s="71"/>
      <c r="X139" s="73"/>
      <c r="Y139" s="7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</row>
    <row r="140" spans="1:44" s="74" customFormat="1" ht="13.5" customHeight="1">
      <c r="A140" s="72"/>
      <c r="B140" s="72"/>
      <c r="C140" s="72"/>
      <c r="D140" s="38"/>
      <c r="E140" s="61"/>
      <c r="F140" s="61"/>
      <c r="G140" s="61"/>
      <c r="H140" s="37" t="s">
        <v>1502</v>
      </c>
      <c r="I140" s="37"/>
      <c r="J140" s="37"/>
      <c r="K140" s="37"/>
      <c r="L140" s="37" t="s">
        <v>567</v>
      </c>
      <c r="M140" s="43"/>
      <c r="N140" s="37"/>
      <c r="O140" s="37"/>
      <c r="P140" s="37"/>
      <c r="Q140" s="43"/>
      <c r="R140" s="37"/>
      <c r="S140" s="37"/>
      <c r="T140" s="37"/>
      <c r="U140" s="37"/>
      <c r="V140" s="38"/>
      <c r="W140" s="37"/>
      <c r="X140" s="73"/>
      <c r="Y140" s="73"/>
      <c r="AC140" s="75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spans="1:44" s="74" customFormat="1" ht="13.5" customHeight="1">
      <c r="A141" s="72"/>
      <c r="B141" s="72"/>
      <c r="C141" s="72"/>
      <c r="D141" s="43"/>
      <c r="E141" s="59"/>
      <c r="F141" s="59"/>
      <c r="G141" s="27"/>
      <c r="H141" s="37" t="s">
        <v>1503</v>
      </c>
      <c r="I141" s="37"/>
      <c r="J141" s="37"/>
      <c r="K141" s="37"/>
      <c r="L141" s="37" t="s">
        <v>655</v>
      </c>
      <c r="M141" s="43"/>
      <c r="N141" s="37"/>
      <c r="O141" s="37"/>
      <c r="P141" s="37"/>
      <c r="Q141" s="43"/>
      <c r="R141" s="37"/>
      <c r="S141" s="37"/>
      <c r="T141" s="37"/>
      <c r="U141" s="37"/>
      <c r="V141" s="38"/>
      <c r="W141" s="37"/>
      <c r="X141" s="73"/>
      <c r="Y141" s="73"/>
      <c r="AC141" s="75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spans="1:44" s="74" customFormat="1" ht="13.5" customHeight="1">
      <c r="A142" s="72"/>
      <c r="B142" s="72"/>
      <c r="C142" s="72"/>
      <c r="D142" s="43"/>
      <c r="E142" s="59"/>
      <c r="F142" s="27"/>
      <c r="G142" s="37"/>
      <c r="H142" s="37"/>
      <c r="I142" s="37"/>
      <c r="J142" s="37"/>
      <c r="K142" s="37"/>
      <c r="L142" s="43"/>
      <c r="M142" s="37"/>
      <c r="N142" s="37"/>
      <c r="O142" s="37"/>
      <c r="P142" s="37"/>
      <c r="Q142" s="43"/>
      <c r="R142" s="37"/>
      <c r="S142" s="37"/>
      <c r="T142" s="37"/>
      <c r="U142" s="37"/>
      <c r="V142" s="38"/>
      <c r="W142" s="37"/>
      <c r="X142" s="73"/>
      <c r="Y142" s="73"/>
      <c r="AC142" s="75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</row>
    <row r="143" spans="1:44" s="74" customFormat="1" ht="13.5" customHeight="1">
      <c r="A143" s="72"/>
      <c r="B143" s="72"/>
      <c r="C143" s="72"/>
      <c r="D143" s="59"/>
      <c r="E143" s="227" t="s">
        <v>767</v>
      </c>
      <c r="F143" s="37" t="s">
        <v>539</v>
      </c>
      <c r="G143" s="37"/>
      <c r="H143" s="37"/>
      <c r="I143" s="37"/>
      <c r="J143" s="37"/>
      <c r="K143" s="43"/>
      <c r="L143" s="43"/>
      <c r="M143" s="43"/>
      <c r="N143" s="43"/>
      <c r="O143" s="43"/>
      <c r="P143" s="37"/>
      <c r="Q143" s="37"/>
      <c r="R143" s="37"/>
      <c r="S143" s="37"/>
      <c r="T143" s="37"/>
      <c r="U143" s="38"/>
      <c r="V143" s="37"/>
      <c r="W143" s="37"/>
      <c r="X143" s="73"/>
      <c r="Y143" s="73"/>
      <c r="AC143" s="75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</row>
    <row r="144" spans="1:44" s="74" customFormat="1" ht="13.5" customHeight="1">
      <c r="A144" s="72"/>
      <c r="B144" s="72"/>
      <c r="C144" s="72"/>
      <c r="D144" s="43"/>
      <c r="E144" s="43"/>
      <c r="F144" s="61"/>
      <c r="G144" s="27" t="s">
        <v>540</v>
      </c>
      <c r="H144" s="43"/>
      <c r="I144" s="43"/>
      <c r="J144" s="37"/>
      <c r="K144" s="43"/>
      <c r="L144" s="43"/>
      <c r="M144" s="43"/>
      <c r="N144" s="43"/>
      <c r="O144" s="43"/>
      <c r="P144" s="37"/>
      <c r="Q144" s="37"/>
      <c r="R144" s="37"/>
      <c r="S144" s="37"/>
      <c r="T144" s="37"/>
      <c r="U144" s="38"/>
      <c r="V144" s="37"/>
      <c r="W144" s="37"/>
      <c r="X144" s="73"/>
      <c r="Y144" s="73"/>
      <c r="AC144" s="75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</row>
    <row r="145" spans="1:44" s="74" customFormat="1" ht="13.5" customHeight="1">
      <c r="A145" s="72"/>
      <c r="B145" s="72"/>
      <c r="C145" s="72"/>
      <c r="D145" s="38"/>
      <c r="E145" s="227" t="s">
        <v>768</v>
      </c>
      <c r="F145" s="43" t="s">
        <v>541</v>
      </c>
      <c r="G145" s="43"/>
      <c r="H145" s="43"/>
      <c r="I145" s="43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8"/>
      <c r="V145" s="37"/>
      <c r="W145" s="37"/>
      <c r="X145" s="73"/>
      <c r="Y145" s="73"/>
      <c r="AC145" s="75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</row>
    <row r="146" spans="1:44" s="74" customFormat="1" ht="13.5" customHeight="1">
      <c r="A146" s="72"/>
      <c r="B146" s="72"/>
      <c r="C146" s="72"/>
      <c r="D146" s="76"/>
      <c r="E146" s="43"/>
      <c r="F146" s="61"/>
      <c r="G146" s="27" t="s">
        <v>542</v>
      </c>
      <c r="H146" s="43"/>
      <c r="I146" s="43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8"/>
      <c r="V146" s="37"/>
      <c r="W146" s="37"/>
      <c r="X146" s="73"/>
      <c r="Y146" s="73"/>
      <c r="AC146" s="75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</row>
    <row r="147" spans="1:44" s="74" customFormat="1" ht="13.5" customHeight="1">
      <c r="A147" s="72"/>
      <c r="B147" s="72"/>
      <c r="C147" s="72"/>
      <c r="D147" s="38"/>
      <c r="E147" s="227" t="s">
        <v>769</v>
      </c>
      <c r="F147" s="43" t="s">
        <v>543</v>
      </c>
      <c r="G147" s="43"/>
      <c r="H147" s="43"/>
      <c r="I147" s="43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8"/>
      <c r="V147" s="37"/>
      <c r="W147" s="37"/>
      <c r="X147" s="73"/>
      <c r="Y147" s="73"/>
      <c r="AC147" s="75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</row>
    <row r="148" spans="1:44" s="74" customFormat="1" ht="13.5" customHeight="1">
      <c r="A148" s="72"/>
      <c r="B148" s="72"/>
      <c r="C148" s="72"/>
      <c r="D148" s="76"/>
      <c r="E148" s="43"/>
      <c r="F148" s="43"/>
      <c r="G148" s="27" t="s">
        <v>544</v>
      </c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8"/>
      <c r="V148" s="37"/>
      <c r="W148" s="37"/>
      <c r="X148" s="73"/>
      <c r="Y148" s="73"/>
      <c r="AC148" s="75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</row>
    <row r="149" spans="1:44" s="74" customFormat="1" ht="13.5" customHeight="1">
      <c r="A149" s="72"/>
      <c r="B149" s="72"/>
      <c r="C149" s="72"/>
      <c r="D149" s="38"/>
      <c r="E149" s="227" t="s">
        <v>770</v>
      </c>
      <c r="F149" s="43" t="s">
        <v>545</v>
      </c>
      <c r="G149" s="43"/>
      <c r="H149" s="43"/>
      <c r="I149" s="43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8"/>
      <c r="V149" s="37"/>
      <c r="W149" s="37"/>
      <c r="X149" s="73"/>
      <c r="Y149" s="73"/>
      <c r="AC149" s="75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</row>
    <row r="150" spans="1:44" s="74" customFormat="1" ht="13.5" customHeight="1">
      <c r="A150" s="72"/>
      <c r="B150" s="72"/>
      <c r="C150" s="72"/>
      <c r="D150" s="76"/>
      <c r="E150" s="43"/>
      <c r="F150" s="37"/>
      <c r="G150" s="27" t="s">
        <v>546</v>
      </c>
      <c r="H150" s="43"/>
      <c r="I150" s="43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8"/>
      <c r="V150" s="37"/>
      <c r="W150" s="37"/>
      <c r="X150" s="73"/>
      <c r="Y150" s="73"/>
      <c r="AC150" s="75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</row>
    <row r="151" spans="1:44" s="74" customFormat="1" ht="13.5" customHeight="1">
      <c r="A151" s="72"/>
      <c r="B151" s="72"/>
      <c r="C151" s="72"/>
      <c r="D151" s="38"/>
      <c r="E151" s="227" t="s">
        <v>771</v>
      </c>
      <c r="F151" s="43" t="s">
        <v>583</v>
      </c>
      <c r="G151" s="43"/>
      <c r="H151" s="43"/>
      <c r="I151" s="43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8"/>
      <c r="V151" s="37"/>
      <c r="W151" s="37"/>
      <c r="X151" s="73"/>
      <c r="Y151" s="73"/>
      <c r="AC151" s="75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</row>
    <row r="152" spans="1:44" s="74" customFormat="1" ht="13.5" customHeight="1">
      <c r="A152" s="72"/>
      <c r="B152" s="72"/>
      <c r="C152" s="72"/>
      <c r="D152" s="76"/>
      <c r="E152" s="43"/>
      <c r="F152" s="37"/>
      <c r="G152" s="27" t="s">
        <v>584</v>
      </c>
      <c r="H152" s="43"/>
      <c r="I152" s="43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8"/>
      <c r="V152" s="37"/>
      <c r="W152" s="37"/>
      <c r="X152" s="73"/>
      <c r="Y152" s="73"/>
      <c r="AC152" s="75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</row>
    <row r="153" spans="1:44" s="74" customFormat="1" ht="13.5" customHeight="1">
      <c r="A153" s="72"/>
      <c r="B153" s="72"/>
      <c r="C153" s="72"/>
      <c r="D153" s="38"/>
      <c r="E153" s="227" t="s">
        <v>772</v>
      </c>
      <c r="F153" s="43" t="s">
        <v>700</v>
      </c>
      <c r="G153" s="43"/>
      <c r="H153" s="43"/>
      <c r="I153" s="43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8"/>
      <c r="V153" s="37"/>
      <c r="W153" s="37"/>
      <c r="X153" s="73"/>
      <c r="Y153" s="73"/>
      <c r="AC153" s="75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</row>
    <row r="154" spans="1:44" s="74" customFormat="1" ht="13.5" customHeight="1">
      <c r="A154" s="72"/>
      <c r="B154" s="72"/>
      <c r="C154" s="72"/>
      <c r="D154" s="76"/>
      <c r="E154" s="43"/>
      <c r="F154" s="37"/>
      <c r="G154" s="27" t="s">
        <v>701</v>
      </c>
      <c r="H154" s="43"/>
      <c r="I154" s="43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8"/>
      <c r="V154" s="37"/>
      <c r="W154" s="37"/>
      <c r="X154" s="73"/>
      <c r="Y154" s="73"/>
      <c r="AC154" s="75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</row>
    <row r="155" spans="1:44" s="74" customFormat="1" ht="13.5" customHeight="1">
      <c r="A155" s="72"/>
      <c r="B155" s="72"/>
      <c r="C155" s="72"/>
      <c r="D155" s="38"/>
      <c r="E155" s="227" t="s">
        <v>773</v>
      </c>
      <c r="F155" s="43" t="s">
        <v>568</v>
      </c>
      <c r="G155" s="43"/>
      <c r="H155" s="43"/>
      <c r="I155" s="43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8"/>
      <c r="V155" s="37"/>
      <c r="W155" s="37"/>
      <c r="X155" s="73"/>
      <c r="Y155" s="73"/>
      <c r="AC155" s="75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</row>
    <row r="156" spans="1:44" s="74" customFormat="1" ht="13.5" customHeight="1">
      <c r="A156" s="72"/>
      <c r="B156" s="72"/>
      <c r="C156" s="72"/>
      <c r="D156" s="76"/>
      <c r="E156" s="43"/>
      <c r="F156" s="37"/>
      <c r="G156" s="27" t="s">
        <v>569</v>
      </c>
      <c r="H156" s="43"/>
      <c r="I156" s="43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8"/>
      <c r="V156" s="37"/>
      <c r="W156" s="37"/>
      <c r="X156" s="73"/>
      <c r="Y156" s="73"/>
      <c r="AC156" s="75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</row>
    <row r="157" spans="1:44" s="74" customFormat="1" ht="13.5" customHeight="1">
      <c r="A157" s="72"/>
      <c r="B157" s="199"/>
      <c r="C157" s="199"/>
      <c r="D157" s="203"/>
      <c r="E157" s="33"/>
      <c r="F157" s="204"/>
      <c r="G157" s="129"/>
      <c r="H157" s="33"/>
      <c r="I157" s="33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99"/>
      <c r="V157" s="204"/>
      <c r="W157" s="204"/>
      <c r="X157" s="205"/>
      <c r="Y157" s="73"/>
      <c r="AC157" s="75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</row>
    <row r="158" spans="1:44" s="74" customFormat="1" ht="13.5" customHeight="1">
      <c r="A158" s="72"/>
      <c r="B158" s="37"/>
      <c r="C158" s="37"/>
      <c r="D158" s="76"/>
      <c r="E158" s="43"/>
      <c r="F158" s="37"/>
      <c r="G158" s="27"/>
      <c r="H158" s="43"/>
      <c r="I158" s="43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8"/>
      <c r="V158" s="37"/>
      <c r="W158" s="37"/>
      <c r="X158" s="37"/>
      <c r="Y158" s="73"/>
      <c r="AC158" s="75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</row>
    <row r="159" spans="1:44" s="74" customFormat="1" ht="13.5" customHeight="1">
      <c r="A159" s="72"/>
      <c r="B159" s="37"/>
      <c r="C159" s="37"/>
      <c r="D159" s="76"/>
      <c r="E159" s="43"/>
      <c r="F159" s="37"/>
      <c r="G159" s="27"/>
      <c r="H159" s="43"/>
      <c r="I159" s="43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8"/>
      <c r="V159" s="37"/>
      <c r="W159" s="37"/>
      <c r="X159" s="37"/>
      <c r="Y159" s="73"/>
      <c r="AC159" s="75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</row>
    <row r="160" spans="1:44" s="74" customFormat="1" ht="13.5" customHeight="1">
      <c r="A160" s="72"/>
      <c r="B160" s="37"/>
      <c r="C160" s="37"/>
      <c r="D160" s="76"/>
      <c r="E160" s="43"/>
      <c r="F160" s="37"/>
      <c r="G160" s="27"/>
      <c r="H160" s="43"/>
      <c r="I160" s="43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8"/>
      <c r="V160" s="37"/>
      <c r="W160" s="37"/>
      <c r="X160" s="37"/>
      <c r="Y160" s="73"/>
      <c r="AC160" s="75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</row>
    <row r="161" spans="1:44" s="74" customFormat="1" ht="13.5" customHeight="1">
      <c r="A161" s="72"/>
      <c r="B161" s="37"/>
      <c r="C161" s="37"/>
      <c r="D161" s="76"/>
      <c r="E161" s="43"/>
      <c r="F161" s="37"/>
      <c r="G161" s="27"/>
      <c r="H161" s="43"/>
      <c r="I161" s="43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8"/>
      <c r="V161" s="37"/>
      <c r="W161" s="37"/>
      <c r="X161" s="37"/>
      <c r="Y161" s="73"/>
      <c r="AC161" s="75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</row>
    <row r="162" spans="1:44" s="74" customFormat="1" ht="13.5" customHeight="1">
      <c r="A162" s="72"/>
      <c r="B162" s="37"/>
      <c r="C162" s="37"/>
      <c r="D162" s="76"/>
      <c r="E162" s="43"/>
      <c r="F162" s="37"/>
      <c r="G162" s="27"/>
      <c r="H162" s="43"/>
      <c r="I162" s="43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8"/>
      <c r="V162" s="37"/>
      <c r="W162" s="37"/>
      <c r="X162" s="37"/>
      <c r="Y162" s="73"/>
      <c r="AC162" s="75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</row>
    <row r="163" spans="1:44" s="74" customFormat="1" ht="13.5" customHeight="1">
      <c r="A163" s="72"/>
      <c r="B163" s="37"/>
      <c r="C163" s="37"/>
      <c r="D163" s="76"/>
      <c r="E163" s="43"/>
      <c r="F163" s="37"/>
      <c r="G163" s="27"/>
      <c r="H163" s="43"/>
      <c r="I163" s="43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8"/>
      <c r="V163" s="37"/>
      <c r="W163" s="37"/>
      <c r="X163" s="37"/>
      <c r="Y163" s="73"/>
      <c r="AC163" s="75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</row>
    <row r="164" spans="1:44" s="74" customFormat="1" ht="13.5" customHeight="1">
      <c r="A164" s="72"/>
      <c r="B164" s="37"/>
      <c r="C164" s="37"/>
      <c r="D164" s="76"/>
      <c r="E164" s="43"/>
      <c r="F164" s="37"/>
      <c r="G164" s="27"/>
      <c r="H164" s="43"/>
      <c r="I164" s="43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8"/>
      <c r="V164" s="37"/>
      <c r="W164" s="37"/>
      <c r="X164" s="37"/>
      <c r="Y164" s="73"/>
      <c r="AC164" s="75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</row>
    <row r="165" spans="1:44" s="74" customFormat="1" ht="13.5" customHeight="1">
      <c r="A165" s="72"/>
      <c r="B165" s="37"/>
      <c r="C165" s="37"/>
      <c r="D165" s="76"/>
      <c r="E165" s="43"/>
      <c r="F165" s="37"/>
      <c r="G165" s="27"/>
      <c r="H165" s="43"/>
      <c r="I165" s="43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8"/>
      <c r="V165" s="37"/>
      <c r="W165" s="37"/>
      <c r="X165" s="37"/>
      <c r="Y165" s="73"/>
      <c r="AC165" s="75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</row>
    <row r="166" spans="1:44" ht="13.5" customHeight="1">
      <c r="A166" s="83"/>
      <c r="B166" s="129"/>
      <c r="C166" s="129"/>
      <c r="D166" s="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30"/>
    </row>
    <row r="167" spans="1:44" ht="13.5" customHeight="1">
      <c r="A167" s="87"/>
      <c r="B167" s="105"/>
      <c r="C167" s="105"/>
      <c r="D167" s="124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6"/>
    </row>
    <row r="168" spans="1:44" ht="13.5" customHeight="1">
      <c r="A168" s="81"/>
      <c r="B168" s="26" t="s">
        <v>718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82"/>
    </row>
    <row r="169" spans="1:44" ht="13.5" customHeight="1">
      <c r="A169" s="8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82"/>
    </row>
    <row r="170" spans="1:44" ht="13.5" customHeight="1">
      <c r="A170" s="81"/>
      <c r="B170" s="322" t="s">
        <v>1504</v>
      </c>
      <c r="C170" s="107" t="s">
        <v>1505</v>
      </c>
      <c r="D170" s="108"/>
      <c r="E170" s="108"/>
      <c r="F170" s="108"/>
      <c r="G170" s="108"/>
      <c r="H170" s="109"/>
      <c r="I170" s="107" t="s">
        <v>1506</v>
      </c>
      <c r="J170" s="108"/>
      <c r="K170" s="108"/>
      <c r="L170" s="108"/>
      <c r="M170" s="109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1"/>
      <c r="Y170" s="82"/>
    </row>
    <row r="171" spans="1:44" ht="13.5" customHeight="1">
      <c r="A171" s="81"/>
      <c r="B171" s="323"/>
      <c r="C171" s="107" t="s">
        <v>1507</v>
      </c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9"/>
      <c r="Y171" s="82"/>
    </row>
    <row r="172" spans="1:44" s="74" customFormat="1" ht="13.5" customHeight="1">
      <c r="A172" s="72"/>
      <c r="B172" s="72">
        <v>4</v>
      </c>
      <c r="C172" s="72"/>
      <c r="D172" s="227" t="s">
        <v>774</v>
      </c>
      <c r="E172" s="37" t="s">
        <v>547</v>
      </c>
      <c r="F172" s="43"/>
      <c r="G172" s="43"/>
      <c r="H172" s="43"/>
      <c r="I172" s="43"/>
      <c r="J172" s="37"/>
      <c r="K172" s="37"/>
      <c r="L172" s="37"/>
      <c r="M172" s="37"/>
      <c r="N172" s="37"/>
      <c r="O172" s="37"/>
      <c r="P172" s="37"/>
      <c r="Q172" s="37"/>
      <c r="R172" s="77"/>
      <c r="S172" s="37"/>
      <c r="T172" s="37"/>
      <c r="U172" s="77"/>
      <c r="V172" s="37"/>
      <c r="W172" s="37"/>
      <c r="X172" s="73"/>
      <c r="Y172" s="7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</row>
    <row r="173" spans="1:44" s="74" customFormat="1" ht="13.5" customHeight="1">
      <c r="A173" s="72"/>
      <c r="B173" s="72"/>
      <c r="C173" s="72"/>
      <c r="D173" s="59"/>
      <c r="E173" s="37"/>
      <c r="F173" s="43" t="s">
        <v>548</v>
      </c>
      <c r="G173" s="43"/>
      <c r="H173" s="43"/>
      <c r="I173" s="43"/>
      <c r="J173" s="37"/>
      <c r="K173" s="37"/>
      <c r="L173" s="37"/>
      <c r="M173" s="37"/>
      <c r="N173" s="37"/>
      <c r="O173" s="37"/>
      <c r="P173" s="37"/>
      <c r="Q173" s="37"/>
      <c r="R173" s="77"/>
      <c r="S173" s="37"/>
      <c r="T173" s="37"/>
      <c r="U173" s="77"/>
      <c r="V173" s="37"/>
      <c r="W173" s="37"/>
      <c r="X173" s="73"/>
      <c r="Y173" s="7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</row>
    <row r="174" spans="1:44" s="74" customFormat="1" ht="13.5" customHeight="1">
      <c r="A174" s="72"/>
      <c r="B174" s="72"/>
      <c r="C174" s="72"/>
      <c r="D174" s="59"/>
      <c r="E174" s="37"/>
      <c r="F174" s="43"/>
      <c r="G174" s="228" t="s">
        <v>775</v>
      </c>
      <c r="H174" s="43"/>
      <c r="I174" s="43"/>
      <c r="J174" s="37"/>
      <c r="K174" s="37"/>
      <c r="L174" s="37"/>
      <c r="M174" s="37"/>
      <c r="N174" s="37"/>
      <c r="O174" s="37"/>
      <c r="P174" s="37"/>
      <c r="Q174" s="37"/>
      <c r="R174" s="77"/>
      <c r="S174" s="37"/>
      <c r="T174" s="37"/>
      <c r="U174" s="77"/>
      <c r="V174" s="37"/>
      <c r="W174" s="37"/>
      <c r="X174" s="73"/>
      <c r="Y174" s="7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</row>
    <row r="175" spans="1:44" s="74" customFormat="1" ht="13.5" customHeight="1">
      <c r="A175" s="72"/>
      <c r="B175" s="72"/>
      <c r="C175" s="72"/>
      <c r="D175" s="59"/>
      <c r="E175" s="37"/>
      <c r="F175" s="43" t="s">
        <v>549</v>
      </c>
      <c r="G175" s="43"/>
      <c r="H175" s="43"/>
      <c r="I175" s="43"/>
      <c r="J175" s="37"/>
      <c r="K175" s="37"/>
      <c r="L175" s="37"/>
      <c r="M175" s="37"/>
      <c r="N175" s="37"/>
      <c r="O175" s="37"/>
      <c r="P175" s="37"/>
      <c r="Q175" s="37"/>
      <c r="R175" s="77"/>
      <c r="S175" s="37"/>
      <c r="T175" s="37"/>
      <c r="U175" s="77"/>
      <c r="V175" s="37"/>
      <c r="W175" s="37"/>
      <c r="X175" s="73"/>
      <c r="Y175" s="7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</row>
    <row r="176" spans="1:44" s="74" customFormat="1" ht="13.5" customHeight="1">
      <c r="A176" s="72"/>
      <c r="B176" s="72"/>
      <c r="C176" s="72"/>
      <c r="D176" s="43"/>
      <c r="E176" s="61"/>
      <c r="F176" s="61"/>
      <c r="G176" s="27" t="s">
        <v>759</v>
      </c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8"/>
      <c r="V176" s="37"/>
      <c r="W176" s="37"/>
      <c r="X176" s="73"/>
      <c r="Y176" s="73"/>
      <c r="AC176" s="59"/>
      <c r="AD176" s="37"/>
      <c r="AE176" s="37"/>
      <c r="AF176" s="37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</row>
    <row r="177" spans="1:44" s="74" customFormat="1" ht="13.5" customHeight="1">
      <c r="A177" s="72"/>
      <c r="B177" s="72"/>
      <c r="C177" s="72"/>
      <c r="D177" s="43"/>
      <c r="E177" s="61"/>
      <c r="F177" s="61"/>
      <c r="G177" s="61" t="s">
        <v>550</v>
      </c>
      <c r="H177" s="78" t="s">
        <v>563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8"/>
      <c r="V177" s="37"/>
      <c r="W177" s="37"/>
      <c r="X177" s="73"/>
      <c r="Y177" s="73"/>
      <c r="AC177" s="59"/>
      <c r="AD177" s="37"/>
      <c r="AE177" s="37"/>
      <c r="AF177" s="37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</row>
    <row r="178" spans="1:44" s="74" customFormat="1" ht="13.5" customHeight="1">
      <c r="A178" s="72"/>
      <c r="B178" s="72"/>
      <c r="C178" s="72"/>
      <c r="D178" s="43"/>
      <c r="E178" s="61"/>
      <c r="F178" s="61"/>
      <c r="G178" s="27"/>
      <c r="H178" s="78" t="s">
        <v>551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8"/>
      <c r="V178" s="37"/>
      <c r="W178" s="37"/>
      <c r="X178" s="73"/>
      <c r="Y178" s="73"/>
      <c r="AC178" s="59"/>
      <c r="AD178" s="37"/>
      <c r="AE178" s="37"/>
      <c r="AF178" s="37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</row>
    <row r="179" spans="1:44" s="74" customFormat="1" ht="13.5" customHeight="1">
      <c r="A179" s="72"/>
      <c r="B179" s="72"/>
      <c r="C179" s="72"/>
      <c r="D179" s="43"/>
      <c r="E179" s="59"/>
      <c r="F179" s="59"/>
      <c r="G179" s="27"/>
      <c r="H179" s="79" t="s">
        <v>564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 t="s">
        <v>552</v>
      </c>
      <c r="T179" s="37"/>
      <c r="U179" s="38"/>
      <c r="V179" s="37"/>
      <c r="W179" s="37"/>
      <c r="X179" s="73"/>
      <c r="Y179" s="73"/>
      <c r="AC179" s="59"/>
      <c r="AD179" s="37"/>
      <c r="AE179" s="37"/>
      <c r="AF179" s="37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</row>
    <row r="180" spans="1:44" s="80" customFormat="1" ht="13.5" customHeight="1">
      <c r="A180" s="72"/>
      <c r="B180" s="72"/>
      <c r="C180" s="72"/>
      <c r="D180" s="60"/>
      <c r="E180" s="61"/>
      <c r="F180" s="61"/>
      <c r="G180" s="27" t="s">
        <v>553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73"/>
      <c r="Y180" s="73"/>
      <c r="AC180" s="59"/>
      <c r="AD180" s="37"/>
      <c r="AE180" s="37"/>
      <c r="AF180" s="37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</row>
    <row r="181" spans="1:44" s="80" customFormat="1" ht="13.5" customHeight="1">
      <c r="A181" s="72"/>
      <c r="B181" s="72"/>
      <c r="C181" s="72"/>
      <c r="D181" s="60"/>
      <c r="E181" s="61"/>
      <c r="F181" s="61"/>
      <c r="G181" s="27" t="s">
        <v>554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73"/>
      <c r="Y181" s="73"/>
      <c r="AC181" s="59"/>
      <c r="AD181" s="37"/>
      <c r="AE181" s="37"/>
      <c r="AF181" s="37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</row>
    <row r="182" spans="1:44" ht="13.5" customHeight="1">
      <c r="A182" s="81"/>
      <c r="B182" s="81"/>
      <c r="C182" s="81"/>
      <c r="D182" s="61"/>
      <c r="E182" s="27"/>
      <c r="F182" s="27"/>
      <c r="G182" s="43" t="s">
        <v>572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82"/>
      <c r="Y182" s="82"/>
    </row>
    <row r="183" spans="1:44" ht="13.5" customHeight="1">
      <c r="A183" s="81"/>
      <c r="B183" s="81"/>
      <c r="C183" s="81"/>
      <c r="D183" s="61"/>
      <c r="E183" s="27"/>
      <c r="F183" s="27"/>
      <c r="G183" s="43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82"/>
      <c r="Y183" s="82"/>
    </row>
    <row r="184" spans="1:44" ht="13.5" customHeight="1">
      <c r="A184" s="81"/>
      <c r="B184" s="81"/>
      <c r="C184" s="81"/>
      <c r="D184" s="227" t="s">
        <v>776</v>
      </c>
      <c r="E184" s="43" t="s">
        <v>576</v>
      </c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82"/>
      <c r="Y184" s="82"/>
    </row>
    <row r="185" spans="1:44" ht="13.5" customHeight="1">
      <c r="A185" s="81"/>
      <c r="B185" s="81"/>
      <c r="C185" s="81"/>
      <c r="D185" s="61"/>
      <c r="E185" s="227" t="s">
        <v>777</v>
      </c>
      <c r="F185" s="27" t="s">
        <v>575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82"/>
      <c r="Y185" s="82"/>
    </row>
    <row r="186" spans="1:44" ht="13.5" customHeight="1">
      <c r="A186" s="81"/>
      <c r="B186" s="81"/>
      <c r="C186" s="81"/>
      <c r="D186" s="61"/>
      <c r="E186" s="61"/>
      <c r="F186" s="43"/>
      <c r="G186" s="43" t="s">
        <v>578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82"/>
      <c r="Y186" s="82"/>
    </row>
    <row r="187" spans="1:44" ht="13.5" customHeight="1">
      <c r="A187" s="81"/>
      <c r="B187" s="81"/>
      <c r="C187" s="81"/>
      <c r="D187" s="61"/>
      <c r="E187" s="61"/>
      <c r="F187" s="43"/>
      <c r="G187" s="43"/>
      <c r="H187" s="27" t="s">
        <v>760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82"/>
      <c r="Y187" s="82"/>
    </row>
    <row r="188" spans="1:44" ht="13.5" customHeight="1">
      <c r="A188" s="81"/>
      <c r="B188" s="81"/>
      <c r="C188" s="81"/>
      <c r="D188" s="61"/>
      <c r="E188" s="61"/>
      <c r="F188" s="43"/>
      <c r="G188" s="43" t="s">
        <v>577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82"/>
      <c r="Y188" s="82"/>
    </row>
    <row r="189" spans="1:44" ht="13.5" customHeight="1">
      <c r="A189" s="81"/>
      <c r="B189" s="81"/>
      <c r="C189" s="81"/>
      <c r="D189" s="61"/>
      <c r="E189" s="61"/>
      <c r="F189" s="43"/>
      <c r="G189" s="43"/>
      <c r="H189" s="229" t="s">
        <v>781</v>
      </c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82"/>
      <c r="Y189" s="82"/>
    </row>
    <row r="190" spans="1:44" ht="13.5" customHeight="1">
      <c r="A190" s="81"/>
      <c r="B190" s="81"/>
      <c r="C190" s="81"/>
      <c r="D190" s="61"/>
      <c r="E190" s="61"/>
      <c r="F190" s="43"/>
      <c r="G190" s="43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82"/>
      <c r="Y190" s="82"/>
    </row>
    <row r="191" spans="1:44" ht="13.5" customHeight="1">
      <c r="A191" s="81"/>
      <c r="B191" s="81"/>
      <c r="C191" s="81"/>
      <c r="D191" s="61"/>
      <c r="E191" s="227" t="s">
        <v>778</v>
      </c>
      <c r="F191" s="43" t="s">
        <v>570</v>
      </c>
      <c r="G191" s="43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82"/>
      <c r="Y191" s="82"/>
    </row>
    <row r="192" spans="1:44" ht="13.5" customHeight="1">
      <c r="A192" s="81"/>
      <c r="B192" s="81"/>
      <c r="C192" s="81"/>
      <c r="D192" s="61"/>
      <c r="E192" s="61"/>
      <c r="F192" s="43"/>
      <c r="G192" s="43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82"/>
      <c r="Y192" s="82"/>
    </row>
    <row r="193" spans="1:26" s="169" customFormat="1" ht="13.5" customHeight="1">
      <c r="A193" s="161"/>
      <c r="B193" s="161"/>
      <c r="C193" s="161"/>
      <c r="D193" s="162"/>
      <c r="E193" s="162"/>
      <c r="F193" s="162"/>
      <c r="G193" s="155" t="s">
        <v>714</v>
      </c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206"/>
      <c r="U193" s="206"/>
      <c r="V193" s="155"/>
      <c r="W193" s="27"/>
      <c r="X193" s="82"/>
      <c r="Y193" s="168"/>
    </row>
    <row r="194" spans="1:26" ht="13.5" customHeight="1">
      <c r="A194" s="161"/>
      <c r="B194" s="161"/>
      <c r="C194" s="161"/>
      <c r="D194" s="162"/>
      <c r="E194" s="27"/>
      <c r="F194" s="27"/>
      <c r="G194" s="221" t="s">
        <v>684</v>
      </c>
      <c r="H194" s="222"/>
      <c r="I194" s="222"/>
      <c r="J194" s="222"/>
      <c r="K194" s="223"/>
      <c r="L194" s="221" t="s">
        <v>703</v>
      </c>
      <c r="M194" s="222"/>
      <c r="N194" s="222"/>
      <c r="O194" s="222"/>
      <c r="P194" s="223"/>
      <c r="Q194" s="221" t="s">
        <v>686</v>
      </c>
      <c r="R194" s="222"/>
      <c r="S194" s="222"/>
      <c r="T194" s="222"/>
      <c r="U194" s="222"/>
      <c r="V194" s="223"/>
      <c r="W194" s="27"/>
      <c r="X194" s="82"/>
      <c r="Y194" s="168"/>
      <c r="Z194" s="169"/>
    </row>
    <row r="195" spans="1:26" s="210" customFormat="1" ht="13.5" customHeight="1">
      <c r="A195" s="161"/>
      <c r="B195" s="161"/>
      <c r="C195" s="161"/>
      <c r="D195" s="162"/>
      <c r="E195" s="201"/>
      <c r="F195" s="201"/>
      <c r="G195" s="207" t="s">
        <v>707</v>
      </c>
      <c r="H195" s="208"/>
      <c r="I195" s="208"/>
      <c r="J195" s="208"/>
      <c r="K195" s="209"/>
      <c r="L195" s="207" t="s">
        <v>685</v>
      </c>
      <c r="M195" s="208"/>
      <c r="N195" s="208"/>
      <c r="O195" s="208"/>
      <c r="P195" s="209"/>
      <c r="Q195" s="207" t="s">
        <v>715</v>
      </c>
      <c r="R195" s="208"/>
      <c r="S195" s="208"/>
      <c r="T195" s="208"/>
      <c r="U195" s="208"/>
      <c r="V195" s="209"/>
      <c r="W195" s="201"/>
      <c r="X195" s="82"/>
      <c r="Y195" s="168"/>
      <c r="Z195" s="169"/>
    </row>
    <row r="196" spans="1:26" s="210" customFormat="1" ht="13.5" customHeight="1">
      <c r="A196" s="161"/>
      <c r="B196" s="161"/>
      <c r="C196" s="161"/>
      <c r="D196" s="162"/>
      <c r="E196" s="201"/>
      <c r="F196" s="201"/>
      <c r="G196" s="211" t="s">
        <v>709</v>
      </c>
      <c r="H196" s="212"/>
      <c r="I196" s="212"/>
      <c r="J196" s="212"/>
      <c r="K196" s="213"/>
      <c r="L196" s="207" t="s">
        <v>711</v>
      </c>
      <c r="M196" s="208"/>
      <c r="N196" s="208"/>
      <c r="O196" s="208"/>
      <c r="P196" s="209"/>
      <c r="Q196" s="207" t="s">
        <v>716</v>
      </c>
      <c r="R196" s="208"/>
      <c r="S196" s="208"/>
      <c r="T196" s="208"/>
      <c r="U196" s="208"/>
      <c r="V196" s="209"/>
      <c r="W196" s="201"/>
      <c r="X196" s="82"/>
      <c r="Y196" s="168"/>
      <c r="Z196" s="169"/>
    </row>
    <row r="197" spans="1:26" s="210" customFormat="1" ht="13.5" customHeight="1">
      <c r="A197" s="161"/>
      <c r="B197" s="161"/>
      <c r="C197" s="161"/>
      <c r="D197" s="162"/>
      <c r="E197" s="201"/>
      <c r="F197" s="201"/>
      <c r="G197" s="214"/>
      <c r="H197" s="201"/>
      <c r="I197" s="201"/>
      <c r="J197" s="201"/>
      <c r="K197" s="215"/>
      <c r="L197" s="207" t="s">
        <v>713</v>
      </c>
      <c r="M197" s="208"/>
      <c r="N197" s="208"/>
      <c r="O197" s="208"/>
      <c r="P197" s="209"/>
      <c r="Q197" s="207" t="s">
        <v>1508</v>
      </c>
      <c r="R197" s="208"/>
      <c r="S197" s="208"/>
      <c r="T197" s="208"/>
      <c r="U197" s="208"/>
      <c r="V197" s="209"/>
      <c r="W197" s="201"/>
      <c r="X197" s="82"/>
      <c r="Y197" s="168"/>
      <c r="Z197" s="169"/>
    </row>
    <row r="198" spans="1:26" s="210" customFormat="1" ht="13.5" customHeight="1">
      <c r="A198" s="161"/>
      <c r="B198" s="161"/>
      <c r="C198" s="161"/>
      <c r="D198" s="162"/>
      <c r="E198" s="201"/>
      <c r="F198" s="201"/>
      <c r="G198" s="216"/>
      <c r="H198" s="217"/>
      <c r="I198" s="217"/>
      <c r="J198" s="217"/>
      <c r="K198" s="218"/>
      <c r="L198" s="207" t="s">
        <v>712</v>
      </c>
      <c r="M198" s="208"/>
      <c r="N198" s="208"/>
      <c r="O198" s="208"/>
      <c r="P198" s="209"/>
      <c r="Q198" s="207" t="s">
        <v>1509</v>
      </c>
      <c r="R198" s="208"/>
      <c r="S198" s="208"/>
      <c r="T198" s="208"/>
      <c r="U198" s="208"/>
      <c r="V198" s="209"/>
      <c r="W198" s="201"/>
      <c r="X198" s="82"/>
      <c r="Y198" s="168"/>
      <c r="Z198" s="169"/>
    </row>
    <row r="199" spans="1:26" ht="13.5" customHeight="1">
      <c r="A199" s="161"/>
      <c r="B199" s="161"/>
      <c r="C199" s="161"/>
      <c r="D199" s="162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82"/>
      <c r="Y199" s="168"/>
      <c r="Z199" s="169"/>
    </row>
    <row r="200" spans="1:26" ht="13.5" customHeight="1">
      <c r="A200" s="81"/>
      <c r="B200" s="81"/>
      <c r="C200" s="81"/>
      <c r="D200" s="61"/>
      <c r="E200" s="61"/>
      <c r="F200" s="43"/>
      <c r="G200" s="155" t="s">
        <v>656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82"/>
      <c r="Y200" s="82"/>
    </row>
    <row r="201" spans="1:26" ht="13.5" customHeight="1">
      <c r="A201" s="81"/>
      <c r="B201" s="81"/>
      <c r="C201" s="81"/>
      <c r="D201" s="61"/>
      <c r="E201" s="61"/>
      <c r="F201" s="43"/>
      <c r="G201" s="43" t="s">
        <v>580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82"/>
      <c r="Y201" s="82"/>
    </row>
    <row r="202" spans="1:26" s="169" customFormat="1" ht="13.5" customHeight="1">
      <c r="A202" s="161"/>
      <c r="B202" s="161"/>
      <c r="C202" s="161"/>
      <c r="D202" s="162"/>
      <c r="E202" s="61"/>
      <c r="F202" s="155"/>
      <c r="G202" s="155"/>
      <c r="H202" s="155" t="s">
        <v>581</v>
      </c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206"/>
      <c r="U202" s="206"/>
      <c r="V202" s="155"/>
      <c r="W202" s="27"/>
      <c r="X202" s="82"/>
      <c r="Y202" s="168"/>
    </row>
    <row r="203" spans="1:26" ht="13.5" customHeight="1">
      <c r="A203" s="81"/>
      <c r="B203" s="81"/>
      <c r="C203" s="81"/>
      <c r="D203" s="61"/>
      <c r="E203" s="61"/>
      <c r="F203" s="43"/>
      <c r="G203" s="155" t="s">
        <v>1510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82"/>
      <c r="Y203" s="82"/>
    </row>
    <row r="204" spans="1:26" ht="13.5" customHeight="1">
      <c r="A204" s="81"/>
      <c r="B204" s="81"/>
      <c r="C204" s="81"/>
      <c r="D204" s="61"/>
      <c r="E204" s="61"/>
      <c r="F204" s="43"/>
      <c r="G204" s="43" t="s">
        <v>582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82"/>
      <c r="Y204" s="82"/>
    </row>
    <row r="205" spans="1:26" s="169" customFormat="1" ht="13.5" customHeight="1">
      <c r="A205" s="161"/>
      <c r="B205" s="161"/>
      <c r="C205" s="161"/>
      <c r="D205" s="162"/>
      <c r="E205" s="61"/>
      <c r="F205" s="155"/>
      <c r="G205" s="155"/>
      <c r="H205" s="155" t="s">
        <v>579</v>
      </c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206"/>
      <c r="U205" s="206"/>
      <c r="V205" s="155"/>
      <c r="W205" s="27"/>
      <c r="X205" s="82"/>
      <c r="Y205" s="168"/>
    </row>
    <row r="206" spans="1:26" s="169" customFormat="1" ht="13.5" customHeight="1">
      <c r="A206" s="161"/>
      <c r="B206" s="161"/>
      <c r="C206" s="161"/>
      <c r="D206" s="162"/>
      <c r="E206" s="61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206"/>
      <c r="U206" s="206"/>
      <c r="V206" s="155"/>
      <c r="W206" s="27"/>
      <c r="X206" s="82"/>
      <c r="Y206" s="168"/>
    </row>
    <row r="207" spans="1:26" ht="13.5" customHeight="1">
      <c r="A207" s="81"/>
      <c r="B207" s="81"/>
      <c r="C207" s="81"/>
      <c r="D207" s="227" t="s">
        <v>779</v>
      </c>
      <c r="E207" s="37" t="s">
        <v>657</v>
      </c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82"/>
      <c r="Y207" s="168"/>
      <c r="Z207" s="169"/>
    </row>
    <row r="208" spans="1:26" ht="13.5" customHeight="1">
      <c r="A208" s="81"/>
      <c r="B208" s="81"/>
      <c r="C208" s="81"/>
      <c r="D208" s="59"/>
      <c r="E208" s="37"/>
      <c r="F208" s="27" t="s">
        <v>565</v>
      </c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82"/>
      <c r="Y208" s="82"/>
    </row>
    <row r="209" spans="1:44" ht="13.5" customHeight="1">
      <c r="A209" s="81"/>
      <c r="B209" s="81"/>
      <c r="C209" s="81"/>
      <c r="D209" s="227" t="s">
        <v>780</v>
      </c>
      <c r="E209" s="27" t="s">
        <v>566</v>
      </c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82"/>
      <c r="Y209" s="82"/>
    </row>
    <row r="210" spans="1:44" ht="13.5" customHeight="1">
      <c r="A210" s="81"/>
      <c r="B210" s="157"/>
      <c r="C210" s="83"/>
      <c r="D210" s="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29"/>
      <c r="V210" s="129"/>
      <c r="W210" s="129"/>
      <c r="X210" s="130"/>
      <c r="Y210" s="82"/>
    </row>
    <row r="211" spans="1:44" s="74" customFormat="1" ht="13.5" customHeight="1">
      <c r="A211" s="72"/>
      <c r="B211" s="37"/>
      <c r="C211" s="37"/>
      <c r="D211" s="76"/>
      <c r="E211" s="43"/>
      <c r="F211" s="37"/>
      <c r="G211" s="27"/>
      <c r="H211" s="43"/>
      <c r="I211" s="43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  <c r="V211" s="37"/>
      <c r="W211" s="37"/>
      <c r="X211" s="37"/>
      <c r="Y211" s="73"/>
      <c r="AC211" s="75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</row>
    <row r="212" spans="1:44" s="74" customFormat="1" ht="13.5" customHeight="1">
      <c r="A212" s="72"/>
      <c r="B212" s="37"/>
      <c r="C212" s="37"/>
      <c r="D212" s="76"/>
      <c r="E212" s="43"/>
      <c r="F212" s="37"/>
      <c r="G212" s="27"/>
      <c r="H212" s="43"/>
      <c r="I212" s="43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8"/>
      <c r="V212" s="37"/>
      <c r="W212" s="37"/>
      <c r="X212" s="37"/>
      <c r="Y212" s="73"/>
      <c r="AC212" s="75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</row>
    <row r="213" spans="1:44" s="74" customFormat="1" ht="13.5" customHeight="1">
      <c r="A213" s="72"/>
      <c r="B213" s="37"/>
      <c r="C213" s="37"/>
      <c r="D213" s="76"/>
      <c r="E213" s="43"/>
      <c r="F213" s="37"/>
      <c r="G213" s="27"/>
      <c r="H213" s="43"/>
      <c r="I213" s="43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8"/>
      <c r="V213" s="37"/>
      <c r="W213" s="37"/>
      <c r="X213" s="37"/>
      <c r="Y213" s="73"/>
      <c r="AC213" s="75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</row>
    <row r="214" spans="1:44" s="74" customFormat="1" ht="13.5" customHeight="1">
      <c r="A214" s="72"/>
      <c r="B214" s="37"/>
      <c r="C214" s="37"/>
      <c r="D214" s="76"/>
      <c r="E214" s="43"/>
      <c r="F214" s="37"/>
      <c r="G214" s="27"/>
      <c r="H214" s="43"/>
      <c r="I214" s="43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8"/>
      <c r="V214" s="37"/>
      <c r="W214" s="37"/>
      <c r="X214" s="37"/>
      <c r="Y214" s="73"/>
      <c r="AC214" s="75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</row>
    <row r="215" spans="1:44" s="74" customFormat="1" ht="13.5" customHeight="1">
      <c r="A215" s="72"/>
      <c r="B215" s="37"/>
      <c r="C215" s="37"/>
      <c r="D215" s="76"/>
      <c r="E215" s="43"/>
      <c r="F215" s="37"/>
      <c r="G215" s="27"/>
      <c r="H215" s="43"/>
      <c r="I215" s="43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8"/>
      <c r="V215" s="37"/>
      <c r="W215" s="37"/>
      <c r="X215" s="37"/>
      <c r="Y215" s="73"/>
      <c r="AC215" s="75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</row>
    <row r="216" spans="1:44" s="74" customFormat="1" ht="13.5" customHeight="1">
      <c r="A216" s="72"/>
      <c r="B216" s="37"/>
      <c r="C216" s="37"/>
      <c r="D216" s="76"/>
      <c r="E216" s="43"/>
      <c r="F216" s="37"/>
      <c r="G216" s="27"/>
      <c r="H216" s="43"/>
      <c r="I216" s="43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8"/>
      <c r="V216" s="37"/>
      <c r="W216" s="37"/>
      <c r="X216" s="37"/>
      <c r="Y216" s="73"/>
      <c r="AC216" s="75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</row>
    <row r="217" spans="1:44" s="74" customFormat="1" ht="13.5" customHeight="1">
      <c r="A217" s="72"/>
      <c r="B217" s="37"/>
      <c r="C217" s="37"/>
      <c r="D217" s="76"/>
      <c r="E217" s="43"/>
      <c r="F217" s="37"/>
      <c r="G217" s="27"/>
      <c r="H217" s="43"/>
      <c r="I217" s="43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8"/>
      <c r="V217" s="37"/>
      <c r="W217" s="37"/>
      <c r="X217" s="37"/>
      <c r="Y217" s="73"/>
      <c r="AC217" s="75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</row>
    <row r="218" spans="1:44" ht="13.5" customHeight="1">
      <c r="A218" s="83"/>
      <c r="B218" s="129"/>
      <c r="C218" s="129"/>
      <c r="D218" s="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30"/>
    </row>
    <row r="219" spans="1:44" ht="13.5" customHeight="1">
      <c r="A219" s="87"/>
      <c r="B219" s="105"/>
      <c r="C219" s="105"/>
      <c r="D219" s="124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6"/>
    </row>
    <row r="220" spans="1:44" ht="13.5" customHeight="1">
      <c r="A220" s="81"/>
      <c r="B220" s="26" t="s">
        <v>717</v>
      </c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82"/>
    </row>
    <row r="221" spans="1:44" ht="13.5" customHeight="1">
      <c r="A221" s="81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82"/>
    </row>
    <row r="222" spans="1:44" ht="13.5" customHeight="1">
      <c r="A222" s="81"/>
      <c r="B222" s="322" t="s">
        <v>1511</v>
      </c>
      <c r="C222" s="107" t="s">
        <v>1512</v>
      </c>
      <c r="D222" s="108"/>
      <c r="E222" s="108"/>
      <c r="F222" s="108"/>
      <c r="G222" s="108"/>
      <c r="H222" s="109"/>
      <c r="I222" s="107" t="s">
        <v>1513</v>
      </c>
      <c r="J222" s="108"/>
      <c r="K222" s="108"/>
      <c r="L222" s="108"/>
      <c r="M222" s="109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1"/>
      <c r="Y222" s="82"/>
    </row>
    <row r="223" spans="1:44" ht="13.5" customHeight="1">
      <c r="A223" s="81"/>
      <c r="B223" s="323"/>
      <c r="C223" s="107" t="s">
        <v>1514</v>
      </c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9"/>
      <c r="Y223" s="82"/>
    </row>
    <row r="224" spans="1:44" ht="13.5" customHeight="1">
      <c r="A224" s="92"/>
      <c r="B224" s="87">
        <v>5</v>
      </c>
      <c r="C224" s="112" t="s">
        <v>1515</v>
      </c>
      <c r="D224" s="113"/>
      <c r="E224" s="113"/>
      <c r="F224" s="112"/>
      <c r="G224" s="113"/>
      <c r="H224" s="114"/>
      <c r="I224" s="112" t="s">
        <v>1516</v>
      </c>
      <c r="J224" s="113"/>
      <c r="K224" s="113"/>
      <c r="L224" s="113"/>
      <c r="M224" s="114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6"/>
      <c r="Y224" s="93"/>
    </row>
    <row r="225" spans="1:44" ht="13.5" customHeight="1">
      <c r="A225" s="92"/>
      <c r="B225" s="81"/>
      <c r="C225" s="87" t="s">
        <v>555</v>
      </c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6"/>
      <c r="Y225" s="93"/>
    </row>
    <row r="226" spans="1:44" ht="13.5" customHeight="1">
      <c r="A226" s="92"/>
      <c r="B226" s="81"/>
      <c r="C226" s="81"/>
      <c r="D226" s="61" t="s">
        <v>556</v>
      </c>
      <c r="E226" s="27" t="s">
        <v>1517</v>
      </c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82"/>
      <c r="Y226" s="93"/>
    </row>
    <row r="227" spans="1:44" ht="13.5" customHeight="1">
      <c r="A227" s="92"/>
      <c r="B227" s="81"/>
      <c r="C227" s="117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9"/>
      <c r="Y227" s="93"/>
    </row>
    <row r="228" spans="1:44" ht="13.5" customHeight="1">
      <c r="A228" s="92"/>
      <c r="B228" s="81"/>
      <c r="C228" s="120" t="s">
        <v>1518</v>
      </c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2"/>
      <c r="Y228" s="93"/>
    </row>
    <row r="229" spans="1:44" ht="13.5" customHeight="1">
      <c r="A229" s="92"/>
      <c r="B229" s="81"/>
      <c r="C229" s="81"/>
      <c r="D229" s="61" t="s">
        <v>557</v>
      </c>
      <c r="E229" s="27" t="s">
        <v>1519</v>
      </c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82"/>
      <c r="Y229" s="93"/>
    </row>
    <row r="230" spans="1:44" ht="13.5" customHeight="1">
      <c r="A230" s="92"/>
      <c r="B230" s="157"/>
      <c r="C230" s="83"/>
      <c r="D230" s="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29"/>
      <c r="V230" s="129"/>
      <c r="W230" s="129"/>
      <c r="X230" s="130"/>
      <c r="Y230" s="93"/>
    </row>
    <row r="231" spans="1:44" ht="13.5" customHeight="1">
      <c r="A231" s="92"/>
      <c r="B231" s="87">
        <v>6</v>
      </c>
      <c r="C231" s="112" t="s">
        <v>1520</v>
      </c>
      <c r="D231" s="113"/>
      <c r="E231" s="113"/>
      <c r="F231" s="112"/>
      <c r="G231" s="113"/>
      <c r="H231" s="114"/>
      <c r="I231" s="112" t="s">
        <v>1521</v>
      </c>
      <c r="J231" s="113"/>
      <c r="K231" s="113"/>
      <c r="L231" s="113"/>
      <c r="M231" s="114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6"/>
      <c r="Y231" s="93"/>
    </row>
    <row r="232" spans="1:44" ht="13.5" customHeight="1">
      <c r="A232" s="92"/>
      <c r="B232" s="81"/>
      <c r="C232" s="87" t="s">
        <v>681</v>
      </c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6"/>
      <c r="Y232" s="93"/>
    </row>
    <row r="233" spans="1:44" ht="13.5" customHeight="1">
      <c r="A233" s="92"/>
      <c r="B233" s="81"/>
      <c r="C233" s="81"/>
      <c r="D233" s="61" t="s">
        <v>682</v>
      </c>
      <c r="E233" s="27" t="s">
        <v>1522</v>
      </c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82"/>
      <c r="Y233" s="93"/>
    </row>
    <row r="234" spans="1:44" ht="13.5" customHeight="1">
      <c r="A234" s="92"/>
      <c r="B234" s="81"/>
      <c r="C234" s="117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9"/>
      <c r="Y234" s="93"/>
    </row>
    <row r="235" spans="1:44" ht="13.5" customHeight="1">
      <c r="A235" s="92"/>
      <c r="B235" s="81"/>
      <c r="C235" s="120" t="s">
        <v>1523</v>
      </c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2"/>
      <c r="Y235" s="93"/>
    </row>
    <row r="236" spans="1:44" ht="13.5" customHeight="1">
      <c r="A236" s="92"/>
      <c r="B236" s="81"/>
      <c r="C236" s="81"/>
      <c r="D236" s="61" t="s">
        <v>683</v>
      </c>
      <c r="E236" s="27" t="s">
        <v>1524</v>
      </c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82"/>
      <c r="Y236" s="93"/>
    </row>
    <row r="237" spans="1:44" ht="13.5" customHeight="1">
      <c r="A237" s="92"/>
      <c r="B237" s="157"/>
      <c r="C237" s="83"/>
      <c r="D237" s="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29"/>
      <c r="V237" s="129"/>
      <c r="W237" s="129"/>
      <c r="X237" s="130"/>
      <c r="Y237" s="93"/>
    </row>
    <row r="238" spans="1:44" s="74" customFormat="1" ht="13.5" customHeight="1">
      <c r="A238" s="72"/>
      <c r="B238" s="37"/>
      <c r="C238" s="37"/>
      <c r="D238" s="76"/>
      <c r="E238" s="43"/>
      <c r="F238" s="37"/>
      <c r="G238" s="27"/>
      <c r="H238" s="43"/>
      <c r="I238" s="43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8"/>
      <c r="V238" s="37"/>
      <c r="W238" s="37"/>
      <c r="X238" s="37"/>
      <c r="Y238" s="73"/>
      <c r="AC238" s="75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</row>
    <row r="239" spans="1:44" s="74" customFormat="1" ht="13.5" customHeight="1">
      <c r="A239" s="72"/>
      <c r="B239" s="37"/>
      <c r="C239" s="37"/>
      <c r="D239" s="76"/>
      <c r="E239" s="43"/>
      <c r="F239" s="37"/>
      <c r="G239" s="27"/>
      <c r="H239" s="43"/>
      <c r="I239" s="43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8"/>
      <c r="V239" s="37"/>
      <c r="W239" s="37"/>
      <c r="X239" s="37"/>
      <c r="Y239" s="73"/>
      <c r="AC239" s="75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</row>
    <row r="240" spans="1:44" s="74" customFormat="1" ht="13.5" customHeight="1">
      <c r="A240" s="72"/>
      <c r="B240" s="37"/>
      <c r="C240" s="37"/>
      <c r="D240" s="76"/>
      <c r="E240" s="43"/>
      <c r="F240" s="37"/>
      <c r="G240" s="27"/>
      <c r="H240" s="43"/>
      <c r="I240" s="43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8"/>
      <c r="V240" s="37"/>
      <c r="W240" s="37"/>
      <c r="X240" s="37"/>
      <c r="Y240" s="73"/>
      <c r="AC240" s="75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</row>
    <row r="241" spans="1:44" s="74" customFormat="1" ht="13.5" customHeight="1">
      <c r="A241" s="72"/>
      <c r="B241" s="37"/>
      <c r="C241" s="37"/>
      <c r="D241" s="76"/>
      <c r="E241" s="43"/>
      <c r="F241" s="37"/>
      <c r="G241" s="27"/>
      <c r="H241" s="43"/>
      <c r="I241" s="43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8"/>
      <c r="V241" s="37"/>
      <c r="W241" s="37"/>
      <c r="X241" s="37"/>
      <c r="Y241" s="73"/>
      <c r="AC241" s="75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</row>
    <row r="242" spans="1:44" s="74" customFormat="1" ht="13.5" customHeight="1">
      <c r="A242" s="72"/>
      <c r="B242" s="37"/>
      <c r="C242" s="37"/>
      <c r="D242" s="76"/>
      <c r="E242" s="43"/>
      <c r="F242" s="37"/>
      <c r="G242" s="27"/>
      <c r="H242" s="43"/>
      <c r="I242" s="43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8"/>
      <c r="V242" s="37"/>
      <c r="W242" s="37"/>
      <c r="X242" s="37"/>
      <c r="Y242" s="73"/>
      <c r="AC242" s="75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</row>
    <row r="243" spans="1:44" s="74" customFormat="1" ht="13.5" customHeight="1">
      <c r="A243" s="72"/>
      <c r="B243" s="37"/>
      <c r="C243" s="37"/>
      <c r="D243" s="76"/>
      <c r="E243" s="43"/>
      <c r="F243" s="37"/>
      <c r="G243" s="27"/>
      <c r="H243" s="43"/>
      <c r="I243" s="43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8"/>
      <c r="V243" s="37"/>
      <c r="W243" s="37"/>
      <c r="X243" s="37"/>
      <c r="Y243" s="73"/>
      <c r="AC243" s="75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</row>
    <row r="244" spans="1:44" s="74" customFormat="1" ht="13.5" customHeight="1">
      <c r="A244" s="72"/>
      <c r="B244" s="37"/>
      <c r="C244" s="37"/>
      <c r="D244" s="76"/>
      <c r="E244" s="43"/>
      <c r="F244" s="37"/>
      <c r="G244" s="27"/>
      <c r="H244" s="43"/>
      <c r="I244" s="43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8"/>
      <c r="V244" s="37"/>
      <c r="W244" s="37"/>
      <c r="X244" s="37"/>
      <c r="Y244" s="73"/>
      <c r="AC244" s="75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</row>
    <row r="245" spans="1:44" s="74" customFormat="1" ht="13.5" customHeight="1">
      <c r="A245" s="72"/>
      <c r="B245" s="37"/>
      <c r="C245" s="37"/>
      <c r="D245" s="76"/>
      <c r="E245" s="43"/>
      <c r="F245" s="37"/>
      <c r="G245" s="27"/>
      <c r="H245" s="43"/>
      <c r="I245" s="43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8"/>
      <c r="V245" s="37"/>
      <c r="W245" s="37"/>
      <c r="X245" s="37"/>
      <c r="Y245" s="73"/>
      <c r="AC245" s="75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</row>
    <row r="246" spans="1:44" s="74" customFormat="1" ht="13.5" customHeight="1">
      <c r="A246" s="72"/>
      <c r="B246" s="37"/>
      <c r="C246" s="37"/>
      <c r="D246" s="76"/>
      <c r="E246" s="43"/>
      <c r="F246" s="37"/>
      <c r="G246" s="27"/>
      <c r="H246" s="43"/>
      <c r="I246" s="43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8"/>
      <c r="V246" s="37"/>
      <c r="W246" s="37"/>
      <c r="X246" s="37"/>
      <c r="Y246" s="73"/>
      <c r="AC246" s="75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</row>
    <row r="247" spans="1:44" s="74" customFormat="1" ht="13.5" customHeight="1">
      <c r="A247" s="72"/>
      <c r="B247" s="37"/>
      <c r="C247" s="37"/>
      <c r="D247" s="76"/>
      <c r="E247" s="43"/>
      <c r="F247" s="37"/>
      <c r="G247" s="27"/>
      <c r="H247" s="43"/>
      <c r="I247" s="43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8"/>
      <c r="V247" s="37"/>
      <c r="W247" s="37"/>
      <c r="X247" s="37"/>
      <c r="Y247" s="73"/>
      <c r="AC247" s="75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</row>
    <row r="248" spans="1:44" s="74" customFormat="1" ht="13.5" customHeight="1">
      <c r="A248" s="72"/>
      <c r="B248" s="37"/>
      <c r="C248" s="37"/>
      <c r="D248" s="76"/>
      <c r="E248" s="43"/>
      <c r="F248" s="37"/>
      <c r="G248" s="27"/>
      <c r="H248" s="43"/>
      <c r="I248" s="43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8"/>
      <c r="V248" s="37"/>
      <c r="W248" s="37"/>
      <c r="X248" s="37"/>
      <c r="Y248" s="73"/>
      <c r="AC248" s="75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</row>
    <row r="249" spans="1:44" s="74" customFormat="1" ht="13.5" customHeight="1">
      <c r="A249" s="72"/>
      <c r="B249" s="37"/>
      <c r="C249" s="37"/>
      <c r="D249" s="76"/>
      <c r="E249" s="43"/>
      <c r="F249" s="37"/>
      <c r="G249" s="27"/>
      <c r="H249" s="43"/>
      <c r="I249" s="43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8"/>
      <c r="V249" s="37"/>
      <c r="W249" s="37"/>
      <c r="X249" s="37"/>
      <c r="Y249" s="73"/>
      <c r="AC249" s="75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</row>
    <row r="250" spans="1:44" s="74" customFormat="1" ht="13.5" customHeight="1">
      <c r="A250" s="72"/>
      <c r="B250" s="37"/>
      <c r="C250" s="37"/>
      <c r="D250" s="76"/>
      <c r="E250" s="43"/>
      <c r="F250" s="37"/>
      <c r="G250" s="27"/>
      <c r="H250" s="43"/>
      <c r="I250" s="43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8"/>
      <c r="V250" s="37"/>
      <c r="W250" s="37"/>
      <c r="X250" s="37"/>
      <c r="Y250" s="73"/>
      <c r="AC250" s="75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</row>
    <row r="251" spans="1:44" s="74" customFormat="1" ht="13.5" customHeight="1">
      <c r="A251" s="72"/>
      <c r="B251" s="37"/>
      <c r="C251" s="37"/>
      <c r="D251" s="76"/>
      <c r="E251" s="43"/>
      <c r="F251" s="37"/>
      <c r="G251" s="27"/>
      <c r="H251" s="43"/>
      <c r="I251" s="43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8"/>
      <c r="V251" s="37"/>
      <c r="W251" s="37"/>
      <c r="X251" s="37"/>
      <c r="Y251" s="73"/>
      <c r="AC251" s="75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</row>
    <row r="252" spans="1:44" s="74" customFormat="1" ht="13.5" customHeight="1">
      <c r="A252" s="72"/>
      <c r="B252" s="37"/>
      <c r="C252" s="37"/>
      <c r="D252" s="76"/>
      <c r="E252" s="43"/>
      <c r="F252" s="37"/>
      <c r="G252" s="27"/>
      <c r="H252" s="43"/>
      <c r="I252" s="43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8"/>
      <c r="V252" s="37"/>
      <c r="W252" s="37"/>
      <c r="X252" s="37"/>
      <c r="Y252" s="73"/>
      <c r="AC252" s="75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</row>
    <row r="253" spans="1:44" s="74" customFormat="1" ht="13.5" customHeight="1">
      <c r="A253" s="72"/>
      <c r="B253" s="37"/>
      <c r="C253" s="37"/>
      <c r="D253" s="76"/>
      <c r="E253" s="43"/>
      <c r="F253" s="37"/>
      <c r="G253" s="27"/>
      <c r="H253" s="43"/>
      <c r="I253" s="43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8"/>
      <c r="V253" s="37"/>
      <c r="W253" s="37"/>
      <c r="X253" s="37"/>
      <c r="Y253" s="73"/>
      <c r="AC253" s="75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</row>
    <row r="254" spans="1:44" s="74" customFormat="1" ht="13.5" customHeight="1">
      <c r="A254" s="72"/>
      <c r="B254" s="37"/>
      <c r="C254" s="37"/>
      <c r="D254" s="76"/>
      <c r="E254" s="43"/>
      <c r="F254" s="37"/>
      <c r="G254" s="27"/>
      <c r="H254" s="43"/>
      <c r="I254" s="43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8"/>
      <c r="V254" s="37"/>
      <c r="W254" s="37"/>
      <c r="X254" s="37"/>
      <c r="Y254" s="73"/>
      <c r="AC254" s="75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</row>
    <row r="255" spans="1:44" s="74" customFormat="1" ht="13.5" customHeight="1">
      <c r="A255" s="72"/>
      <c r="B255" s="37"/>
      <c r="C255" s="37"/>
      <c r="D255" s="76"/>
      <c r="E255" s="43"/>
      <c r="F255" s="37"/>
      <c r="G255" s="27"/>
      <c r="H255" s="43"/>
      <c r="I255" s="43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8"/>
      <c r="V255" s="37"/>
      <c r="W255" s="37"/>
      <c r="X255" s="37"/>
      <c r="Y255" s="73"/>
      <c r="AC255" s="75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</row>
    <row r="256" spans="1:44" s="74" customFormat="1" ht="13.5" customHeight="1">
      <c r="A256" s="72"/>
      <c r="B256" s="37"/>
      <c r="C256" s="37"/>
      <c r="D256" s="76"/>
      <c r="E256" s="43"/>
      <c r="F256" s="37"/>
      <c r="G256" s="27"/>
      <c r="H256" s="43"/>
      <c r="I256" s="43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8"/>
      <c r="V256" s="37"/>
      <c r="W256" s="37"/>
      <c r="X256" s="37"/>
      <c r="Y256" s="73"/>
      <c r="AC256" s="75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</row>
    <row r="257" spans="1:44" s="74" customFormat="1" ht="13.5" customHeight="1">
      <c r="A257" s="72"/>
      <c r="B257" s="37"/>
      <c r="C257" s="37"/>
      <c r="D257" s="76"/>
      <c r="E257" s="43"/>
      <c r="F257" s="37"/>
      <c r="G257" s="27"/>
      <c r="H257" s="43"/>
      <c r="I257" s="43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8"/>
      <c r="V257" s="37"/>
      <c r="W257" s="37"/>
      <c r="X257" s="37"/>
      <c r="Y257" s="73"/>
      <c r="AC257" s="75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</row>
    <row r="258" spans="1:44" s="74" customFormat="1" ht="13.5" customHeight="1">
      <c r="A258" s="72"/>
      <c r="B258" s="37"/>
      <c r="C258" s="37"/>
      <c r="D258" s="76"/>
      <c r="E258" s="43"/>
      <c r="F258" s="37"/>
      <c r="G258" s="27"/>
      <c r="H258" s="43"/>
      <c r="I258" s="43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8"/>
      <c r="V258" s="37"/>
      <c r="W258" s="37"/>
      <c r="X258" s="37"/>
      <c r="Y258" s="73"/>
      <c r="AC258" s="75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</row>
    <row r="259" spans="1:44" s="74" customFormat="1" ht="13.5" customHeight="1">
      <c r="A259" s="72"/>
      <c r="B259" s="37"/>
      <c r="C259" s="37"/>
      <c r="D259" s="76"/>
      <c r="E259" s="43"/>
      <c r="F259" s="37"/>
      <c r="G259" s="27"/>
      <c r="H259" s="43"/>
      <c r="I259" s="43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8"/>
      <c r="V259" s="37"/>
      <c r="W259" s="37"/>
      <c r="X259" s="37"/>
      <c r="Y259" s="73"/>
      <c r="AC259" s="75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</row>
    <row r="260" spans="1:44" s="74" customFormat="1" ht="13.5" customHeight="1">
      <c r="A260" s="72"/>
      <c r="B260" s="37"/>
      <c r="C260" s="37"/>
      <c r="D260" s="76"/>
      <c r="E260" s="43"/>
      <c r="F260" s="37"/>
      <c r="G260" s="27"/>
      <c r="H260" s="43"/>
      <c r="I260" s="43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8"/>
      <c r="V260" s="37"/>
      <c r="W260" s="37"/>
      <c r="X260" s="37"/>
      <c r="Y260" s="73"/>
      <c r="AC260" s="75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</row>
    <row r="261" spans="1:44" s="74" customFormat="1" ht="13.5" customHeight="1">
      <c r="A261" s="72"/>
      <c r="B261" s="37"/>
      <c r="C261" s="37"/>
      <c r="D261" s="76"/>
      <c r="E261" s="43"/>
      <c r="F261" s="37"/>
      <c r="G261" s="27"/>
      <c r="H261" s="43"/>
      <c r="I261" s="43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8"/>
      <c r="V261" s="37"/>
      <c r="W261" s="37"/>
      <c r="X261" s="37"/>
      <c r="Y261" s="73"/>
      <c r="AC261" s="75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</row>
    <row r="262" spans="1:44" s="74" customFormat="1" ht="13.5" customHeight="1">
      <c r="A262" s="72"/>
      <c r="B262" s="37"/>
      <c r="C262" s="37"/>
      <c r="D262" s="76"/>
      <c r="E262" s="43"/>
      <c r="F262" s="37"/>
      <c r="G262" s="27"/>
      <c r="H262" s="43"/>
      <c r="I262" s="43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8"/>
      <c r="V262" s="37"/>
      <c r="W262" s="37"/>
      <c r="X262" s="37"/>
      <c r="Y262" s="73"/>
      <c r="AC262" s="75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</row>
    <row r="263" spans="1:44" s="74" customFormat="1" ht="13.5" customHeight="1">
      <c r="A263" s="72"/>
      <c r="B263" s="37"/>
      <c r="C263" s="37"/>
      <c r="D263" s="76"/>
      <c r="E263" s="43"/>
      <c r="F263" s="37"/>
      <c r="G263" s="27"/>
      <c r="H263" s="43"/>
      <c r="I263" s="43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8"/>
      <c r="V263" s="37"/>
      <c r="W263" s="37"/>
      <c r="X263" s="37"/>
      <c r="Y263" s="73"/>
      <c r="AC263" s="75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</row>
    <row r="264" spans="1:44" s="74" customFormat="1" ht="13.5" customHeight="1">
      <c r="A264" s="72"/>
      <c r="B264" s="37"/>
      <c r="C264" s="37"/>
      <c r="D264" s="76"/>
      <c r="E264" s="43"/>
      <c r="F264" s="37"/>
      <c r="G264" s="27"/>
      <c r="H264" s="43"/>
      <c r="I264" s="43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8"/>
      <c r="V264" s="37"/>
      <c r="W264" s="37"/>
      <c r="X264" s="37"/>
      <c r="Y264" s="73"/>
      <c r="AC264" s="75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</row>
    <row r="265" spans="1:44" s="74" customFormat="1" ht="13.5" customHeight="1">
      <c r="A265" s="72"/>
      <c r="B265" s="37"/>
      <c r="C265" s="37"/>
      <c r="D265" s="76"/>
      <c r="E265" s="43"/>
      <c r="F265" s="37"/>
      <c r="G265" s="27"/>
      <c r="H265" s="43"/>
      <c r="I265" s="43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8"/>
      <c r="V265" s="37"/>
      <c r="W265" s="37"/>
      <c r="X265" s="37"/>
      <c r="Y265" s="73"/>
      <c r="AC265" s="75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</row>
    <row r="266" spans="1:44" s="74" customFormat="1" ht="13.5" customHeight="1">
      <c r="A266" s="72"/>
      <c r="B266" s="37"/>
      <c r="C266" s="37"/>
      <c r="D266" s="76"/>
      <c r="E266" s="43"/>
      <c r="F266" s="37"/>
      <c r="G266" s="27"/>
      <c r="H266" s="43"/>
      <c r="I266" s="43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8"/>
      <c r="V266" s="37"/>
      <c r="W266" s="37"/>
      <c r="X266" s="37"/>
      <c r="Y266" s="73"/>
      <c r="AC266" s="75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</row>
    <row r="267" spans="1:44" s="74" customFormat="1" ht="13.5" customHeight="1">
      <c r="A267" s="72"/>
      <c r="B267" s="37"/>
      <c r="C267" s="37"/>
      <c r="D267" s="76"/>
      <c r="E267" s="43"/>
      <c r="F267" s="37"/>
      <c r="G267" s="27"/>
      <c r="H267" s="43"/>
      <c r="I267" s="43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8"/>
      <c r="V267" s="37"/>
      <c r="W267" s="37"/>
      <c r="X267" s="37"/>
      <c r="Y267" s="73"/>
      <c r="AC267" s="75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</row>
    <row r="268" spans="1:44" s="74" customFormat="1" ht="13.5" customHeight="1">
      <c r="A268" s="72"/>
      <c r="B268" s="37"/>
      <c r="C268" s="37"/>
      <c r="D268" s="76"/>
      <c r="E268" s="43"/>
      <c r="F268" s="37"/>
      <c r="G268" s="27"/>
      <c r="H268" s="43"/>
      <c r="I268" s="43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8"/>
      <c r="V268" s="37"/>
      <c r="W268" s="37"/>
      <c r="X268" s="37"/>
      <c r="Y268" s="73"/>
      <c r="AC268" s="75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</row>
    <row r="269" spans="1:44" s="74" customFormat="1" ht="13.5" customHeight="1">
      <c r="A269" s="72"/>
      <c r="B269" s="37"/>
      <c r="C269" s="37"/>
      <c r="D269" s="76"/>
      <c r="E269" s="43"/>
      <c r="F269" s="37"/>
      <c r="G269" s="27"/>
      <c r="H269" s="43"/>
      <c r="I269" s="43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8"/>
      <c r="V269" s="37"/>
      <c r="W269" s="37"/>
      <c r="X269" s="37"/>
      <c r="Y269" s="73"/>
      <c r="AC269" s="75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</row>
    <row r="270" spans="1:44" ht="13.5" customHeight="1">
      <c r="A270" s="83"/>
      <c r="B270" s="129"/>
      <c r="C270" s="129"/>
      <c r="D270" s="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30"/>
    </row>
    <row r="271" spans="1:44" ht="13.5" customHeight="1">
      <c r="A271" s="87"/>
      <c r="B271" s="105"/>
      <c r="C271" s="105"/>
      <c r="D271" s="124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6"/>
    </row>
    <row r="272" spans="1:44" ht="13.5" customHeight="1">
      <c r="A272" s="81"/>
      <c r="B272" s="26" t="s">
        <v>654</v>
      </c>
      <c r="C272" s="27"/>
      <c r="D272" s="28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82"/>
    </row>
    <row r="273" spans="1:25" ht="13.5" customHeight="1">
      <c r="A273" s="92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93"/>
    </row>
    <row r="274" spans="1:25" ht="13.5" customHeight="1">
      <c r="A274" s="81"/>
      <c r="B274" s="324" t="s">
        <v>585</v>
      </c>
      <c r="C274" s="364" t="s">
        <v>1525</v>
      </c>
      <c r="D274" s="365"/>
      <c r="E274" s="365"/>
      <c r="F274" s="365"/>
      <c r="G274" s="366"/>
      <c r="H274" s="84" t="s">
        <v>1526</v>
      </c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 t="s">
        <v>586</v>
      </c>
      <c r="T274" s="85"/>
      <c r="U274" s="85"/>
      <c r="V274" s="85"/>
      <c r="W274" s="85"/>
      <c r="X274" s="86"/>
      <c r="Y274" s="82"/>
    </row>
    <row r="275" spans="1:25" ht="13.5" customHeight="1">
      <c r="A275" s="81"/>
      <c r="B275" s="325"/>
      <c r="C275" s="367"/>
      <c r="D275" s="368"/>
      <c r="E275" s="368"/>
      <c r="F275" s="368"/>
      <c r="G275" s="369"/>
      <c r="H275" s="84" t="s">
        <v>1527</v>
      </c>
      <c r="I275" s="85"/>
      <c r="J275" s="85"/>
      <c r="K275" s="85"/>
      <c r="L275" s="85"/>
      <c r="M275" s="85"/>
      <c r="N275" s="85"/>
      <c r="O275" s="86"/>
      <c r="P275" s="362" t="s">
        <v>587</v>
      </c>
      <c r="Q275" s="362"/>
      <c r="R275" s="363"/>
      <c r="S275" s="84" t="s">
        <v>1528</v>
      </c>
      <c r="T275" s="85"/>
      <c r="U275" s="85"/>
      <c r="V275" s="86"/>
      <c r="W275" s="85"/>
      <c r="X275" s="86"/>
      <c r="Y275" s="82"/>
    </row>
    <row r="276" spans="1:25" ht="13.5" customHeight="1">
      <c r="A276" s="81"/>
      <c r="B276" s="87">
        <v>1</v>
      </c>
      <c r="C276" s="347" t="s">
        <v>668</v>
      </c>
      <c r="D276" s="348"/>
      <c r="E276" s="348"/>
      <c r="F276" s="348"/>
      <c r="G276" s="349"/>
      <c r="H276" s="356" t="s">
        <v>669</v>
      </c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8"/>
      <c r="Y276" s="82"/>
    </row>
    <row r="277" spans="1:25" ht="13.5" customHeight="1">
      <c r="A277" s="81"/>
      <c r="B277" s="81"/>
      <c r="C277" s="350"/>
      <c r="D277" s="351"/>
      <c r="E277" s="351"/>
      <c r="F277" s="351"/>
      <c r="G277" s="352"/>
      <c r="H277" s="359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1"/>
      <c r="Y277" s="82"/>
    </row>
    <row r="278" spans="1:25" ht="13.5" customHeight="1">
      <c r="A278" s="81"/>
      <c r="B278" s="81"/>
      <c r="C278" s="350"/>
      <c r="D278" s="351"/>
      <c r="E278" s="351"/>
      <c r="F278" s="351"/>
      <c r="G278" s="352"/>
      <c r="H278" s="333" t="s">
        <v>1529</v>
      </c>
      <c r="I278" s="334"/>
      <c r="J278" s="334"/>
      <c r="K278" s="334"/>
      <c r="L278" s="334"/>
      <c r="M278" s="334"/>
      <c r="N278" s="334"/>
      <c r="O278" s="335"/>
      <c r="P278" s="88" t="s">
        <v>1530</v>
      </c>
      <c r="Q278" s="30"/>
      <c r="R278" s="31"/>
      <c r="S278" s="36" t="s">
        <v>1531</v>
      </c>
      <c r="T278" s="36"/>
      <c r="U278" s="30"/>
      <c r="V278" s="30"/>
      <c r="W278" s="30"/>
      <c r="X278" s="31"/>
      <c r="Y278" s="82"/>
    </row>
    <row r="279" spans="1:25" ht="13.5" customHeight="1">
      <c r="A279" s="81"/>
      <c r="B279" s="83"/>
      <c r="C279" s="353"/>
      <c r="D279" s="354"/>
      <c r="E279" s="354"/>
      <c r="F279" s="354"/>
      <c r="G279" s="355"/>
      <c r="H279" s="336"/>
      <c r="I279" s="337"/>
      <c r="J279" s="337"/>
      <c r="K279" s="337"/>
      <c r="L279" s="337"/>
      <c r="M279" s="337"/>
      <c r="N279" s="337"/>
      <c r="O279" s="338"/>
      <c r="P279" s="32"/>
      <c r="Q279" s="33"/>
      <c r="R279" s="34"/>
      <c r="S279" s="35"/>
      <c r="T279" s="36"/>
      <c r="U279" s="33"/>
      <c r="V279" s="33"/>
      <c r="W279" s="33"/>
      <c r="X279" s="34"/>
      <c r="Y279" s="82"/>
    </row>
    <row r="280" spans="1:25" ht="13.5" customHeight="1">
      <c r="A280" s="81"/>
      <c r="B280" s="87">
        <v>2</v>
      </c>
      <c r="C280" s="347" t="s">
        <v>597</v>
      </c>
      <c r="D280" s="348"/>
      <c r="E280" s="348"/>
      <c r="F280" s="348"/>
      <c r="G280" s="349"/>
      <c r="H280" s="356" t="s">
        <v>662</v>
      </c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8"/>
      <c r="Y280" s="82"/>
    </row>
    <row r="281" spans="1:25" ht="13.5" customHeight="1">
      <c r="A281" s="81"/>
      <c r="B281" s="81"/>
      <c r="C281" s="350"/>
      <c r="D281" s="351"/>
      <c r="E281" s="351"/>
      <c r="F281" s="351"/>
      <c r="G281" s="352"/>
      <c r="H281" s="359"/>
      <c r="I281" s="360"/>
      <c r="J281" s="360"/>
      <c r="K281" s="360"/>
      <c r="L281" s="360"/>
      <c r="M281" s="360"/>
      <c r="N281" s="360"/>
      <c r="O281" s="360"/>
      <c r="P281" s="360"/>
      <c r="Q281" s="360"/>
      <c r="R281" s="360"/>
      <c r="S281" s="360"/>
      <c r="T281" s="360"/>
      <c r="U281" s="360"/>
      <c r="V281" s="360"/>
      <c r="W281" s="360"/>
      <c r="X281" s="361"/>
      <c r="Y281" s="82"/>
    </row>
    <row r="282" spans="1:25" ht="13.5" customHeight="1">
      <c r="A282" s="81"/>
      <c r="B282" s="81"/>
      <c r="C282" s="350"/>
      <c r="D282" s="351"/>
      <c r="E282" s="351"/>
      <c r="F282" s="351"/>
      <c r="G282" s="352"/>
      <c r="H282" s="333" t="s">
        <v>574</v>
      </c>
      <c r="I282" s="334"/>
      <c r="J282" s="334"/>
      <c r="K282" s="334"/>
      <c r="L282" s="334"/>
      <c r="M282" s="334"/>
      <c r="N282" s="334"/>
      <c r="O282" s="335"/>
      <c r="P282" s="88" t="s">
        <v>598</v>
      </c>
      <c r="Q282" s="30"/>
      <c r="R282" s="31"/>
      <c r="S282" s="88" t="s">
        <v>1532</v>
      </c>
      <c r="T282" s="89"/>
      <c r="U282" s="30"/>
      <c r="V282" s="30"/>
      <c r="W282" s="30"/>
      <c r="X282" s="31"/>
      <c r="Y282" s="82"/>
    </row>
    <row r="283" spans="1:25" ht="13.5" customHeight="1">
      <c r="A283" s="81"/>
      <c r="B283" s="83"/>
      <c r="C283" s="353"/>
      <c r="D283" s="354"/>
      <c r="E283" s="354"/>
      <c r="F283" s="354"/>
      <c r="G283" s="355"/>
      <c r="H283" s="336"/>
      <c r="I283" s="337"/>
      <c r="J283" s="337"/>
      <c r="K283" s="337"/>
      <c r="L283" s="337"/>
      <c r="M283" s="337"/>
      <c r="N283" s="337"/>
      <c r="O283" s="338"/>
      <c r="P283" s="32"/>
      <c r="Q283" s="33"/>
      <c r="R283" s="34"/>
      <c r="S283" s="90"/>
      <c r="T283" s="91"/>
      <c r="U283" s="33"/>
      <c r="V283" s="33"/>
      <c r="W283" s="33"/>
      <c r="X283" s="34"/>
      <c r="Y283" s="82"/>
    </row>
    <row r="284" spans="1:25" ht="13.5" customHeight="1">
      <c r="A284" s="81"/>
      <c r="B284" s="87">
        <v>3</v>
      </c>
      <c r="C284" s="347" t="s">
        <v>588</v>
      </c>
      <c r="D284" s="348"/>
      <c r="E284" s="348"/>
      <c r="F284" s="348"/>
      <c r="G284" s="349"/>
      <c r="H284" s="356" t="s">
        <v>589</v>
      </c>
      <c r="I284" s="357"/>
      <c r="J284" s="357"/>
      <c r="K284" s="357"/>
      <c r="L284" s="357"/>
      <c r="M284" s="357"/>
      <c r="N284" s="357"/>
      <c r="O284" s="357"/>
      <c r="P284" s="357"/>
      <c r="Q284" s="357"/>
      <c r="R284" s="357"/>
      <c r="S284" s="357"/>
      <c r="T284" s="357"/>
      <c r="U284" s="357"/>
      <c r="V284" s="357"/>
      <c r="W284" s="357"/>
      <c r="X284" s="358"/>
      <c r="Y284" s="82"/>
    </row>
    <row r="285" spans="1:25" ht="13.5" customHeight="1">
      <c r="A285" s="81"/>
      <c r="B285" s="81"/>
      <c r="C285" s="350"/>
      <c r="D285" s="351"/>
      <c r="E285" s="351"/>
      <c r="F285" s="351"/>
      <c r="G285" s="352"/>
      <c r="H285" s="359"/>
      <c r="I285" s="360"/>
      <c r="J285" s="360"/>
      <c r="K285" s="360"/>
      <c r="L285" s="360"/>
      <c r="M285" s="360"/>
      <c r="N285" s="360"/>
      <c r="O285" s="360"/>
      <c r="P285" s="360"/>
      <c r="Q285" s="360"/>
      <c r="R285" s="360"/>
      <c r="S285" s="360"/>
      <c r="T285" s="360"/>
      <c r="U285" s="360"/>
      <c r="V285" s="360"/>
      <c r="W285" s="360"/>
      <c r="X285" s="361"/>
      <c r="Y285" s="82"/>
    </row>
    <row r="286" spans="1:25" ht="13.5" customHeight="1">
      <c r="A286" s="81"/>
      <c r="B286" s="81"/>
      <c r="C286" s="350"/>
      <c r="D286" s="351"/>
      <c r="E286" s="351"/>
      <c r="F286" s="351"/>
      <c r="G286" s="352"/>
      <c r="H286" s="333" t="s">
        <v>1533</v>
      </c>
      <c r="I286" s="334"/>
      <c r="J286" s="334"/>
      <c r="K286" s="334"/>
      <c r="L286" s="334"/>
      <c r="M286" s="334"/>
      <c r="N286" s="334"/>
      <c r="O286" s="335"/>
      <c r="P286" s="88" t="s">
        <v>590</v>
      </c>
      <c r="Q286" s="30"/>
      <c r="R286" s="31"/>
      <c r="S286" s="88" t="s">
        <v>1534</v>
      </c>
      <c r="T286" s="89"/>
      <c r="U286" s="30"/>
      <c r="V286" s="30"/>
      <c r="W286" s="30"/>
      <c r="X286" s="31"/>
      <c r="Y286" s="82"/>
    </row>
    <row r="287" spans="1:25" ht="13.5" customHeight="1">
      <c r="A287" s="81"/>
      <c r="B287" s="83"/>
      <c r="C287" s="353"/>
      <c r="D287" s="354"/>
      <c r="E287" s="354"/>
      <c r="F287" s="354"/>
      <c r="G287" s="355"/>
      <c r="H287" s="336"/>
      <c r="I287" s="337"/>
      <c r="J287" s="337"/>
      <c r="K287" s="337"/>
      <c r="L287" s="337"/>
      <c r="M287" s="337"/>
      <c r="N287" s="337"/>
      <c r="O287" s="338"/>
      <c r="P287" s="32"/>
      <c r="Q287" s="33"/>
      <c r="R287" s="34"/>
      <c r="S287" s="90"/>
      <c r="T287" s="91"/>
      <c r="U287" s="33"/>
      <c r="V287" s="33"/>
      <c r="W287" s="33"/>
      <c r="X287" s="34"/>
      <c r="Y287" s="82"/>
    </row>
    <row r="288" spans="1:25" ht="13.5" customHeight="1">
      <c r="A288" s="81"/>
      <c r="B288" s="87">
        <v>4</v>
      </c>
      <c r="C288" s="347" t="s">
        <v>591</v>
      </c>
      <c r="D288" s="348"/>
      <c r="E288" s="348"/>
      <c r="F288" s="348"/>
      <c r="G288" s="349"/>
      <c r="H288" s="356" t="s">
        <v>592</v>
      </c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8"/>
      <c r="Y288" s="82"/>
    </row>
    <row r="289" spans="1:25" ht="13.5" customHeight="1">
      <c r="A289" s="81"/>
      <c r="B289" s="81"/>
      <c r="C289" s="350"/>
      <c r="D289" s="351"/>
      <c r="E289" s="351"/>
      <c r="F289" s="351"/>
      <c r="G289" s="352"/>
      <c r="H289" s="359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1"/>
      <c r="Y289" s="82"/>
    </row>
    <row r="290" spans="1:25" ht="13.5" customHeight="1">
      <c r="A290" s="81"/>
      <c r="B290" s="81"/>
      <c r="C290" s="350"/>
      <c r="D290" s="351"/>
      <c r="E290" s="351"/>
      <c r="F290" s="351"/>
      <c r="G290" s="352"/>
      <c r="H290" s="333" t="s">
        <v>1535</v>
      </c>
      <c r="I290" s="334"/>
      <c r="J290" s="334"/>
      <c r="K290" s="334"/>
      <c r="L290" s="334"/>
      <c r="M290" s="334"/>
      <c r="N290" s="334"/>
      <c r="O290" s="335"/>
      <c r="P290" s="88" t="s">
        <v>593</v>
      </c>
      <c r="Q290" s="30"/>
      <c r="R290" s="31"/>
      <c r="S290" s="88" t="s">
        <v>1536</v>
      </c>
      <c r="T290" s="89"/>
      <c r="U290" s="30"/>
      <c r="V290" s="30"/>
      <c r="W290" s="30"/>
      <c r="X290" s="31"/>
      <c r="Y290" s="82"/>
    </row>
    <row r="291" spans="1:25" ht="13.5" customHeight="1">
      <c r="A291" s="81"/>
      <c r="B291" s="83"/>
      <c r="C291" s="353"/>
      <c r="D291" s="354"/>
      <c r="E291" s="354"/>
      <c r="F291" s="354"/>
      <c r="G291" s="355"/>
      <c r="H291" s="336"/>
      <c r="I291" s="337"/>
      <c r="J291" s="337"/>
      <c r="K291" s="337"/>
      <c r="L291" s="337"/>
      <c r="M291" s="337"/>
      <c r="N291" s="337"/>
      <c r="O291" s="338"/>
      <c r="P291" s="32"/>
      <c r="Q291" s="33"/>
      <c r="R291" s="34"/>
      <c r="S291" s="90"/>
      <c r="T291" s="91"/>
      <c r="U291" s="33"/>
      <c r="V291" s="33"/>
      <c r="W291" s="33"/>
      <c r="X291" s="34"/>
      <c r="Y291" s="82"/>
    </row>
    <row r="292" spans="1:25" ht="13.5" customHeight="1">
      <c r="A292" s="81"/>
      <c r="B292" s="87">
        <v>5</v>
      </c>
      <c r="C292" s="347" t="s">
        <v>658</v>
      </c>
      <c r="D292" s="348"/>
      <c r="E292" s="348"/>
      <c r="F292" s="348"/>
      <c r="G292" s="349"/>
      <c r="H292" s="356" t="s">
        <v>595</v>
      </c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8"/>
      <c r="Y292" s="82"/>
    </row>
    <row r="293" spans="1:25" ht="13.5" customHeight="1">
      <c r="A293" s="81"/>
      <c r="B293" s="81"/>
      <c r="C293" s="350"/>
      <c r="D293" s="351"/>
      <c r="E293" s="351"/>
      <c r="F293" s="351"/>
      <c r="G293" s="352"/>
      <c r="H293" s="359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1"/>
      <c r="Y293" s="82"/>
    </row>
    <row r="294" spans="1:25" ht="13.5" customHeight="1">
      <c r="A294" s="81"/>
      <c r="B294" s="81"/>
      <c r="C294" s="350"/>
      <c r="D294" s="351"/>
      <c r="E294" s="351"/>
      <c r="F294" s="351"/>
      <c r="G294" s="352"/>
      <c r="H294" s="333" t="s">
        <v>1537</v>
      </c>
      <c r="I294" s="334"/>
      <c r="J294" s="334"/>
      <c r="K294" s="334"/>
      <c r="L294" s="334"/>
      <c r="M294" s="334"/>
      <c r="N294" s="334"/>
      <c r="O294" s="335"/>
      <c r="P294" s="88" t="s">
        <v>661</v>
      </c>
      <c r="Q294" s="30"/>
      <c r="R294" s="31"/>
      <c r="S294" s="88" t="s">
        <v>1538</v>
      </c>
      <c r="T294" s="89"/>
      <c r="U294" s="30"/>
      <c r="V294" s="30"/>
      <c r="W294" s="30"/>
      <c r="X294" s="31"/>
      <c r="Y294" s="82"/>
    </row>
    <row r="295" spans="1:25" ht="13.5" customHeight="1">
      <c r="A295" s="81"/>
      <c r="B295" s="83"/>
      <c r="C295" s="353"/>
      <c r="D295" s="354"/>
      <c r="E295" s="354"/>
      <c r="F295" s="354"/>
      <c r="G295" s="355"/>
      <c r="H295" s="336"/>
      <c r="I295" s="337"/>
      <c r="J295" s="337"/>
      <c r="K295" s="337"/>
      <c r="L295" s="337"/>
      <c r="M295" s="337"/>
      <c r="N295" s="337"/>
      <c r="O295" s="338"/>
      <c r="P295" s="32"/>
      <c r="Q295" s="33"/>
      <c r="R295" s="34"/>
      <c r="S295" s="90"/>
      <c r="T295" s="91"/>
      <c r="U295" s="33"/>
      <c r="V295" s="33"/>
      <c r="W295" s="33"/>
      <c r="X295" s="34"/>
      <c r="Y295" s="82"/>
    </row>
    <row r="296" spans="1:25" ht="13.5" customHeight="1">
      <c r="A296" s="81"/>
      <c r="B296" s="87">
        <v>6</v>
      </c>
      <c r="C296" s="347" t="s">
        <v>594</v>
      </c>
      <c r="D296" s="348"/>
      <c r="E296" s="348"/>
      <c r="F296" s="348"/>
      <c r="G296" s="349"/>
      <c r="H296" s="356" t="s">
        <v>663</v>
      </c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8"/>
      <c r="Y296" s="82"/>
    </row>
    <row r="297" spans="1:25" ht="13.5" customHeight="1">
      <c r="A297" s="81"/>
      <c r="B297" s="81"/>
      <c r="C297" s="350"/>
      <c r="D297" s="351"/>
      <c r="E297" s="351"/>
      <c r="F297" s="351"/>
      <c r="G297" s="352"/>
      <c r="H297" s="359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1"/>
      <c r="Y297" s="82"/>
    </row>
    <row r="298" spans="1:25" ht="13.5" customHeight="1">
      <c r="A298" s="81"/>
      <c r="B298" s="81"/>
      <c r="C298" s="350"/>
      <c r="D298" s="351"/>
      <c r="E298" s="351"/>
      <c r="F298" s="351"/>
      <c r="G298" s="352"/>
      <c r="H298" s="333" t="s">
        <v>1539</v>
      </c>
      <c r="I298" s="334"/>
      <c r="J298" s="334"/>
      <c r="K298" s="334"/>
      <c r="L298" s="334"/>
      <c r="M298" s="334"/>
      <c r="N298" s="334"/>
      <c r="O298" s="335"/>
      <c r="P298" s="88" t="s">
        <v>596</v>
      </c>
      <c r="Q298" s="30"/>
      <c r="R298" s="31"/>
      <c r="S298" s="88" t="s">
        <v>1540</v>
      </c>
      <c r="T298" s="89"/>
      <c r="U298" s="30"/>
      <c r="V298" s="30"/>
      <c r="W298" s="30"/>
      <c r="X298" s="31"/>
      <c r="Y298" s="82"/>
    </row>
    <row r="299" spans="1:25" ht="13.5" customHeight="1">
      <c r="A299" s="81"/>
      <c r="B299" s="83"/>
      <c r="C299" s="353"/>
      <c r="D299" s="354"/>
      <c r="E299" s="354"/>
      <c r="F299" s="354"/>
      <c r="G299" s="355"/>
      <c r="H299" s="336"/>
      <c r="I299" s="337"/>
      <c r="J299" s="337"/>
      <c r="K299" s="337"/>
      <c r="L299" s="337"/>
      <c r="M299" s="337"/>
      <c r="N299" s="337"/>
      <c r="O299" s="338"/>
      <c r="P299" s="32"/>
      <c r="Q299" s="33"/>
      <c r="R299" s="34"/>
      <c r="S299" s="90"/>
      <c r="T299" s="91"/>
      <c r="U299" s="33"/>
      <c r="V299" s="33"/>
      <c r="W299" s="33"/>
      <c r="X299" s="34"/>
      <c r="Y299" s="82"/>
    </row>
    <row r="300" spans="1:25" ht="13.5" customHeight="1">
      <c r="A300" s="81"/>
      <c r="B300" s="87">
        <v>7</v>
      </c>
      <c r="C300" s="347" t="s">
        <v>599</v>
      </c>
      <c r="D300" s="348"/>
      <c r="E300" s="348"/>
      <c r="F300" s="348"/>
      <c r="G300" s="349"/>
      <c r="H300" s="377" t="s">
        <v>782</v>
      </c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8"/>
      <c r="Y300" s="82"/>
    </row>
    <row r="301" spans="1:25" ht="13.5" customHeight="1">
      <c r="A301" s="81"/>
      <c r="B301" s="81"/>
      <c r="C301" s="350"/>
      <c r="D301" s="351"/>
      <c r="E301" s="351"/>
      <c r="F301" s="351"/>
      <c r="G301" s="352"/>
      <c r="H301" s="359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  <c r="U301" s="360"/>
      <c r="V301" s="360"/>
      <c r="W301" s="360"/>
      <c r="X301" s="361"/>
      <c r="Y301" s="82"/>
    </row>
    <row r="302" spans="1:25" ht="13.5" customHeight="1">
      <c r="A302" s="81"/>
      <c r="B302" s="81"/>
      <c r="C302" s="350"/>
      <c r="D302" s="351"/>
      <c r="E302" s="351"/>
      <c r="F302" s="351"/>
      <c r="G302" s="352"/>
      <c r="H302" s="333" t="s">
        <v>1541</v>
      </c>
      <c r="I302" s="334"/>
      <c r="J302" s="334"/>
      <c r="K302" s="334"/>
      <c r="L302" s="334"/>
      <c r="M302" s="334"/>
      <c r="N302" s="334"/>
      <c r="O302" s="335"/>
      <c r="P302" s="88" t="s">
        <v>600</v>
      </c>
      <c r="Q302" s="30"/>
      <c r="R302" s="31"/>
      <c r="S302" s="88" t="s">
        <v>1542</v>
      </c>
      <c r="T302" s="89"/>
      <c r="U302" s="30"/>
      <c r="V302" s="30"/>
      <c r="W302" s="30"/>
      <c r="X302" s="31"/>
      <c r="Y302" s="82"/>
    </row>
    <row r="303" spans="1:25" ht="13.5" customHeight="1">
      <c r="A303" s="81"/>
      <c r="B303" s="83"/>
      <c r="C303" s="353"/>
      <c r="D303" s="354"/>
      <c r="E303" s="354"/>
      <c r="F303" s="354"/>
      <c r="G303" s="355"/>
      <c r="H303" s="336"/>
      <c r="I303" s="337"/>
      <c r="J303" s="337"/>
      <c r="K303" s="337"/>
      <c r="L303" s="337"/>
      <c r="M303" s="337"/>
      <c r="N303" s="337"/>
      <c r="O303" s="338"/>
      <c r="P303" s="32"/>
      <c r="Q303" s="33"/>
      <c r="R303" s="34"/>
      <c r="S303" s="90"/>
      <c r="T303" s="91"/>
      <c r="U303" s="33"/>
      <c r="V303" s="33"/>
      <c r="W303" s="33"/>
      <c r="X303" s="34"/>
      <c r="Y303" s="82"/>
    </row>
    <row r="304" spans="1:25" ht="13.5" customHeight="1">
      <c r="A304" s="81"/>
      <c r="B304" s="87">
        <v>8</v>
      </c>
      <c r="C304" s="347" t="s">
        <v>601</v>
      </c>
      <c r="D304" s="348"/>
      <c r="E304" s="348"/>
      <c r="F304" s="348"/>
      <c r="G304" s="349"/>
      <c r="H304" s="356" t="s">
        <v>722</v>
      </c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8"/>
      <c r="Y304" s="82"/>
    </row>
    <row r="305" spans="1:25" ht="13.5" customHeight="1">
      <c r="A305" s="81"/>
      <c r="B305" s="81"/>
      <c r="C305" s="350"/>
      <c r="D305" s="351"/>
      <c r="E305" s="351"/>
      <c r="F305" s="351"/>
      <c r="G305" s="352"/>
      <c r="H305" s="359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1"/>
      <c r="Y305" s="82"/>
    </row>
    <row r="306" spans="1:25" ht="13.5" customHeight="1">
      <c r="A306" s="81"/>
      <c r="B306" s="81"/>
      <c r="C306" s="350"/>
      <c r="D306" s="351"/>
      <c r="E306" s="351"/>
      <c r="F306" s="351"/>
      <c r="G306" s="352"/>
      <c r="H306" s="333" t="s">
        <v>1543</v>
      </c>
      <c r="I306" s="334"/>
      <c r="J306" s="334"/>
      <c r="K306" s="334"/>
      <c r="L306" s="334"/>
      <c r="M306" s="334"/>
      <c r="N306" s="334"/>
      <c r="O306" s="335"/>
      <c r="P306" s="88" t="s">
        <v>602</v>
      </c>
      <c r="Q306" s="30"/>
      <c r="R306" s="31"/>
      <c r="S306" s="88" t="s">
        <v>1544</v>
      </c>
      <c r="T306" s="89"/>
      <c r="U306" s="30"/>
      <c r="V306" s="30"/>
      <c r="W306" s="30"/>
      <c r="X306" s="31"/>
      <c r="Y306" s="82"/>
    </row>
    <row r="307" spans="1:25" ht="13.5" customHeight="1">
      <c r="A307" s="81"/>
      <c r="B307" s="83"/>
      <c r="C307" s="353"/>
      <c r="D307" s="354"/>
      <c r="E307" s="354"/>
      <c r="F307" s="354"/>
      <c r="G307" s="355"/>
      <c r="H307" s="336"/>
      <c r="I307" s="337"/>
      <c r="J307" s="337"/>
      <c r="K307" s="337"/>
      <c r="L307" s="337"/>
      <c r="M307" s="337"/>
      <c r="N307" s="337"/>
      <c r="O307" s="338"/>
      <c r="P307" s="32"/>
      <c r="Q307" s="33"/>
      <c r="R307" s="34"/>
      <c r="S307" s="90"/>
      <c r="T307" s="91"/>
      <c r="U307" s="33"/>
      <c r="V307" s="33"/>
      <c r="W307" s="33"/>
      <c r="X307" s="34"/>
      <c r="Y307" s="82"/>
    </row>
    <row r="308" spans="1:25" ht="13.5" customHeight="1">
      <c r="A308" s="81"/>
      <c r="B308" s="87">
        <v>9</v>
      </c>
      <c r="C308" s="347" t="s">
        <v>671</v>
      </c>
      <c r="D308" s="348"/>
      <c r="E308" s="348"/>
      <c r="F308" s="348"/>
      <c r="G308" s="349"/>
      <c r="H308" s="356" t="s">
        <v>670</v>
      </c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8"/>
      <c r="Y308" s="82"/>
    </row>
    <row r="309" spans="1:25" ht="13.5" customHeight="1">
      <c r="A309" s="81"/>
      <c r="B309" s="81"/>
      <c r="C309" s="350"/>
      <c r="D309" s="351"/>
      <c r="E309" s="351"/>
      <c r="F309" s="351"/>
      <c r="G309" s="352"/>
      <c r="H309" s="359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1"/>
      <c r="Y309" s="82"/>
    </row>
    <row r="310" spans="1:25" ht="13.5" customHeight="1">
      <c r="A310" s="81"/>
      <c r="B310" s="81"/>
      <c r="C310" s="350"/>
      <c r="D310" s="351"/>
      <c r="E310" s="351"/>
      <c r="F310" s="351"/>
      <c r="G310" s="352"/>
      <c r="H310" s="333" t="s">
        <v>1545</v>
      </c>
      <c r="I310" s="334"/>
      <c r="J310" s="334"/>
      <c r="K310" s="334"/>
      <c r="L310" s="334"/>
      <c r="M310" s="334"/>
      <c r="N310" s="334"/>
      <c r="O310" s="335"/>
      <c r="P310" s="88" t="s">
        <v>603</v>
      </c>
      <c r="Q310" s="30"/>
      <c r="R310" s="31"/>
      <c r="S310" s="88" t="s">
        <v>1546</v>
      </c>
      <c r="T310" s="89"/>
      <c r="U310" s="30"/>
      <c r="V310" s="30"/>
      <c r="W310" s="30"/>
      <c r="X310" s="31"/>
      <c r="Y310" s="82"/>
    </row>
    <row r="311" spans="1:25" ht="13.5" customHeight="1">
      <c r="A311" s="81"/>
      <c r="B311" s="83"/>
      <c r="C311" s="353"/>
      <c r="D311" s="354"/>
      <c r="E311" s="354"/>
      <c r="F311" s="354"/>
      <c r="G311" s="355"/>
      <c r="H311" s="336"/>
      <c r="I311" s="337"/>
      <c r="J311" s="337"/>
      <c r="K311" s="337"/>
      <c r="L311" s="337"/>
      <c r="M311" s="337"/>
      <c r="N311" s="337"/>
      <c r="O311" s="338"/>
      <c r="P311" s="32"/>
      <c r="Q311" s="33"/>
      <c r="R311" s="34"/>
      <c r="S311" s="90"/>
      <c r="T311" s="91"/>
      <c r="U311" s="33"/>
      <c r="V311" s="33"/>
      <c r="W311" s="33"/>
      <c r="X311" s="34"/>
      <c r="Y311" s="82"/>
    </row>
    <row r="312" spans="1:25" ht="13.5" customHeight="1">
      <c r="A312" s="81"/>
      <c r="B312" s="87">
        <v>10</v>
      </c>
      <c r="C312" s="347" t="s">
        <v>604</v>
      </c>
      <c r="D312" s="348"/>
      <c r="E312" s="348"/>
      <c r="F312" s="348"/>
      <c r="G312" s="349"/>
      <c r="H312" s="356" t="s">
        <v>672</v>
      </c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8"/>
      <c r="Y312" s="82"/>
    </row>
    <row r="313" spans="1:25" ht="13.5" customHeight="1">
      <c r="A313" s="81"/>
      <c r="B313" s="81"/>
      <c r="C313" s="350"/>
      <c r="D313" s="351"/>
      <c r="E313" s="351"/>
      <c r="F313" s="351"/>
      <c r="G313" s="352"/>
      <c r="H313" s="359"/>
      <c r="I313" s="360"/>
      <c r="J313" s="360"/>
      <c r="K313" s="360"/>
      <c r="L313" s="360"/>
      <c r="M313" s="360"/>
      <c r="N313" s="360"/>
      <c r="O313" s="360"/>
      <c r="P313" s="360"/>
      <c r="Q313" s="360"/>
      <c r="R313" s="360"/>
      <c r="S313" s="360"/>
      <c r="T313" s="360"/>
      <c r="U313" s="360"/>
      <c r="V313" s="360"/>
      <c r="W313" s="360"/>
      <c r="X313" s="361"/>
      <c r="Y313" s="82"/>
    </row>
    <row r="314" spans="1:25" ht="13.5" customHeight="1">
      <c r="A314" s="81"/>
      <c r="B314" s="81"/>
      <c r="C314" s="350"/>
      <c r="D314" s="351"/>
      <c r="E314" s="351"/>
      <c r="F314" s="351"/>
      <c r="G314" s="352"/>
      <c r="H314" s="333" t="s">
        <v>1547</v>
      </c>
      <c r="I314" s="334"/>
      <c r="J314" s="334"/>
      <c r="K314" s="334"/>
      <c r="L314" s="334"/>
      <c r="M314" s="334"/>
      <c r="N314" s="334"/>
      <c r="O314" s="335"/>
      <c r="P314" s="88" t="s">
        <v>605</v>
      </c>
      <c r="Q314" s="30"/>
      <c r="R314" s="31"/>
      <c r="S314" s="88" t="s">
        <v>1548</v>
      </c>
      <c r="T314" s="89"/>
      <c r="U314" s="30"/>
      <c r="V314" s="30"/>
      <c r="W314" s="30"/>
      <c r="X314" s="31"/>
      <c r="Y314" s="82"/>
    </row>
    <row r="315" spans="1:25" ht="13.5" customHeight="1">
      <c r="A315" s="81"/>
      <c r="B315" s="83"/>
      <c r="C315" s="353"/>
      <c r="D315" s="354"/>
      <c r="E315" s="354"/>
      <c r="F315" s="354"/>
      <c r="G315" s="355"/>
      <c r="H315" s="336"/>
      <c r="I315" s="337"/>
      <c r="J315" s="337"/>
      <c r="K315" s="337"/>
      <c r="L315" s="337"/>
      <c r="M315" s="337"/>
      <c r="N315" s="337"/>
      <c r="O315" s="338"/>
      <c r="P315" s="32"/>
      <c r="Q315" s="33"/>
      <c r="R315" s="34"/>
      <c r="S315" s="90"/>
      <c r="T315" s="91"/>
      <c r="U315" s="33"/>
      <c r="V315" s="33"/>
      <c r="W315" s="33"/>
      <c r="X315" s="34"/>
      <c r="Y315" s="82"/>
    </row>
    <row r="316" spans="1:25" ht="13.5" customHeight="1">
      <c r="A316" s="81"/>
      <c r="B316" s="87">
        <v>11</v>
      </c>
      <c r="C316" s="347" t="s">
        <v>606</v>
      </c>
      <c r="D316" s="348"/>
      <c r="E316" s="348"/>
      <c r="F316" s="348"/>
      <c r="G316" s="349"/>
      <c r="H316" s="356" t="s">
        <v>673</v>
      </c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8"/>
      <c r="Y316" s="82"/>
    </row>
    <row r="317" spans="1:25" ht="13.5" customHeight="1">
      <c r="A317" s="81"/>
      <c r="B317" s="81"/>
      <c r="C317" s="350"/>
      <c r="D317" s="351"/>
      <c r="E317" s="351"/>
      <c r="F317" s="351"/>
      <c r="G317" s="352"/>
      <c r="H317" s="359"/>
      <c r="I317" s="360"/>
      <c r="J317" s="360"/>
      <c r="K317" s="360"/>
      <c r="L317" s="360"/>
      <c r="M317" s="360"/>
      <c r="N317" s="360"/>
      <c r="O317" s="360"/>
      <c r="P317" s="360"/>
      <c r="Q317" s="360"/>
      <c r="R317" s="360"/>
      <c r="S317" s="360"/>
      <c r="T317" s="360"/>
      <c r="U317" s="360"/>
      <c r="V317" s="360"/>
      <c r="W317" s="360"/>
      <c r="X317" s="361"/>
      <c r="Y317" s="82"/>
    </row>
    <row r="318" spans="1:25" ht="13.5" customHeight="1">
      <c r="A318" s="81"/>
      <c r="B318" s="81"/>
      <c r="C318" s="350"/>
      <c r="D318" s="351"/>
      <c r="E318" s="351"/>
      <c r="F318" s="351"/>
      <c r="G318" s="352"/>
      <c r="H318" s="333" t="s">
        <v>1549</v>
      </c>
      <c r="I318" s="334"/>
      <c r="J318" s="334"/>
      <c r="K318" s="334"/>
      <c r="L318" s="334"/>
      <c r="M318" s="334"/>
      <c r="N318" s="334"/>
      <c r="O318" s="335"/>
      <c r="P318" s="88" t="s">
        <v>607</v>
      </c>
      <c r="Q318" s="30"/>
      <c r="R318" s="31"/>
      <c r="S318" s="88" t="s">
        <v>1550</v>
      </c>
      <c r="T318" s="89"/>
      <c r="U318" s="30"/>
      <c r="V318" s="30"/>
      <c r="W318" s="30"/>
      <c r="X318" s="31"/>
      <c r="Y318" s="82"/>
    </row>
    <row r="319" spans="1:25" ht="13.5" customHeight="1">
      <c r="A319" s="81"/>
      <c r="B319" s="83"/>
      <c r="C319" s="353"/>
      <c r="D319" s="354"/>
      <c r="E319" s="354"/>
      <c r="F319" s="354"/>
      <c r="G319" s="355"/>
      <c r="H319" s="336"/>
      <c r="I319" s="337"/>
      <c r="J319" s="337"/>
      <c r="K319" s="337"/>
      <c r="L319" s="337"/>
      <c r="M319" s="337"/>
      <c r="N319" s="337"/>
      <c r="O319" s="338"/>
      <c r="P319" s="32"/>
      <c r="Q319" s="33"/>
      <c r="R319" s="34"/>
      <c r="S319" s="90"/>
      <c r="T319" s="91"/>
      <c r="U319" s="33"/>
      <c r="V319" s="33"/>
      <c r="W319" s="33"/>
      <c r="X319" s="34"/>
      <c r="Y319" s="82"/>
    </row>
    <row r="320" spans="1:25" ht="13.5" customHeight="1">
      <c r="A320" s="81"/>
      <c r="B320" s="27"/>
      <c r="C320" s="27"/>
      <c r="D320" s="28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82"/>
    </row>
    <row r="321" spans="1:26" ht="13.5" customHeight="1">
      <c r="A321" s="81"/>
      <c r="B321" s="27"/>
      <c r="C321" s="27"/>
      <c r="D321" s="28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82"/>
    </row>
    <row r="322" spans="1:26" ht="13.5" customHeight="1">
      <c r="A322" s="83"/>
      <c r="B322" s="129"/>
      <c r="C322" s="129"/>
      <c r="D322" s="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30"/>
    </row>
    <row r="323" spans="1:26" ht="13.5" customHeight="1">
      <c r="A323" s="87"/>
      <c r="B323" s="105"/>
      <c r="C323" s="105"/>
      <c r="D323" s="124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6"/>
    </row>
    <row r="324" spans="1:26" ht="13.5" customHeight="1">
      <c r="A324" s="81"/>
      <c r="B324" s="26" t="s">
        <v>653</v>
      </c>
      <c r="C324" s="27"/>
      <c r="D324" s="28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82"/>
    </row>
    <row r="325" spans="1:26" ht="13.5" customHeight="1">
      <c r="A325" s="92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93"/>
    </row>
    <row r="326" spans="1:26" ht="13.5" customHeight="1">
      <c r="A326" s="81"/>
      <c r="B326" s="324" t="s">
        <v>527</v>
      </c>
      <c r="C326" s="364" t="s">
        <v>1551</v>
      </c>
      <c r="D326" s="365"/>
      <c r="E326" s="365"/>
      <c r="F326" s="365"/>
      <c r="G326" s="366"/>
      <c r="H326" s="84" t="s">
        <v>1552</v>
      </c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 t="s">
        <v>610</v>
      </c>
      <c r="T326" s="85"/>
      <c r="U326" s="85"/>
      <c r="V326" s="85"/>
      <c r="W326" s="85"/>
      <c r="X326" s="86"/>
      <c r="Y326" s="82"/>
    </row>
    <row r="327" spans="1:26" ht="13.5" customHeight="1">
      <c r="A327" s="81"/>
      <c r="B327" s="325"/>
      <c r="C327" s="367"/>
      <c r="D327" s="368"/>
      <c r="E327" s="368"/>
      <c r="F327" s="368"/>
      <c r="G327" s="369"/>
      <c r="H327" s="84" t="s">
        <v>1553</v>
      </c>
      <c r="I327" s="85"/>
      <c r="J327" s="85"/>
      <c r="K327" s="85"/>
      <c r="L327" s="85"/>
      <c r="M327" s="85"/>
      <c r="N327" s="85"/>
      <c r="O327" s="86"/>
      <c r="P327" s="362" t="s">
        <v>1554</v>
      </c>
      <c r="Q327" s="362"/>
      <c r="R327" s="363"/>
      <c r="S327" s="84" t="s">
        <v>1555</v>
      </c>
      <c r="T327" s="85"/>
      <c r="U327" s="85"/>
      <c r="V327" s="86"/>
      <c r="W327" s="85"/>
      <c r="X327" s="86"/>
      <c r="Y327" s="82"/>
    </row>
    <row r="328" spans="1:26" ht="13.5" customHeight="1">
      <c r="A328" s="92"/>
      <c r="B328" s="123">
        <v>12</v>
      </c>
      <c r="C328" s="347" t="s">
        <v>1556</v>
      </c>
      <c r="D328" s="348"/>
      <c r="E328" s="348"/>
      <c r="F328" s="348"/>
      <c r="G328" s="349"/>
      <c r="H328" s="356" t="s">
        <v>674</v>
      </c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8"/>
      <c r="Y328" s="93"/>
    </row>
    <row r="329" spans="1:26" ht="13.5" customHeight="1">
      <c r="A329" s="92"/>
      <c r="B329" s="125"/>
      <c r="C329" s="350"/>
      <c r="D329" s="351"/>
      <c r="E329" s="351"/>
      <c r="F329" s="351"/>
      <c r="G329" s="352"/>
      <c r="H329" s="359"/>
      <c r="I329" s="360"/>
      <c r="J329" s="360"/>
      <c r="K329" s="360"/>
      <c r="L329" s="360"/>
      <c r="M329" s="360"/>
      <c r="N329" s="360"/>
      <c r="O329" s="360"/>
      <c r="P329" s="360"/>
      <c r="Q329" s="360"/>
      <c r="R329" s="360"/>
      <c r="S329" s="360"/>
      <c r="T329" s="360"/>
      <c r="U329" s="360"/>
      <c r="V329" s="360"/>
      <c r="W329" s="360"/>
      <c r="X329" s="361"/>
      <c r="Y329" s="93"/>
    </row>
    <row r="330" spans="1:26" ht="13.5" customHeight="1">
      <c r="A330" s="92"/>
      <c r="B330" s="125"/>
      <c r="C330" s="350"/>
      <c r="D330" s="351"/>
      <c r="E330" s="351"/>
      <c r="F330" s="351"/>
      <c r="G330" s="352"/>
      <c r="H330" s="333" t="s">
        <v>1557</v>
      </c>
      <c r="I330" s="334"/>
      <c r="J330" s="334"/>
      <c r="K330" s="334"/>
      <c r="L330" s="334"/>
      <c r="M330" s="334"/>
      <c r="N330" s="334"/>
      <c r="O330" s="335"/>
      <c r="P330" s="88" t="s">
        <v>664</v>
      </c>
      <c r="Q330" s="30"/>
      <c r="R330" s="31"/>
      <c r="S330" s="36" t="s">
        <v>1558</v>
      </c>
      <c r="T330" s="36"/>
      <c r="U330" s="30"/>
      <c r="V330" s="30"/>
      <c r="W330" s="30"/>
      <c r="X330" s="31"/>
      <c r="Y330" s="93"/>
    </row>
    <row r="331" spans="1:26" ht="13.5" customHeight="1">
      <c r="A331" s="92"/>
      <c r="B331" s="128"/>
      <c r="C331" s="353"/>
      <c r="D331" s="354"/>
      <c r="E331" s="354"/>
      <c r="F331" s="354"/>
      <c r="G331" s="355"/>
      <c r="H331" s="336"/>
      <c r="I331" s="337"/>
      <c r="J331" s="337"/>
      <c r="K331" s="337"/>
      <c r="L331" s="337"/>
      <c r="M331" s="337"/>
      <c r="N331" s="337"/>
      <c r="O331" s="338"/>
      <c r="P331" s="32"/>
      <c r="Q331" s="33"/>
      <c r="R331" s="34"/>
      <c r="S331" s="35"/>
      <c r="T331" s="91"/>
      <c r="U331" s="33"/>
      <c r="V331" s="33"/>
      <c r="W331" s="33"/>
      <c r="X331" s="34"/>
      <c r="Y331" s="93"/>
    </row>
    <row r="332" spans="1:26" ht="13.5" customHeight="1">
      <c r="A332" s="72"/>
      <c r="B332" s="123">
        <v>13</v>
      </c>
      <c r="C332" s="347" t="s">
        <v>1559</v>
      </c>
      <c r="D332" s="348"/>
      <c r="E332" s="348"/>
      <c r="F332" s="348"/>
      <c r="G332" s="349"/>
      <c r="H332" s="356" t="s">
        <v>675</v>
      </c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8"/>
      <c r="Y332" s="73"/>
      <c r="Z332" s="74"/>
    </row>
    <row r="333" spans="1:26" ht="13.5" customHeight="1">
      <c r="A333" s="72"/>
      <c r="B333" s="125"/>
      <c r="C333" s="350"/>
      <c r="D333" s="351"/>
      <c r="E333" s="351"/>
      <c r="F333" s="351"/>
      <c r="G333" s="352"/>
      <c r="H333" s="359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1"/>
      <c r="Y333" s="73"/>
      <c r="Z333" s="74"/>
    </row>
    <row r="334" spans="1:26" ht="13.5" customHeight="1">
      <c r="A334" s="72"/>
      <c r="B334" s="125"/>
      <c r="C334" s="350"/>
      <c r="D334" s="351"/>
      <c r="E334" s="351"/>
      <c r="F334" s="351"/>
      <c r="G334" s="352"/>
      <c r="H334" s="333" t="s">
        <v>1560</v>
      </c>
      <c r="I334" s="334"/>
      <c r="J334" s="334"/>
      <c r="K334" s="334"/>
      <c r="L334" s="334"/>
      <c r="M334" s="334"/>
      <c r="N334" s="334"/>
      <c r="O334" s="335"/>
      <c r="P334" s="88" t="s">
        <v>665</v>
      </c>
      <c r="Q334" s="30"/>
      <c r="R334" s="31"/>
      <c r="S334" s="36" t="s">
        <v>1561</v>
      </c>
      <c r="T334" s="36"/>
      <c r="U334" s="30"/>
      <c r="V334" s="30"/>
      <c r="W334" s="30"/>
      <c r="X334" s="31"/>
      <c r="Y334" s="73"/>
      <c r="Z334" s="74"/>
    </row>
    <row r="335" spans="1:26" ht="13.5" customHeight="1">
      <c r="A335" s="72"/>
      <c r="B335" s="128"/>
      <c r="C335" s="353"/>
      <c r="D335" s="354"/>
      <c r="E335" s="354"/>
      <c r="F335" s="354"/>
      <c r="G335" s="355"/>
      <c r="H335" s="336"/>
      <c r="I335" s="337"/>
      <c r="J335" s="337"/>
      <c r="K335" s="337"/>
      <c r="L335" s="337"/>
      <c r="M335" s="337"/>
      <c r="N335" s="337"/>
      <c r="O335" s="338"/>
      <c r="P335" s="32"/>
      <c r="Q335" s="33"/>
      <c r="R335" s="34"/>
      <c r="S335" s="35"/>
      <c r="T335" s="91"/>
      <c r="U335" s="33"/>
      <c r="V335" s="33"/>
      <c r="W335" s="33"/>
      <c r="X335" s="34"/>
      <c r="Y335" s="73"/>
      <c r="Z335" s="74"/>
    </row>
    <row r="336" spans="1:26" ht="13.5" customHeight="1">
      <c r="A336" s="72"/>
      <c r="B336" s="123">
        <v>14</v>
      </c>
      <c r="C336" s="347" t="s">
        <v>696</v>
      </c>
      <c r="D336" s="348"/>
      <c r="E336" s="348"/>
      <c r="F336" s="348"/>
      <c r="G336" s="349"/>
      <c r="H336" s="356" t="s">
        <v>697</v>
      </c>
      <c r="I336" s="357"/>
      <c r="J336" s="357"/>
      <c r="K336" s="357"/>
      <c r="L336" s="357"/>
      <c r="M336" s="357"/>
      <c r="N336" s="357"/>
      <c r="O336" s="357"/>
      <c r="P336" s="357"/>
      <c r="Q336" s="357"/>
      <c r="R336" s="357"/>
      <c r="S336" s="357"/>
      <c r="T336" s="357"/>
      <c r="U336" s="357"/>
      <c r="V336" s="357"/>
      <c r="W336" s="357"/>
      <c r="X336" s="358"/>
      <c r="Y336" s="73"/>
      <c r="Z336" s="74"/>
    </row>
    <row r="337" spans="1:26" ht="13.5" customHeight="1">
      <c r="A337" s="72"/>
      <c r="B337" s="125"/>
      <c r="C337" s="350"/>
      <c r="D337" s="351"/>
      <c r="E337" s="351"/>
      <c r="F337" s="351"/>
      <c r="G337" s="352"/>
      <c r="H337" s="359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1"/>
      <c r="Y337" s="73"/>
      <c r="Z337" s="74"/>
    </row>
    <row r="338" spans="1:26" ht="13.5" customHeight="1">
      <c r="A338" s="72"/>
      <c r="B338" s="125"/>
      <c r="C338" s="350"/>
      <c r="D338" s="351"/>
      <c r="E338" s="351"/>
      <c r="F338" s="351"/>
      <c r="G338" s="352"/>
      <c r="H338" s="333" t="s">
        <v>1562</v>
      </c>
      <c r="I338" s="334"/>
      <c r="J338" s="334"/>
      <c r="K338" s="334"/>
      <c r="L338" s="334"/>
      <c r="M338" s="334"/>
      <c r="N338" s="334"/>
      <c r="O338" s="335"/>
      <c r="P338" s="88" t="s">
        <v>667</v>
      </c>
      <c r="Q338" s="30"/>
      <c r="R338" s="31"/>
      <c r="S338" s="36" t="s">
        <v>1563</v>
      </c>
      <c r="T338" s="36"/>
      <c r="U338" s="30"/>
      <c r="V338" s="30"/>
      <c r="W338" s="30"/>
      <c r="X338" s="31"/>
      <c r="Y338" s="73"/>
      <c r="Z338" s="74"/>
    </row>
    <row r="339" spans="1:26" ht="13.5" customHeight="1">
      <c r="A339" s="72"/>
      <c r="B339" s="128"/>
      <c r="C339" s="353"/>
      <c r="D339" s="354"/>
      <c r="E339" s="354"/>
      <c r="F339" s="354"/>
      <c r="G339" s="355"/>
      <c r="H339" s="336"/>
      <c r="I339" s="337"/>
      <c r="J339" s="337"/>
      <c r="K339" s="337"/>
      <c r="L339" s="337"/>
      <c r="M339" s="337"/>
      <c r="N339" s="337"/>
      <c r="O339" s="338"/>
      <c r="P339" s="32"/>
      <c r="Q339" s="33"/>
      <c r="R339" s="34"/>
      <c r="S339" s="35"/>
      <c r="T339" s="91"/>
      <c r="U339" s="33"/>
      <c r="V339" s="33"/>
      <c r="W339" s="33"/>
      <c r="X339" s="34"/>
      <c r="Y339" s="73"/>
      <c r="Z339" s="74"/>
    </row>
    <row r="340" spans="1:26" ht="13.5" customHeight="1">
      <c r="A340" s="72"/>
      <c r="B340" s="123">
        <v>15</v>
      </c>
      <c r="C340" s="347" t="s">
        <v>608</v>
      </c>
      <c r="D340" s="348"/>
      <c r="E340" s="348"/>
      <c r="F340" s="348"/>
      <c r="G340" s="349"/>
      <c r="H340" s="356" t="s">
        <v>676</v>
      </c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8"/>
      <c r="Y340" s="73"/>
      <c r="Z340" s="74"/>
    </row>
    <row r="341" spans="1:26" ht="13.5" customHeight="1">
      <c r="A341" s="72"/>
      <c r="B341" s="125"/>
      <c r="C341" s="350"/>
      <c r="D341" s="351"/>
      <c r="E341" s="351"/>
      <c r="F341" s="351"/>
      <c r="G341" s="352"/>
      <c r="H341" s="359"/>
      <c r="I341" s="360"/>
      <c r="J341" s="360"/>
      <c r="K341" s="360"/>
      <c r="L341" s="360"/>
      <c r="M341" s="360"/>
      <c r="N341" s="360"/>
      <c r="O341" s="360"/>
      <c r="P341" s="360"/>
      <c r="Q341" s="360"/>
      <c r="R341" s="360"/>
      <c r="S341" s="360"/>
      <c r="T341" s="360"/>
      <c r="U341" s="360"/>
      <c r="V341" s="360"/>
      <c r="W341" s="360"/>
      <c r="X341" s="361"/>
      <c r="Y341" s="73"/>
      <c r="Z341" s="74"/>
    </row>
    <row r="342" spans="1:26" ht="13.5" customHeight="1">
      <c r="A342" s="72"/>
      <c r="B342" s="125"/>
      <c r="C342" s="350"/>
      <c r="D342" s="351"/>
      <c r="E342" s="351"/>
      <c r="F342" s="351"/>
      <c r="G342" s="352"/>
      <c r="H342" s="333" t="s">
        <v>609</v>
      </c>
      <c r="I342" s="334"/>
      <c r="J342" s="334"/>
      <c r="K342" s="334"/>
      <c r="L342" s="334"/>
      <c r="M342" s="334"/>
      <c r="N342" s="334"/>
      <c r="O342" s="335"/>
      <c r="P342" s="88" t="s">
        <v>1564</v>
      </c>
      <c r="Q342" s="30"/>
      <c r="R342" s="31"/>
      <c r="S342" s="36" t="s">
        <v>1565</v>
      </c>
      <c r="T342" s="36"/>
      <c r="U342" s="30"/>
      <c r="V342" s="30"/>
      <c r="W342" s="30"/>
      <c r="X342" s="31"/>
      <c r="Y342" s="73"/>
      <c r="Z342" s="74"/>
    </row>
    <row r="343" spans="1:26" ht="13.5" customHeight="1">
      <c r="A343" s="72"/>
      <c r="B343" s="128"/>
      <c r="C343" s="353"/>
      <c r="D343" s="354"/>
      <c r="E343" s="354"/>
      <c r="F343" s="354"/>
      <c r="G343" s="355"/>
      <c r="H343" s="336"/>
      <c r="I343" s="337"/>
      <c r="J343" s="337"/>
      <c r="K343" s="337"/>
      <c r="L343" s="337"/>
      <c r="M343" s="337"/>
      <c r="N343" s="337"/>
      <c r="O343" s="338"/>
      <c r="P343" s="32"/>
      <c r="Q343" s="33"/>
      <c r="R343" s="34"/>
      <c r="S343" s="35"/>
      <c r="T343" s="91"/>
      <c r="U343" s="33"/>
      <c r="V343" s="33"/>
      <c r="W343" s="33"/>
      <c r="X343" s="34"/>
      <c r="Y343" s="73"/>
      <c r="Z343" s="74"/>
    </row>
    <row r="344" spans="1:26" ht="13.5" customHeight="1">
      <c r="A344" s="81"/>
      <c r="B344" s="87">
        <v>16</v>
      </c>
      <c r="C344" s="347" t="s">
        <v>611</v>
      </c>
      <c r="D344" s="348"/>
      <c r="E344" s="348"/>
      <c r="F344" s="348"/>
      <c r="G344" s="349"/>
      <c r="H344" s="356" t="s">
        <v>702</v>
      </c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8"/>
      <c r="Y344" s="82"/>
    </row>
    <row r="345" spans="1:26" ht="13.5" customHeight="1">
      <c r="A345" s="81"/>
      <c r="B345" s="81"/>
      <c r="C345" s="350"/>
      <c r="D345" s="351"/>
      <c r="E345" s="351"/>
      <c r="F345" s="351"/>
      <c r="G345" s="352"/>
      <c r="H345" s="359"/>
      <c r="I345" s="360"/>
      <c r="J345" s="360"/>
      <c r="K345" s="360"/>
      <c r="L345" s="360"/>
      <c r="M345" s="360"/>
      <c r="N345" s="36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1"/>
      <c r="Y345" s="82"/>
    </row>
    <row r="346" spans="1:26" ht="13.5" customHeight="1">
      <c r="A346" s="81"/>
      <c r="B346" s="81"/>
      <c r="C346" s="350"/>
      <c r="D346" s="351"/>
      <c r="E346" s="351"/>
      <c r="F346" s="351"/>
      <c r="G346" s="352"/>
      <c r="H346" s="333" t="s">
        <v>1566</v>
      </c>
      <c r="I346" s="334"/>
      <c r="J346" s="334"/>
      <c r="K346" s="334"/>
      <c r="L346" s="334"/>
      <c r="M346" s="334"/>
      <c r="N346" s="334"/>
      <c r="O346" s="335"/>
      <c r="P346" s="88" t="s">
        <v>666</v>
      </c>
      <c r="Q346" s="30"/>
      <c r="R346" s="31"/>
      <c r="S346" s="88" t="s">
        <v>1567</v>
      </c>
      <c r="T346" s="89"/>
      <c r="U346" s="30"/>
      <c r="V346" s="30"/>
      <c r="W346" s="30"/>
      <c r="X346" s="31"/>
      <c r="Y346" s="82"/>
    </row>
    <row r="347" spans="1:26" ht="13.5" customHeight="1">
      <c r="A347" s="81"/>
      <c r="B347" s="83"/>
      <c r="C347" s="353"/>
      <c r="D347" s="354"/>
      <c r="E347" s="354"/>
      <c r="F347" s="354"/>
      <c r="G347" s="355"/>
      <c r="H347" s="336"/>
      <c r="I347" s="337"/>
      <c r="J347" s="337"/>
      <c r="K347" s="337"/>
      <c r="L347" s="337"/>
      <c r="M347" s="337"/>
      <c r="N347" s="337"/>
      <c r="O347" s="338"/>
      <c r="P347" s="32"/>
      <c r="Q347" s="33"/>
      <c r="R347" s="34"/>
      <c r="S347" s="90"/>
      <c r="T347" s="91"/>
      <c r="U347" s="33"/>
      <c r="V347" s="33"/>
      <c r="W347" s="33"/>
      <c r="X347" s="34"/>
      <c r="Y347" s="82"/>
    </row>
    <row r="348" spans="1:26" ht="13.5" customHeight="1">
      <c r="A348" s="92"/>
      <c r="B348" s="27" t="s">
        <v>1568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93"/>
    </row>
    <row r="349" spans="1:26" ht="13.5" customHeight="1">
      <c r="A349" s="92"/>
      <c r="B349" s="27" t="s">
        <v>1569</v>
      </c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93"/>
    </row>
    <row r="350" spans="1:26" ht="13.5" customHeight="1">
      <c r="A350" s="92"/>
      <c r="B350" s="37" t="s">
        <v>612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93"/>
    </row>
    <row r="351" spans="1:26" ht="13.5" customHeight="1">
      <c r="A351" s="92"/>
      <c r="B351" s="37" t="s">
        <v>687</v>
      </c>
      <c r="C351" s="37"/>
      <c r="D351" s="38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6"/>
      <c r="X351" s="36"/>
      <c r="Y351" s="93"/>
    </row>
    <row r="352" spans="1:26" ht="13.5" customHeight="1">
      <c r="A352" s="92"/>
      <c r="B352" s="37"/>
      <c r="C352" s="185" t="s">
        <v>1570</v>
      </c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6" t="s">
        <v>1571</v>
      </c>
      <c r="O352" s="57"/>
      <c r="P352" s="57"/>
      <c r="Q352" s="57"/>
      <c r="R352" s="58"/>
      <c r="S352" s="37"/>
      <c r="T352" s="36"/>
      <c r="U352" s="36"/>
      <c r="V352" s="37"/>
      <c r="W352" s="36"/>
      <c r="X352" s="36"/>
      <c r="Y352" s="93"/>
    </row>
    <row r="353" spans="1:25" ht="13.5" customHeight="1">
      <c r="A353" s="92"/>
      <c r="B353" s="37"/>
      <c r="C353" s="180" t="s">
        <v>1572</v>
      </c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98" t="s">
        <v>1573</v>
      </c>
      <c r="O353" s="49"/>
      <c r="P353" s="49"/>
      <c r="Q353" s="49"/>
      <c r="R353" s="50"/>
      <c r="S353" s="37"/>
      <c r="T353" s="36"/>
      <c r="U353" s="36"/>
      <c r="V353" s="37"/>
      <c r="W353" s="36"/>
      <c r="X353" s="36"/>
      <c r="Y353" s="93"/>
    </row>
    <row r="354" spans="1:25" ht="13.5" customHeight="1">
      <c r="A354" s="92"/>
      <c r="B354" s="37" t="s">
        <v>698</v>
      </c>
      <c r="C354" s="37"/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6"/>
      <c r="X354" s="36"/>
      <c r="Y354" s="93"/>
    </row>
    <row r="355" spans="1:25" ht="13.5" customHeight="1">
      <c r="A355" s="92"/>
      <c r="B355" s="37"/>
      <c r="C355" s="185" t="s">
        <v>1574</v>
      </c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6" t="s">
        <v>528</v>
      </c>
      <c r="O355" s="57"/>
      <c r="P355" s="57"/>
      <c r="Q355" s="57"/>
      <c r="R355" s="58"/>
      <c r="S355" s="37"/>
      <c r="T355" s="36"/>
      <c r="U355" s="36"/>
      <c r="V355" s="37"/>
      <c r="W355" s="36"/>
      <c r="X355" s="36"/>
      <c r="Y355" s="93"/>
    </row>
    <row r="356" spans="1:25" ht="13.5" customHeight="1">
      <c r="A356" s="92"/>
      <c r="B356" s="37"/>
      <c r="C356" s="96" t="s">
        <v>1575</v>
      </c>
      <c r="D356" s="224"/>
      <c r="E356" s="224"/>
      <c r="F356" s="224"/>
      <c r="G356" s="224"/>
      <c r="H356" s="224"/>
      <c r="I356" s="224"/>
      <c r="J356" s="224"/>
      <c r="K356" s="224"/>
      <c r="L356" s="224"/>
      <c r="M356" s="224"/>
      <c r="N356" s="45" t="s">
        <v>1576</v>
      </c>
      <c r="O356" s="30"/>
      <c r="P356" s="30"/>
      <c r="Q356" s="30"/>
      <c r="R356" s="31"/>
      <c r="S356" s="37"/>
      <c r="T356" s="36"/>
      <c r="U356" s="36"/>
      <c r="V356" s="37"/>
      <c r="W356" s="36"/>
      <c r="X356" s="36"/>
      <c r="Y356" s="93"/>
    </row>
    <row r="357" spans="1:25" ht="13.5" customHeight="1">
      <c r="A357" s="92"/>
      <c r="B357" s="37"/>
      <c r="C357" s="94" t="s">
        <v>693</v>
      </c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46"/>
      <c r="O357" s="43"/>
      <c r="P357" s="43"/>
      <c r="Q357" s="43"/>
      <c r="R357" s="44"/>
      <c r="S357" s="37"/>
      <c r="T357" s="36"/>
      <c r="U357" s="36"/>
      <c r="V357" s="37"/>
      <c r="W357" s="36"/>
      <c r="X357" s="36"/>
      <c r="Y357" s="93"/>
    </row>
    <row r="358" spans="1:25" ht="13.5" customHeight="1">
      <c r="A358" s="92"/>
      <c r="B358" s="37"/>
      <c r="C358" s="94" t="s">
        <v>614</v>
      </c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46"/>
      <c r="O358" s="43"/>
      <c r="P358" s="43"/>
      <c r="Q358" s="43"/>
      <c r="R358" s="44"/>
      <c r="S358" s="37"/>
      <c r="T358" s="36"/>
      <c r="U358" s="36"/>
      <c r="V358" s="37"/>
      <c r="W358" s="36"/>
      <c r="X358" s="36"/>
      <c r="Y358" s="93"/>
    </row>
    <row r="359" spans="1:25" ht="13.5" customHeight="1">
      <c r="A359" s="92"/>
      <c r="B359" s="37"/>
      <c r="C359" s="94" t="s">
        <v>615</v>
      </c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46"/>
      <c r="O359" s="43"/>
      <c r="P359" s="43"/>
      <c r="Q359" s="43"/>
      <c r="R359" s="44"/>
      <c r="S359" s="37"/>
      <c r="T359" s="36"/>
      <c r="U359" s="36"/>
      <c r="V359" s="37"/>
      <c r="W359" s="36"/>
      <c r="X359" s="36"/>
      <c r="Y359" s="93"/>
    </row>
    <row r="360" spans="1:25" ht="13.5" customHeight="1">
      <c r="A360" s="92"/>
      <c r="B360" s="37"/>
      <c r="C360" s="94" t="s">
        <v>616</v>
      </c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46"/>
      <c r="O360" s="43"/>
      <c r="P360" s="43"/>
      <c r="Q360" s="43"/>
      <c r="R360" s="44"/>
      <c r="S360" s="37"/>
      <c r="T360" s="36"/>
      <c r="U360" s="36"/>
      <c r="V360" s="37"/>
      <c r="W360" s="36"/>
      <c r="X360" s="36"/>
      <c r="Y360" s="93"/>
    </row>
    <row r="361" spans="1:25" ht="13.5" customHeight="1">
      <c r="A361" s="92"/>
      <c r="B361" s="37"/>
      <c r="C361" s="94" t="s">
        <v>1577</v>
      </c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46"/>
      <c r="O361" s="43"/>
      <c r="P361" s="43"/>
      <c r="Q361" s="43"/>
      <c r="R361" s="44"/>
      <c r="S361" s="37"/>
      <c r="T361" s="36"/>
      <c r="U361" s="36"/>
      <c r="V361" s="37"/>
      <c r="W361" s="36"/>
      <c r="X361" s="36"/>
      <c r="Y361" s="93"/>
    </row>
    <row r="362" spans="1:25" ht="13.5" customHeight="1">
      <c r="A362" s="92"/>
      <c r="B362" s="37"/>
      <c r="C362" s="94" t="s">
        <v>618</v>
      </c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46"/>
      <c r="O362" s="43"/>
      <c r="P362" s="43"/>
      <c r="Q362" s="43"/>
      <c r="R362" s="44"/>
      <c r="S362" s="37"/>
      <c r="T362" s="36"/>
      <c r="U362" s="36"/>
      <c r="V362" s="37"/>
      <c r="W362" s="36"/>
      <c r="X362" s="36"/>
      <c r="Y362" s="93"/>
    </row>
    <row r="363" spans="1:25" ht="13.5" customHeight="1">
      <c r="A363" s="92"/>
      <c r="B363" s="37"/>
      <c r="C363" s="94" t="s">
        <v>619</v>
      </c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46"/>
      <c r="O363" s="43"/>
      <c r="P363" s="43"/>
      <c r="Q363" s="43"/>
      <c r="R363" s="44"/>
      <c r="S363" s="37"/>
      <c r="T363" s="36"/>
      <c r="U363" s="36"/>
      <c r="V363" s="37"/>
      <c r="W363" s="36"/>
      <c r="X363" s="36"/>
      <c r="Y363" s="93"/>
    </row>
    <row r="364" spans="1:25" ht="13.5" customHeight="1">
      <c r="A364" s="92"/>
      <c r="B364" s="37"/>
      <c r="C364" s="94" t="s">
        <v>620</v>
      </c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46"/>
      <c r="O364" s="43"/>
      <c r="P364" s="43"/>
      <c r="Q364" s="43"/>
      <c r="R364" s="44"/>
      <c r="S364" s="37"/>
      <c r="T364" s="36"/>
      <c r="U364" s="36"/>
      <c r="V364" s="37"/>
      <c r="W364" s="36"/>
      <c r="X364" s="36"/>
      <c r="Y364" s="93"/>
    </row>
    <row r="365" spans="1:25" ht="13.5" customHeight="1">
      <c r="A365" s="92"/>
      <c r="B365" s="37"/>
      <c r="C365" s="94" t="s">
        <v>621</v>
      </c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46"/>
      <c r="O365" s="43"/>
      <c r="P365" s="43"/>
      <c r="Q365" s="43"/>
      <c r="R365" s="44"/>
      <c r="S365" s="37"/>
      <c r="T365" s="36"/>
      <c r="U365" s="36"/>
      <c r="V365" s="37"/>
      <c r="W365" s="36"/>
      <c r="X365" s="36"/>
      <c r="Y365" s="93"/>
    </row>
    <row r="366" spans="1:25" ht="13.5" customHeight="1">
      <c r="A366" s="92"/>
      <c r="B366" s="37"/>
      <c r="C366" s="94" t="s">
        <v>622</v>
      </c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46"/>
      <c r="O366" s="43"/>
      <c r="P366" s="43"/>
      <c r="Q366" s="43"/>
      <c r="R366" s="44"/>
      <c r="S366" s="37"/>
      <c r="T366" s="36"/>
      <c r="U366" s="36"/>
      <c r="V366" s="37"/>
      <c r="W366" s="36"/>
      <c r="X366" s="36"/>
      <c r="Y366" s="93"/>
    </row>
    <row r="367" spans="1:25" ht="13.5" customHeight="1">
      <c r="A367" s="92"/>
      <c r="B367" s="37"/>
      <c r="C367" s="94" t="s">
        <v>623</v>
      </c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46"/>
      <c r="O367" s="43"/>
      <c r="P367" s="43"/>
      <c r="Q367" s="43"/>
      <c r="R367" s="44"/>
      <c r="S367" s="37"/>
      <c r="T367" s="36"/>
      <c r="U367" s="36"/>
      <c r="V367" s="37"/>
      <c r="W367" s="36"/>
      <c r="X367" s="36"/>
      <c r="Y367" s="93"/>
    </row>
    <row r="368" spans="1:25" ht="13.5" customHeight="1">
      <c r="A368" s="92"/>
      <c r="B368" s="37"/>
      <c r="C368" s="94" t="s">
        <v>624</v>
      </c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46"/>
      <c r="O368" s="43"/>
      <c r="P368" s="43"/>
      <c r="Q368" s="43"/>
      <c r="R368" s="44"/>
      <c r="S368" s="37"/>
      <c r="T368" s="36"/>
      <c r="U368" s="36"/>
      <c r="V368" s="37"/>
      <c r="W368" s="36"/>
      <c r="X368" s="36"/>
      <c r="Y368" s="93"/>
    </row>
    <row r="369" spans="1:25" ht="13.5" customHeight="1">
      <c r="A369" s="92"/>
      <c r="B369" s="37"/>
      <c r="C369" s="97" t="s">
        <v>625</v>
      </c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47"/>
      <c r="O369" s="33"/>
      <c r="P369" s="33"/>
      <c r="Q369" s="33"/>
      <c r="R369" s="34"/>
      <c r="S369" s="37"/>
      <c r="T369" s="36"/>
      <c r="U369" s="36"/>
      <c r="V369" s="37"/>
      <c r="W369" s="36"/>
      <c r="X369" s="36"/>
      <c r="Y369" s="93"/>
    </row>
    <row r="370" spans="1:25" ht="13.5" customHeight="1">
      <c r="A370" s="81"/>
      <c r="B370" s="27"/>
      <c r="C370" s="27"/>
      <c r="D370" s="28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82"/>
    </row>
    <row r="371" spans="1:25" ht="13.5" customHeight="1">
      <c r="A371" s="81"/>
      <c r="B371" s="27"/>
      <c r="C371" s="27"/>
      <c r="D371" s="28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82"/>
    </row>
    <row r="372" spans="1:25" ht="13.5" customHeight="1">
      <c r="A372" s="81"/>
      <c r="B372" s="27"/>
      <c r="C372" s="27"/>
      <c r="D372" s="28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82"/>
    </row>
    <row r="373" spans="1:25" ht="13.5" customHeight="1">
      <c r="A373" s="81"/>
      <c r="B373" s="27"/>
      <c r="C373" s="27"/>
      <c r="D373" s="28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82"/>
    </row>
    <row r="374" spans="1:25" ht="13.5" customHeight="1">
      <c r="A374" s="83"/>
      <c r="B374" s="129"/>
      <c r="C374" s="129"/>
      <c r="D374" s="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30"/>
    </row>
    <row r="375" spans="1:25" ht="13.5" customHeight="1">
      <c r="A375" s="87"/>
      <c r="B375" s="105"/>
      <c r="C375" s="105"/>
      <c r="D375" s="124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6"/>
    </row>
    <row r="376" spans="1:25" ht="13.5" customHeight="1">
      <c r="A376" s="81"/>
      <c r="B376" s="26" t="s">
        <v>652</v>
      </c>
      <c r="C376" s="27"/>
      <c r="D376" s="28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82"/>
    </row>
    <row r="377" spans="1:25" ht="13.5" customHeight="1">
      <c r="A377" s="92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93"/>
    </row>
    <row r="378" spans="1:25" ht="13.5" customHeight="1">
      <c r="A378" s="92"/>
      <c r="B378" s="37" t="s">
        <v>699</v>
      </c>
      <c r="C378" s="37"/>
      <c r="D378" s="38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6"/>
      <c r="X378" s="36"/>
      <c r="Y378" s="93"/>
    </row>
    <row r="379" spans="1:25" ht="13.5" customHeight="1">
      <c r="A379" s="92"/>
      <c r="B379" s="37"/>
      <c r="C379" s="185" t="s">
        <v>1578</v>
      </c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6" t="s">
        <v>1579</v>
      </c>
      <c r="O379" s="57"/>
      <c r="P379" s="57"/>
      <c r="Q379" s="57"/>
      <c r="R379" s="58"/>
      <c r="S379" s="37"/>
      <c r="T379" s="36"/>
      <c r="U379" s="36"/>
      <c r="V379" s="37"/>
      <c r="W379" s="36"/>
      <c r="X379" s="36"/>
      <c r="Y379" s="93"/>
    </row>
    <row r="380" spans="1:25" ht="13.5" customHeight="1">
      <c r="A380" s="92"/>
      <c r="B380" s="37"/>
      <c r="C380" s="94" t="s">
        <v>1580</v>
      </c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46"/>
      <c r="O380" s="43"/>
      <c r="P380" s="43"/>
      <c r="Q380" s="43"/>
      <c r="R380" s="44"/>
      <c r="S380" s="37"/>
      <c r="T380" s="36"/>
      <c r="U380" s="36"/>
      <c r="V380" s="37"/>
      <c r="W380" s="36"/>
      <c r="X380" s="36"/>
      <c r="Y380" s="93"/>
    </row>
    <row r="381" spans="1:25" ht="13.5" customHeight="1">
      <c r="A381" s="92"/>
      <c r="B381" s="37"/>
      <c r="C381" s="94" t="s">
        <v>1581</v>
      </c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46"/>
      <c r="O381" s="43"/>
      <c r="P381" s="43"/>
      <c r="Q381" s="43"/>
      <c r="R381" s="44"/>
      <c r="S381" s="37"/>
      <c r="T381" s="36"/>
      <c r="U381" s="36"/>
      <c r="V381" s="37"/>
      <c r="W381" s="36"/>
      <c r="X381" s="36"/>
      <c r="Y381" s="93"/>
    </row>
    <row r="382" spans="1:25" ht="13.5" customHeight="1">
      <c r="A382" s="92"/>
      <c r="B382" s="37"/>
      <c r="C382" s="94" t="s">
        <v>1582</v>
      </c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46"/>
      <c r="O382" s="43"/>
      <c r="P382" s="43"/>
      <c r="Q382" s="43"/>
      <c r="R382" s="44"/>
      <c r="S382" s="37"/>
      <c r="T382" s="36"/>
      <c r="U382" s="36"/>
      <c r="V382" s="37"/>
      <c r="W382" s="36"/>
      <c r="X382" s="36"/>
      <c r="Y382" s="93"/>
    </row>
    <row r="383" spans="1:25" ht="13.5" customHeight="1">
      <c r="A383" s="92"/>
      <c r="B383" s="37"/>
      <c r="C383" s="94" t="s">
        <v>1583</v>
      </c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46"/>
      <c r="O383" s="43"/>
      <c r="P383" s="43"/>
      <c r="Q383" s="43"/>
      <c r="R383" s="44"/>
      <c r="S383" s="37"/>
      <c r="T383" s="36"/>
      <c r="U383" s="36"/>
      <c r="V383" s="37"/>
      <c r="W383" s="36"/>
      <c r="X383" s="36"/>
      <c r="Y383" s="93"/>
    </row>
    <row r="384" spans="1:25" ht="13.5" customHeight="1">
      <c r="A384" s="92"/>
      <c r="B384" s="37"/>
      <c r="C384" s="97" t="s">
        <v>1584</v>
      </c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47"/>
      <c r="O384" s="33"/>
      <c r="P384" s="33"/>
      <c r="Q384" s="33"/>
      <c r="R384" s="34"/>
      <c r="S384" s="37"/>
      <c r="T384" s="36"/>
      <c r="U384" s="36"/>
      <c r="V384" s="37"/>
      <c r="W384" s="36"/>
      <c r="X384" s="36"/>
      <c r="Y384" s="93"/>
    </row>
    <row r="385" spans="1:25" ht="13.5" customHeight="1">
      <c r="A385" s="92"/>
      <c r="B385" s="37" t="s">
        <v>688</v>
      </c>
      <c r="C385" s="37"/>
      <c r="D385" s="38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6"/>
      <c r="U385" s="36"/>
      <c r="V385" s="37"/>
      <c r="W385" s="36"/>
      <c r="X385" s="36"/>
      <c r="Y385" s="93"/>
    </row>
    <row r="386" spans="1:25" ht="13.5" customHeight="1">
      <c r="A386" s="92"/>
      <c r="B386" s="37"/>
      <c r="C386" s="185" t="s">
        <v>1585</v>
      </c>
      <c r="D386" s="55"/>
      <c r="E386" s="55"/>
      <c r="F386" s="55"/>
      <c r="G386" s="55"/>
      <c r="H386" s="55"/>
      <c r="I386" s="55"/>
      <c r="J386" s="55"/>
      <c r="K386" s="219" t="s">
        <v>627</v>
      </c>
      <c r="L386" s="220"/>
      <c r="M386" s="95"/>
      <c r="N386" s="56" t="s">
        <v>628</v>
      </c>
      <c r="O386" s="57"/>
      <c r="P386" s="57"/>
      <c r="Q386" s="57"/>
      <c r="R386" s="58"/>
      <c r="S386" s="37"/>
      <c r="T386" s="36"/>
      <c r="U386" s="36"/>
      <c r="V386" s="37"/>
      <c r="W386" s="36"/>
      <c r="X386" s="36"/>
      <c r="Y386" s="93"/>
    </row>
    <row r="387" spans="1:25" ht="13.5" customHeight="1">
      <c r="A387" s="92"/>
      <c r="B387" s="37"/>
      <c r="C387" s="96" t="s">
        <v>629</v>
      </c>
      <c r="D387" s="224"/>
      <c r="E387" s="224"/>
      <c r="F387" s="224"/>
      <c r="G387" s="224"/>
      <c r="H387" s="224"/>
      <c r="I387" s="224"/>
      <c r="J387" s="224"/>
      <c r="K387" s="381">
        <v>4</v>
      </c>
      <c r="L387" s="382"/>
      <c r="M387" s="383"/>
      <c r="N387" s="45" t="s">
        <v>1586</v>
      </c>
      <c r="O387" s="30"/>
      <c r="P387" s="30"/>
      <c r="Q387" s="30"/>
      <c r="R387" s="31"/>
      <c r="S387" s="37"/>
      <c r="T387" s="36"/>
      <c r="U387" s="36"/>
      <c r="V387" s="37"/>
      <c r="W387" s="36"/>
      <c r="X387" s="36"/>
      <c r="Y387" s="93"/>
    </row>
    <row r="388" spans="1:25" ht="13.5" customHeight="1">
      <c r="A388" s="92"/>
      <c r="B388" s="37"/>
      <c r="C388" s="94" t="s">
        <v>1587</v>
      </c>
      <c r="D388" s="225"/>
      <c r="E388" s="225"/>
      <c r="F388" s="225"/>
      <c r="G388" s="225"/>
      <c r="H388" s="225"/>
      <c r="I388" s="225"/>
      <c r="J388" s="225"/>
      <c r="K388" s="378" t="s">
        <v>630</v>
      </c>
      <c r="L388" s="379"/>
      <c r="M388" s="380"/>
      <c r="N388" s="46"/>
      <c r="O388" s="43"/>
      <c r="P388" s="43"/>
      <c r="Q388" s="43"/>
      <c r="R388" s="44"/>
      <c r="S388" s="37"/>
      <c r="T388" s="36"/>
      <c r="U388" s="36"/>
      <c r="V388" s="37"/>
      <c r="W388" s="36"/>
      <c r="X388" s="36"/>
      <c r="Y388" s="93"/>
    </row>
    <row r="389" spans="1:25" ht="13.5" customHeight="1">
      <c r="A389" s="92"/>
      <c r="B389" s="37"/>
      <c r="C389" s="94" t="s">
        <v>1588</v>
      </c>
      <c r="D389" s="225"/>
      <c r="E389" s="225"/>
      <c r="F389" s="225"/>
      <c r="G389" s="225"/>
      <c r="H389" s="225"/>
      <c r="I389" s="225"/>
      <c r="J389" s="225"/>
      <c r="K389" s="378" t="s">
        <v>1589</v>
      </c>
      <c r="L389" s="379"/>
      <c r="M389" s="380"/>
      <c r="N389" s="46"/>
      <c r="O389" s="43"/>
      <c r="P389" s="43"/>
      <c r="Q389" s="43"/>
      <c r="R389" s="44"/>
      <c r="S389" s="37"/>
      <c r="T389" s="36"/>
      <c r="U389" s="36"/>
      <c r="V389" s="37"/>
      <c r="W389" s="36"/>
      <c r="X389" s="36"/>
      <c r="Y389" s="93"/>
    </row>
    <row r="390" spans="1:25" ht="13.5" customHeight="1">
      <c r="A390" s="92"/>
      <c r="B390" s="37"/>
      <c r="C390" s="94" t="s">
        <v>631</v>
      </c>
      <c r="D390" s="225"/>
      <c r="E390" s="225"/>
      <c r="F390" s="225"/>
      <c r="G390" s="225"/>
      <c r="H390" s="225"/>
      <c r="I390" s="225"/>
      <c r="J390" s="225"/>
      <c r="K390" s="378" t="s">
        <v>632</v>
      </c>
      <c r="L390" s="379"/>
      <c r="M390" s="380"/>
      <c r="N390" s="46"/>
      <c r="O390" s="43"/>
      <c r="P390" s="43"/>
      <c r="Q390" s="43"/>
      <c r="R390" s="44"/>
      <c r="S390" s="37"/>
      <c r="T390" s="36"/>
      <c r="U390" s="36"/>
      <c r="V390" s="37"/>
      <c r="W390" s="36"/>
      <c r="X390" s="36"/>
      <c r="Y390" s="93"/>
    </row>
    <row r="391" spans="1:25" ht="13.5" customHeight="1">
      <c r="A391" s="92"/>
      <c r="B391" s="37"/>
      <c r="C391" s="94" t="s">
        <v>1590</v>
      </c>
      <c r="D391" s="225"/>
      <c r="E391" s="225"/>
      <c r="F391" s="225"/>
      <c r="G391" s="225"/>
      <c r="H391" s="225"/>
      <c r="I391" s="225"/>
      <c r="J391" s="225"/>
      <c r="K391" s="378" t="s">
        <v>633</v>
      </c>
      <c r="L391" s="379"/>
      <c r="M391" s="380"/>
      <c r="N391" s="46"/>
      <c r="O391" s="43"/>
      <c r="P391" s="43"/>
      <c r="Q391" s="43"/>
      <c r="R391" s="44"/>
      <c r="S391" s="37"/>
      <c r="T391" s="36"/>
      <c r="U391" s="36"/>
      <c r="V391" s="37"/>
      <c r="W391" s="36"/>
      <c r="X391" s="36"/>
      <c r="Y391" s="93"/>
    </row>
    <row r="392" spans="1:25" ht="13.5" customHeight="1">
      <c r="A392" s="92"/>
      <c r="B392" s="37"/>
      <c r="C392" s="94" t="s">
        <v>634</v>
      </c>
      <c r="D392" s="225"/>
      <c r="E392" s="225"/>
      <c r="F392" s="225"/>
      <c r="G392" s="225"/>
      <c r="H392" s="225"/>
      <c r="I392" s="225"/>
      <c r="J392" s="225"/>
      <c r="K392" s="378" t="s">
        <v>635</v>
      </c>
      <c r="L392" s="379"/>
      <c r="M392" s="380"/>
      <c r="N392" s="46"/>
      <c r="O392" s="43"/>
      <c r="P392" s="43"/>
      <c r="Q392" s="43"/>
      <c r="R392" s="44"/>
      <c r="S392" s="37"/>
      <c r="T392" s="36"/>
      <c r="U392" s="36"/>
      <c r="V392" s="37"/>
      <c r="W392" s="36"/>
      <c r="X392" s="36"/>
      <c r="Y392" s="93"/>
    </row>
    <row r="393" spans="1:25" ht="13.5" customHeight="1">
      <c r="A393" s="92"/>
      <c r="B393" s="37"/>
      <c r="C393" s="94" t="s">
        <v>636</v>
      </c>
      <c r="D393" s="225"/>
      <c r="E393" s="225"/>
      <c r="F393" s="225"/>
      <c r="G393" s="225"/>
      <c r="H393" s="225"/>
      <c r="I393" s="225"/>
      <c r="J393" s="225"/>
      <c r="K393" s="378" t="s">
        <v>1591</v>
      </c>
      <c r="L393" s="379"/>
      <c r="M393" s="380"/>
      <c r="N393" s="46"/>
      <c r="O393" s="43"/>
      <c r="P393" s="43"/>
      <c r="Q393" s="43"/>
      <c r="R393" s="44"/>
      <c r="S393" s="37"/>
      <c r="T393" s="36"/>
      <c r="U393" s="36"/>
      <c r="V393" s="37"/>
      <c r="W393" s="36"/>
      <c r="X393" s="36"/>
      <c r="Y393" s="93"/>
    </row>
    <row r="394" spans="1:25" ht="13.5" customHeight="1">
      <c r="A394" s="92"/>
      <c r="B394" s="37"/>
      <c r="C394" s="94" t="s">
        <v>1592</v>
      </c>
      <c r="D394" s="225"/>
      <c r="E394" s="225"/>
      <c r="F394" s="225"/>
      <c r="G394" s="225"/>
      <c r="H394" s="225"/>
      <c r="I394" s="225"/>
      <c r="J394" s="225"/>
      <c r="K394" s="378" t="s">
        <v>637</v>
      </c>
      <c r="L394" s="379"/>
      <c r="M394" s="380"/>
      <c r="N394" s="46"/>
      <c r="O394" s="43"/>
      <c r="P394" s="43"/>
      <c r="Q394" s="43"/>
      <c r="R394" s="44"/>
      <c r="S394" s="37"/>
      <c r="T394" s="36"/>
      <c r="U394" s="36"/>
      <c r="V394" s="37"/>
      <c r="W394" s="36"/>
      <c r="X394" s="36"/>
      <c r="Y394" s="93"/>
    </row>
    <row r="395" spans="1:25" ht="13.5" customHeight="1">
      <c r="A395" s="92"/>
      <c r="B395" s="37"/>
      <c r="C395" s="94" t="s">
        <v>1593</v>
      </c>
      <c r="D395" s="225"/>
      <c r="E395" s="225"/>
      <c r="F395" s="225"/>
      <c r="G395" s="225"/>
      <c r="H395" s="225"/>
      <c r="I395" s="225"/>
      <c r="J395" s="225"/>
      <c r="K395" s="378" t="s">
        <v>638</v>
      </c>
      <c r="L395" s="379"/>
      <c r="M395" s="380"/>
      <c r="N395" s="46"/>
      <c r="O395" s="43"/>
      <c r="P395" s="43"/>
      <c r="Q395" s="43"/>
      <c r="R395" s="44"/>
      <c r="S395" s="37"/>
      <c r="T395" s="36"/>
      <c r="U395" s="36"/>
      <c r="V395" s="37"/>
      <c r="W395" s="36"/>
      <c r="X395" s="36"/>
      <c r="Y395" s="93"/>
    </row>
    <row r="396" spans="1:25" ht="13.5" customHeight="1">
      <c r="A396" s="92"/>
      <c r="B396" s="37"/>
      <c r="C396" s="94" t="s">
        <v>1594</v>
      </c>
      <c r="D396" s="225"/>
      <c r="E396" s="225"/>
      <c r="F396" s="225"/>
      <c r="G396" s="225"/>
      <c r="H396" s="225"/>
      <c r="I396" s="225"/>
      <c r="J396" s="225"/>
      <c r="K396" s="378" t="s">
        <v>1595</v>
      </c>
      <c r="L396" s="379"/>
      <c r="M396" s="380"/>
      <c r="N396" s="46"/>
      <c r="O396" s="43"/>
      <c r="P396" s="43"/>
      <c r="Q396" s="43"/>
      <c r="R396" s="44"/>
      <c r="S396" s="37"/>
      <c r="T396" s="36"/>
      <c r="U396" s="36"/>
      <c r="V396" s="37"/>
      <c r="W396" s="36"/>
      <c r="X396" s="36"/>
      <c r="Y396" s="93"/>
    </row>
    <row r="397" spans="1:25" ht="13.5" customHeight="1">
      <c r="A397" s="92"/>
      <c r="B397" s="37"/>
      <c r="C397" s="94" t="s">
        <v>1596</v>
      </c>
      <c r="D397" s="225"/>
      <c r="E397" s="225"/>
      <c r="F397" s="225"/>
      <c r="G397" s="225"/>
      <c r="H397" s="225"/>
      <c r="I397" s="225"/>
      <c r="J397" s="225"/>
      <c r="K397" s="378" t="s">
        <v>1597</v>
      </c>
      <c r="L397" s="379"/>
      <c r="M397" s="380"/>
      <c r="N397" s="46"/>
      <c r="O397" s="43"/>
      <c r="P397" s="43"/>
      <c r="Q397" s="43"/>
      <c r="R397" s="44"/>
      <c r="S397" s="37"/>
      <c r="T397" s="36"/>
      <c r="U397" s="36"/>
      <c r="V397" s="37"/>
      <c r="W397" s="36"/>
      <c r="X397" s="36"/>
      <c r="Y397" s="93"/>
    </row>
    <row r="398" spans="1:25" ht="13.5" customHeight="1">
      <c r="A398" s="92"/>
      <c r="B398" s="37"/>
      <c r="C398" s="94" t="s">
        <v>1598</v>
      </c>
      <c r="D398" s="225"/>
      <c r="E398" s="225"/>
      <c r="F398" s="225"/>
      <c r="G398" s="225"/>
      <c r="H398" s="225"/>
      <c r="I398" s="225"/>
      <c r="J398" s="225"/>
      <c r="K398" s="378" t="s">
        <v>1599</v>
      </c>
      <c r="L398" s="379"/>
      <c r="M398" s="380"/>
      <c r="N398" s="46"/>
      <c r="O398" s="43"/>
      <c r="P398" s="43"/>
      <c r="Q398" s="43"/>
      <c r="R398" s="44"/>
      <c r="S398" s="37"/>
      <c r="T398" s="36"/>
      <c r="U398" s="36"/>
      <c r="V398" s="37"/>
      <c r="W398" s="36"/>
      <c r="X398" s="36"/>
      <c r="Y398" s="93"/>
    </row>
    <row r="399" spans="1:25" ht="13.5" customHeight="1">
      <c r="A399" s="92"/>
      <c r="B399" s="37"/>
      <c r="C399" s="94" t="s">
        <v>1600</v>
      </c>
      <c r="D399" s="225"/>
      <c r="E399" s="225"/>
      <c r="F399" s="225"/>
      <c r="G399" s="225"/>
      <c r="H399" s="225"/>
      <c r="I399" s="225"/>
      <c r="J399" s="225"/>
      <c r="K399" s="378" t="s">
        <v>1601</v>
      </c>
      <c r="L399" s="379"/>
      <c r="M399" s="380"/>
      <c r="N399" s="46"/>
      <c r="O399" s="43"/>
      <c r="P399" s="43"/>
      <c r="Q399" s="43"/>
      <c r="R399" s="44"/>
      <c r="S399" s="37"/>
      <c r="T399" s="36"/>
      <c r="U399" s="36"/>
      <c r="V399" s="37"/>
      <c r="W399" s="36"/>
      <c r="X399" s="36"/>
      <c r="Y399" s="93"/>
    </row>
    <row r="400" spans="1:25" ht="13.5" customHeight="1">
      <c r="A400" s="92"/>
      <c r="B400" s="37"/>
      <c r="C400" s="94" t="s">
        <v>1602</v>
      </c>
      <c r="D400" s="225"/>
      <c r="E400" s="225"/>
      <c r="F400" s="225"/>
      <c r="G400" s="225"/>
      <c r="H400" s="225"/>
      <c r="I400" s="225"/>
      <c r="J400" s="225"/>
      <c r="K400" s="378" t="s">
        <v>1603</v>
      </c>
      <c r="L400" s="379"/>
      <c r="M400" s="380"/>
      <c r="N400" s="46"/>
      <c r="O400" s="43"/>
      <c r="P400" s="43"/>
      <c r="Q400" s="43"/>
      <c r="R400" s="44"/>
      <c r="S400" s="37"/>
      <c r="T400" s="36"/>
      <c r="U400" s="36"/>
      <c r="V400" s="37"/>
      <c r="W400" s="36"/>
      <c r="X400" s="36"/>
      <c r="Y400" s="93"/>
    </row>
    <row r="401" spans="1:25" ht="13.5" customHeight="1">
      <c r="A401" s="92"/>
      <c r="B401" s="37"/>
      <c r="C401" s="94" t="s">
        <v>1604</v>
      </c>
      <c r="D401" s="225"/>
      <c r="E401" s="225"/>
      <c r="F401" s="225"/>
      <c r="G401" s="225"/>
      <c r="H401" s="225"/>
      <c r="I401" s="225"/>
      <c r="J401" s="225"/>
      <c r="K401" s="378" t="s">
        <v>1605</v>
      </c>
      <c r="L401" s="379"/>
      <c r="M401" s="380"/>
      <c r="N401" s="46"/>
      <c r="O401" s="43"/>
      <c r="P401" s="43"/>
      <c r="Q401" s="43"/>
      <c r="R401" s="44"/>
      <c r="S401" s="37"/>
      <c r="T401" s="36"/>
      <c r="U401" s="36"/>
      <c r="V401" s="37"/>
      <c r="W401" s="36"/>
      <c r="X401" s="36"/>
      <c r="Y401" s="93"/>
    </row>
    <row r="402" spans="1:25" ht="13.5" customHeight="1">
      <c r="A402" s="92"/>
      <c r="B402" s="37"/>
      <c r="C402" s="94" t="s">
        <v>1606</v>
      </c>
      <c r="D402" s="225"/>
      <c r="E402" s="225"/>
      <c r="F402" s="225"/>
      <c r="G402" s="225"/>
      <c r="H402" s="225"/>
      <c r="I402" s="225"/>
      <c r="J402" s="225"/>
      <c r="K402" s="378" t="s">
        <v>1607</v>
      </c>
      <c r="L402" s="379"/>
      <c r="M402" s="380"/>
      <c r="N402" s="46"/>
      <c r="O402" s="43"/>
      <c r="P402" s="43"/>
      <c r="Q402" s="43"/>
      <c r="R402" s="44"/>
      <c r="S402" s="37"/>
      <c r="T402" s="36"/>
      <c r="U402" s="36"/>
      <c r="V402" s="37"/>
      <c r="W402" s="36"/>
      <c r="X402" s="36"/>
      <c r="Y402" s="93"/>
    </row>
    <row r="403" spans="1:25" ht="13.5" customHeight="1">
      <c r="A403" s="92"/>
      <c r="B403" s="37"/>
      <c r="C403" s="94" t="s">
        <v>1608</v>
      </c>
      <c r="D403" s="225"/>
      <c r="E403" s="225"/>
      <c r="F403" s="225"/>
      <c r="G403" s="225"/>
      <c r="H403" s="225"/>
      <c r="I403" s="225"/>
      <c r="J403" s="225"/>
      <c r="K403" s="378" t="s">
        <v>1609</v>
      </c>
      <c r="L403" s="379"/>
      <c r="M403" s="380"/>
      <c r="N403" s="46"/>
      <c r="O403" s="43"/>
      <c r="P403" s="43"/>
      <c r="Q403" s="43"/>
      <c r="R403" s="44"/>
      <c r="S403" s="37"/>
      <c r="T403" s="36"/>
      <c r="U403" s="36"/>
      <c r="V403" s="37"/>
      <c r="W403" s="36"/>
      <c r="X403" s="36"/>
      <c r="Y403" s="93"/>
    </row>
    <row r="404" spans="1:25" ht="13.5" customHeight="1">
      <c r="A404" s="92"/>
      <c r="B404" s="37"/>
      <c r="C404" s="94" t="s">
        <v>1610</v>
      </c>
      <c r="D404" s="225"/>
      <c r="E404" s="225"/>
      <c r="F404" s="225"/>
      <c r="G404" s="225"/>
      <c r="H404" s="225"/>
      <c r="I404" s="225"/>
      <c r="J404" s="225"/>
      <c r="K404" s="378" t="s">
        <v>1611</v>
      </c>
      <c r="L404" s="379"/>
      <c r="M404" s="380"/>
      <c r="N404" s="46"/>
      <c r="O404" s="43"/>
      <c r="P404" s="43"/>
      <c r="Q404" s="43"/>
      <c r="R404" s="44"/>
      <c r="S404" s="37"/>
      <c r="T404" s="36"/>
      <c r="U404" s="36"/>
      <c r="V404" s="37"/>
      <c r="W404" s="36"/>
      <c r="X404" s="36"/>
      <c r="Y404" s="93"/>
    </row>
    <row r="405" spans="1:25" ht="13.5" customHeight="1">
      <c r="A405" s="92"/>
      <c r="B405" s="37"/>
      <c r="C405" s="94" t="s">
        <v>1612</v>
      </c>
      <c r="D405" s="225"/>
      <c r="E405" s="225"/>
      <c r="F405" s="225"/>
      <c r="G405" s="225"/>
      <c r="H405" s="225"/>
      <c r="I405" s="225"/>
      <c r="J405" s="225"/>
      <c r="K405" s="378" t="s">
        <v>1613</v>
      </c>
      <c r="L405" s="379"/>
      <c r="M405" s="380"/>
      <c r="N405" s="46"/>
      <c r="O405" s="43"/>
      <c r="P405" s="43"/>
      <c r="Q405" s="43"/>
      <c r="R405" s="44"/>
      <c r="S405" s="37"/>
      <c r="T405" s="36"/>
      <c r="U405" s="36"/>
      <c r="V405" s="37"/>
      <c r="W405" s="36"/>
      <c r="X405" s="36"/>
      <c r="Y405" s="93"/>
    </row>
    <row r="406" spans="1:25" ht="13.5" customHeight="1">
      <c r="A406" s="92"/>
      <c r="B406" s="37"/>
      <c r="C406" s="94" t="s">
        <v>1614</v>
      </c>
      <c r="D406" s="225"/>
      <c r="E406" s="225"/>
      <c r="F406" s="225"/>
      <c r="G406" s="225"/>
      <c r="H406" s="225"/>
      <c r="I406" s="225"/>
      <c r="J406" s="225"/>
      <c r="K406" s="378" t="s">
        <v>1615</v>
      </c>
      <c r="L406" s="379"/>
      <c r="M406" s="380"/>
      <c r="N406" s="46"/>
      <c r="O406" s="43"/>
      <c r="P406" s="43"/>
      <c r="Q406" s="43"/>
      <c r="R406" s="44"/>
      <c r="S406" s="37"/>
      <c r="T406" s="36"/>
      <c r="U406" s="36"/>
      <c r="V406" s="37"/>
      <c r="W406" s="36"/>
      <c r="X406" s="36"/>
      <c r="Y406" s="93"/>
    </row>
    <row r="407" spans="1:25" ht="13.5" customHeight="1">
      <c r="A407" s="92"/>
      <c r="B407" s="37"/>
      <c r="C407" s="94" t="s">
        <v>1616</v>
      </c>
      <c r="D407" s="225"/>
      <c r="E407" s="225"/>
      <c r="F407" s="225"/>
      <c r="G407" s="225"/>
      <c r="H407" s="225"/>
      <c r="I407" s="225"/>
      <c r="J407" s="225"/>
      <c r="K407" s="378" t="s">
        <v>1617</v>
      </c>
      <c r="L407" s="379"/>
      <c r="M407" s="380"/>
      <c r="N407" s="46"/>
      <c r="O407" s="43"/>
      <c r="P407" s="43"/>
      <c r="Q407" s="43"/>
      <c r="R407" s="44"/>
      <c r="S407" s="37"/>
      <c r="T407" s="36"/>
      <c r="U407" s="36"/>
      <c r="V407" s="37"/>
      <c r="W407" s="36"/>
      <c r="X407" s="36"/>
      <c r="Y407" s="93"/>
    </row>
    <row r="408" spans="1:25" ht="13.5" customHeight="1">
      <c r="A408" s="92"/>
      <c r="B408" s="37"/>
      <c r="C408" s="97" t="s">
        <v>1618</v>
      </c>
      <c r="D408" s="226"/>
      <c r="E408" s="226"/>
      <c r="F408" s="226"/>
      <c r="G408" s="226"/>
      <c r="H408" s="226"/>
      <c r="I408" s="226"/>
      <c r="J408" s="226"/>
      <c r="K408" s="384" t="s">
        <v>1619</v>
      </c>
      <c r="L408" s="385"/>
      <c r="M408" s="386"/>
      <c r="N408" s="47"/>
      <c r="O408" s="33"/>
      <c r="P408" s="33"/>
      <c r="Q408" s="33"/>
      <c r="R408" s="34"/>
      <c r="S408" s="37"/>
      <c r="T408" s="36"/>
      <c r="U408" s="36"/>
      <c r="V408" s="37"/>
      <c r="W408" s="36"/>
      <c r="X408" s="36"/>
      <c r="Y408" s="93"/>
    </row>
    <row r="409" spans="1:25" ht="13.5" customHeight="1">
      <c r="A409" s="92"/>
      <c r="B409" s="37" t="s">
        <v>689</v>
      </c>
      <c r="C409" s="37"/>
      <c r="D409" s="38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6"/>
      <c r="U409" s="36"/>
      <c r="V409" s="37"/>
      <c r="W409" s="36"/>
      <c r="X409" s="36"/>
      <c r="Y409" s="93"/>
    </row>
    <row r="410" spans="1:25" ht="13.5" customHeight="1">
      <c r="A410" s="92"/>
      <c r="B410" s="37"/>
      <c r="C410" s="185" t="s">
        <v>613</v>
      </c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6" t="s">
        <v>1620</v>
      </c>
      <c r="O410" s="57"/>
      <c r="P410" s="57"/>
      <c r="Q410" s="57"/>
      <c r="R410" s="58"/>
      <c r="S410" s="37"/>
      <c r="T410" s="36"/>
      <c r="U410" s="36"/>
      <c r="V410" s="37"/>
      <c r="W410" s="36"/>
      <c r="X410" s="36"/>
      <c r="Y410" s="93"/>
    </row>
    <row r="411" spans="1:25" ht="13.5" customHeight="1">
      <c r="A411" s="92"/>
      <c r="B411" s="37"/>
      <c r="C411" s="96" t="s">
        <v>695</v>
      </c>
      <c r="D411" s="224"/>
      <c r="E411" s="224"/>
      <c r="F411" s="224"/>
      <c r="G411" s="224"/>
      <c r="H411" s="224"/>
      <c r="I411" s="224"/>
      <c r="J411" s="224"/>
      <c r="K411" s="224"/>
      <c r="L411" s="224"/>
      <c r="M411" s="224"/>
      <c r="N411" s="45" t="s">
        <v>1621</v>
      </c>
      <c r="O411" s="30"/>
      <c r="P411" s="30"/>
      <c r="Q411" s="30"/>
      <c r="R411" s="31"/>
      <c r="S411" s="37"/>
      <c r="T411" s="36"/>
      <c r="U411" s="36"/>
      <c r="V411" s="37"/>
      <c r="W411" s="36"/>
      <c r="X411" s="36"/>
      <c r="Y411" s="93"/>
    </row>
    <row r="412" spans="1:25" ht="13.5" customHeight="1">
      <c r="A412" s="92"/>
      <c r="B412" s="37"/>
      <c r="C412" s="94" t="s">
        <v>694</v>
      </c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46"/>
      <c r="O412" s="43"/>
      <c r="P412" s="43"/>
      <c r="Q412" s="43"/>
      <c r="R412" s="44"/>
      <c r="S412" s="37"/>
      <c r="T412" s="36"/>
      <c r="U412" s="36"/>
      <c r="V412" s="37"/>
      <c r="W412" s="36"/>
      <c r="X412" s="36"/>
      <c r="Y412" s="93"/>
    </row>
    <row r="413" spans="1:25" ht="13.5" customHeight="1">
      <c r="A413" s="92"/>
      <c r="B413" s="37"/>
      <c r="C413" s="94" t="s">
        <v>639</v>
      </c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46"/>
      <c r="O413" s="43"/>
      <c r="P413" s="43"/>
      <c r="Q413" s="43"/>
      <c r="R413" s="44"/>
      <c r="S413" s="37"/>
      <c r="T413" s="36"/>
      <c r="U413" s="36"/>
      <c r="V413" s="37"/>
      <c r="W413" s="36"/>
      <c r="X413" s="36"/>
      <c r="Y413" s="93"/>
    </row>
    <row r="414" spans="1:25" ht="13.5" customHeight="1">
      <c r="A414" s="92"/>
      <c r="B414" s="37"/>
      <c r="C414" s="94" t="s">
        <v>640</v>
      </c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46"/>
      <c r="O414" s="43"/>
      <c r="P414" s="43"/>
      <c r="Q414" s="43"/>
      <c r="R414" s="44"/>
      <c r="S414" s="37"/>
      <c r="T414" s="36"/>
      <c r="U414" s="36"/>
      <c r="V414" s="37"/>
      <c r="W414" s="36"/>
      <c r="X414" s="36"/>
      <c r="Y414" s="93"/>
    </row>
    <row r="415" spans="1:25" ht="13.5" customHeight="1">
      <c r="A415" s="92"/>
      <c r="B415" s="37"/>
      <c r="C415" s="97" t="s">
        <v>641</v>
      </c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47"/>
      <c r="O415" s="33"/>
      <c r="P415" s="33"/>
      <c r="Q415" s="33"/>
      <c r="R415" s="34"/>
      <c r="S415" s="37"/>
      <c r="T415" s="36"/>
      <c r="U415" s="36"/>
      <c r="V415" s="37"/>
      <c r="W415" s="36"/>
      <c r="X415" s="36"/>
      <c r="Y415" s="93"/>
    </row>
    <row r="416" spans="1:25" ht="13.5" customHeight="1">
      <c r="A416" s="92"/>
      <c r="B416" s="37" t="s">
        <v>690</v>
      </c>
      <c r="C416" s="37"/>
      <c r="D416" s="38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6"/>
      <c r="U416" s="36"/>
      <c r="V416" s="37"/>
      <c r="W416" s="36"/>
      <c r="X416" s="36"/>
      <c r="Y416" s="93"/>
    </row>
    <row r="417" spans="1:25" ht="13.5" customHeight="1">
      <c r="A417" s="92"/>
      <c r="B417" s="37"/>
      <c r="C417" s="178" t="s">
        <v>1622</v>
      </c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2" t="s">
        <v>1623</v>
      </c>
      <c r="O417" s="53"/>
      <c r="P417" s="53"/>
      <c r="Q417" s="53"/>
      <c r="R417" s="54"/>
      <c r="S417" s="37"/>
      <c r="T417" s="36"/>
      <c r="U417" s="36"/>
      <c r="V417" s="37"/>
      <c r="W417" s="36"/>
      <c r="X417" s="36"/>
      <c r="Y417" s="93"/>
    </row>
    <row r="418" spans="1:25" ht="13.5" customHeight="1">
      <c r="A418" s="92"/>
      <c r="B418" s="179"/>
      <c r="C418" s="96" t="s">
        <v>1624</v>
      </c>
      <c r="D418" s="224"/>
      <c r="E418" s="224"/>
      <c r="F418" s="224"/>
      <c r="G418" s="224"/>
      <c r="H418" s="224"/>
      <c r="I418" s="224"/>
      <c r="J418" s="224"/>
      <c r="K418" s="224"/>
      <c r="L418" s="224"/>
      <c r="M418" s="224"/>
      <c r="N418" s="88" t="s">
        <v>1625</v>
      </c>
      <c r="O418" s="30"/>
      <c r="P418" s="30"/>
      <c r="Q418" s="30"/>
      <c r="R418" s="31"/>
      <c r="S418" s="37"/>
      <c r="T418" s="36"/>
      <c r="U418" s="36"/>
      <c r="V418" s="37"/>
      <c r="W418" s="36"/>
      <c r="X418" s="36"/>
      <c r="Y418" s="93"/>
    </row>
    <row r="419" spans="1:25" ht="13.5" customHeight="1">
      <c r="A419" s="92"/>
      <c r="B419" s="179"/>
      <c r="C419" s="94" t="s">
        <v>1626</v>
      </c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186"/>
      <c r="O419" s="43"/>
      <c r="P419" s="43"/>
      <c r="Q419" s="43"/>
      <c r="R419" s="44"/>
      <c r="S419" s="37"/>
      <c r="T419" s="36"/>
      <c r="U419" s="36"/>
      <c r="V419" s="37"/>
      <c r="W419" s="36"/>
      <c r="X419" s="36"/>
      <c r="Y419" s="93"/>
    </row>
    <row r="420" spans="1:25" ht="13.5" customHeight="1">
      <c r="A420" s="92"/>
      <c r="B420" s="179"/>
      <c r="C420" s="97" t="s">
        <v>642</v>
      </c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32"/>
      <c r="O420" s="33"/>
      <c r="P420" s="33"/>
      <c r="Q420" s="33"/>
      <c r="R420" s="34"/>
      <c r="S420" s="37"/>
      <c r="T420" s="36"/>
      <c r="U420" s="36"/>
      <c r="V420" s="37"/>
      <c r="W420" s="36"/>
      <c r="X420" s="36"/>
      <c r="Y420" s="93"/>
    </row>
    <row r="421" spans="1:25" ht="13.5" customHeight="1">
      <c r="A421" s="81"/>
      <c r="B421" s="27"/>
      <c r="C421" s="27"/>
      <c r="D421" s="28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82"/>
    </row>
    <row r="422" spans="1:25" ht="13.5" customHeight="1">
      <c r="A422" s="81"/>
      <c r="B422" s="27"/>
      <c r="C422" s="27"/>
      <c r="D422" s="28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82"/>
    </row>
    <row r="423" spans="1:25" ht="13.5" customHeight="1">
      <c r="A423" s="81"/>
      <c r="B423" s="27"/>
      <c r="C423" s="27"/>
      <c r="D423" s="28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82"/>
    </row>
    <row r="424" spans="1:25" ht="13.5" customHeight="1">
      <c r="A424" s="81"/>
      <c r="B424" s="27"/>
      <c r="C424" s="27"/>
      <c r="D424" s="28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82"/>
    </row>
    <row r="425" spans="1:25" ht="13.5" customHeight="1">
      <c r="A425" s="81"/>
      <c r="B425" s="27"/>
      <c r="C425" s="27"/>
      <c r="D425" s="28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82"/>
    </row>
    <row r="426" spans="1:25" ht="13.5" customHeight="1">
      <c r="A426" s="83"/>
      <c r="B426" s="129"/>
      <c r="C426" s="129"/>
      <c r="D426" s="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30"/>
    </row>
    <row r="427" spans="1:25" ht="13.5" customHeight="1">
      <c r="A427" s="87"/>
      <c r="B427" s="105"/>
      <c r="C427" s="105"/>
      <c r="D427" s="124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6"/>
    </row>
    <row r="428" spans="1:25" ht="13.5" customHeight="1">
      <c r="A428" s="81"/>
      <c r="B428" s="26" t="s">
        <v>651</v>
      </c>
      <c r="C428" s="27"/>
      <c r="D428" s="28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82"/>
    </row>
    <row r="429" spans="1:25" ht="13.5" customHeight="1">
      <c r="A429" s="92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93"/>
    </row>
    <row r="430" spans="1:25" ht="13.5" customHeight="1">
      <c r="A430" s="92"/>
      <c r="B430" s="37" t="s">
        <v>691</v>
      </c>
      <c r="C430" s="37"/>
      <c r="D430" s="38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6"/>
      <c r="U430" s="36"/>
      <c r="V430" s="37"/>
      <c r="W430" s="36"/>
      <c r="X430" s="36"/>
      <c r="Y430" s="93"/>
    </row>
    <row r="431" spans="1:25" ht="13.5" customHeight="1">
      <c r="A431" s="92"/>
      <c r="B431" s="37"/>
      <c r="C431" s="185" t="s">
        <v>1627</v>
      </c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6" t="s">
        <v>1628</v>
      </c>
      <c r="O431" s="57"/>
      <c r="P431" s="57"/>
      <c r="Q431" s="57"/>
      <c r="R431" s="58"/>
      <c r="S431" s="37"/>
      <c r="T431" s="36"/>
      <c r="U431" s="36"/>
      <c r="V431" s="37"/>
      <c r="W431" s="36"/>
      <c r="X431" s="36"/>
      <c r="Y431" s="93"/>
    </row>
    <row r="432" spans="1:25" ht="13.5" customHeight="1">
      <c r="A432" s="92"/>
      <c r="B432" s="179"/>
      <c r="C432" s="94" t="s">
        <v>1629</v>
      </c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186" t="s">
        <v>1630</v>
      </c>
      <c r="O432" s="43"/>
      <c r="P432" s="43"/>
      <c r="Q432" s="43"/>
      <c r="R432" s="44"/>
      <c r="S432" s="37"/>
      <c r="T432" s="36"/>
      <c r="U432" s="36"/>
      <c r="V432" s="37"/>
      <c r="W432" s="36"/>
      <c r="X432" s="36"/>
      <c r="Y432" s="93"/>
    </row>
    <row r="433" spans="1:25" ht="13.5" customHeight="1">
      <c r="A433" s="92"/>
      <c r="B433" s="37"/>
      <c r="C433" s="94" t="s">
        <v>1631</v>
      </c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46"/>
      <c r="O433" s="43"/>
      <c r="P433" s="43"/>
      <c r="Q433" s="43"/>
      <c r="R433" s="44"/>
      <c r="S433" s="37"/>
      <c r="T433" s="36"/>
      <c r="U433" s="36"/>
      <c r="V433" s="37"/>
      <c r="W433" s="36"/>
      <c r="X433" s="36"/>
      <c r="Y433" s="93"/>
    </row>
    <row r="434" spans="1:25" ht="13.5" customHeight="1">
      <c r="A434" s="92"/>
      <c r="B434" s="37"/>
      <c r="C434" s="94" t="s">
        <v>643</v>
      </c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46"/>
      <c r="O434" s="43"/>
      <c r="P434" s="43"/>
      <c r="Q434" s="43"/>
      <c r="R434" s="44"/>
      <c r="S434" s="37"/>
      <c r="T434" s="36"/>
      <c r="U434" s="36"/>
      <c r="V434" s="37"/>
      <c r="W434" s="36"/>
      <c r="X434" s="36"/>
      <c r="Y434" s="93"/>
    </row>
    <row r="435" spans="1:25" ht="13.5" customHeight="1">
      <c r="A435" s="92"/>
      <c r="B435" s="37"/>
      <c r="C435" s="94" t="s">
        <v>644</v>
      </c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46"/>
      <c r="O435" s="43"/>
      <c r="P435" s="43"/>
      <c r="Q435" s="43"/>
      <c r="R435" s="44"/>
      <c r="S435" s="37"/>
      <c r="T435" s="36"/>
      <c r="U435" s="36"/>
      <c r="V435" s="37"/>
      <c r="W435" s="36"/>
      <c r="X435" s="36"/>
      <c r="Y435" s="93"/>
    </row>
    <row r="436" spans="1:25" ht="13.5" customHeight="1">
      <c r="A436" s="92"/>
      <c r="B436" s="37"/>
      <c r="C436" s="94" t="s">
        <v>645</v>
      </c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46"/>
      <c r="O436" s="43"/>
      <c r="P436" s="43"/>
      <c r="Q436" s="43"/>
      <c r="R436" s="44"/>
      <c r="S436" s="37"/>
      <c r="T436" s="36"/>
      <c r="U436" s="36"/>
      <c r="V436" s="37"/>
      <c r="W436" s="36"/>
      <c r="X436" s="36"/>
      <c r="Y436" s="93"/>
    </row>
    <row r="437" spans="1:25" ht="13.5" customHeight="1">
      <c r="A437" s="92"/>
      <c r="B437" s="37"/>
      <c r="C437" s="94" t="s">
        <v>646</v>
      </c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46"/>
      <c r="O437" s="43"/>
      <c r="P437" s="43"/>
      <c r="Q437" s="43"/>
      <c r="R437" s="44"/>
      <c r="S437" s="37"/>
      <c r="T437" s="36"/>
      <c r="U437" s="36"/>
      <c r="V437" s="37"/>
      <c r="W437" s="36"/>
      <c r="X437" s="36"/>
      <c r="Y437" s="93"/>
    </row>
    <row r="438" spans="1:25" ht="13.5" customHeight="1">
      <c r="A438" s="92"/>
      <c r="B438" s="37"/>
      <c r="C438" s="94" t="s">
        <v>647</v>
      </c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46"/>
      <c r="O438" s="43"/>
      <c r="P438" s="43"/>
      <c r="Q438" s="43"/>
      <c r="R438" s="44"/>
      <c r="S438" s="37"/>
      <c r="T438" s="36"/>
      <c r="U438" s="36"/>
      <c r="V438" s="37"/>
      <c r="W438" s="36"/>
      <c r="X438" s="36"/>
      <c r="Y438" s="93"/>
    </row>
    <row r="439" spans="1:25" ht="13.5" customHeight="1">
      <c r="A439" s="92"/>
      <c r="B439" s="37"/>
      <c r="C439" s="94" t="s">
        <v>648</v>
      </c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46"/>
      <c r="O439" s="43"/>
      <c r="P439" s="43"/>
      <c r="Q439" s="43"/>
      <c r="R439" s="44"/>
      <c r="S439" s="37"/>
      <c r="T439" s="36"/>
      <c r="U439" s="36"/>
      <c r="V439" s="37"/>
      <c r="W439" s="36"/>
      <c r="X439" s="36"/>
      <c r="Y439" s="93"/>
    </row>
    <row r="440" spans="1:25" ht="13.5" customHeight="1">
      <c r="A440" s="92"/>
      <c r="B440" s="37"/>
      <c r="C440" s="94" t="s">
        <v>649</v>
      </c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46"/>
      <c r="O440" s="43"/>
      <c r="P440" s="43"/>
      <c r="Q440" s="43"/>
      <c r="R440" s="44"/>
      <c r="S440" s="37"/>
      <c r="T440" s="36"/>
      <c r="U440" s="36"/>
      <c r="V440" s="37"/>
      <c r="W440" s="36"/>
      <c r="X440" s="36"/>
      <c r="Y440" s="93"/>
    </row>
    <row r="441" spans="1:25" ht="13.5" customHeight="1">
      <c r="A441" s="92"/>
      <c r="B441" s="37"/>
      <c r="C441" s="94" t="s">
        <v>650</v>
      </c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46"/>
      <c r="O441" s="43"/>
      <c r="P441" s="43"/>
      <c r="Q441" s="43"/>
      <c r="R441" s="44"/>
      <c r="S441" s="37"/>
      <c r="T441" s="36"/>
      <c r="U441" s="36"/>
      <c r="V441" s="37"/>
      <c r="W441" s="36"/>
      <c r="X441" s="36"/>
      <c r="Y441" s="93"/>
    </row>
    <row r="442" spans="1:25" ht="13.5" customHeight="1">
      <c r="A442" s="92"/>
      <c r="B442" s="37"/>
      <c r="C442" s="94" t="s">
        <v>1632</v>
      </c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46"/>
      <c r="O442" s="43"/>
      <c r="P442" s="43"/>
      <c r="Q442" s="43"/>
      <c r="R442" s="44"/>
      <c r="S442" s="37"/>
      <c r="T442" s="36"/>
      <c r="U442" s="36"/>
      <c r="V442" s="37"/>
      <c r="W442" s="36"/>
      <c r="X442" s="36"/>
      <c r="Y442" s="93"/>
    </row>
    <row r="443" spans="1:25" ht="13.5" customHeight="1">
      <c r="A443" s="92"/>
      <c r="B443" s="37"/>
      <c r="C443" s="94" t="s">
        <v>1633</v>
      </c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46"/>
      <c r="O443" s="43"/>
      <c r="P443" s="43"/>
      <c r="Q443" s="43"/>
      <c r="R443" s="44"/>
      <c r="S443" s="37"/>
      <c r="T443" s="36"/>
      <c r="U443" s="36"/>
      <c r="V443" s="37"/>
      <c r="W443" s="36"/>
      <c r="X443" s="36"/>
      <c r="Y443" s="93"/>
    </row>
    <row r="444" spans="1:25" ht="13.5" customHeight="1">
      <c r="A444" s="92"/>
      <c r="B444" s="37"/>
      <c r="C444" s="94" t="s">
        <v>1634</v>
      </c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46"/>
      <c r="O444" s="43"/>
      <c r="P444" s="43"/>
      <c r="Q444" s="43"/>
      <c r="R444" s="44"/>
      <c r="S444" s="37"/>
      <c r="T444" s="36"/>
      <c r="U444" s="36"/>
      <c r="V444" s="37"/>
      <c r="W444" s="36"/>
      <c r="X444" s="36"/>
      <c r="Y444" s="93"/>
    </row>
    <row r="445" spans="1:25" ht="13.5" customHeight="1">
      <c r="A445" s="92"/>
      <c r="B445" s="37"/>
      <c r="C445" s="94" t="s">
        <v>1635</v>
      </c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46"/>
      <c r="O445" s="43"/>
      <c r="P445" s="43"/>
      <c r="Q445" s="43"/>
      <c r="R445" s="44"/>
      <c r="S445" s="37"/>
      <c r="T445" s="36"/>
      <c r="U445" s="36"/>
      <c r="V445" s="37"/>
      <c r="W445" s="36"/>
      <c r="X445" s="36"/>
      <c r="Y445" s="93"/>
    </row>
    <row r="446" spans="1:25" ht="13.5" customHeight="1">
      <c r="A446" s="92"/>
      <c r="B446" s="37"/>
      <c r="C446" s="97" t="s">
        <v>1636</v>
      </c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47"/>
      <c r="O446" s="33"/>
      <c r="P446" s="33"/>
      <c r="Q446" s="33"/>
      <c r="R446" s="34"/>
      <c r="S446" s="37"/>
      <c r="T446" s="36"/>
      <c r="U446" s="36"/>
      <c r="V446" s="37"/>
      <c r="W446" s="36"/>
      <c r="X446" s="36"/>
      <c r="Y446" s="93"/>
    </row>
    <row r="447" spans="1:25" ht="13.5" customHeight="1">
      <c r="A447" s="81"/>
      <c r="B447" s="27"/>
      <c r="C447" s="27"/>
      <c r="D447" s="28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82"/>
    </row>
    <row r="448" spans="1:25" ht="13.5" customHeight="1">
      <c r="A448" s="92"/>
      <c r="B448" s="37" t="s">
        <v>692</v>
      </c>
      <c r="C448" s="37"/>
      <c r="D448" s="38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6"/>
      <c r="U448" s="36"/>
      <c r="V448" s="37"/>
      <c r="W448" s="36"/>
      <c r="X448" s="36"/>
      <c r="Y448" s="93"/>
    </row>
    <row r="449" spans="1:25" ht="13.5" customHeight="1">
      <c r="A449" s="81"/>
      <c r="B449" s="27"/>
      <c r="C449" s="27" t="s">
        <v>708</v>
      </c>
      <c r="D449" s="28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82"/>
    </row>
    <row r="450" spans="1:25" ht="13.5" customHeight="1">
      <c r="A450" s="81"/>
      <c r="B450" s="27"/>
      <c r="C450" s="221" t="s">
        <v>704</v>
      </c>
      <c r="D450" s="222"/>
      <c r="E450" s="222"/>
      <c r="F450" s="222"/>
      <c r="G450" s="223"/>
      <c r="H450" s="221" t="s">
        <v>1637</v>
      </c>
      <c r="I450" s="222"/>
      <c r="J450" s="222"/>
      <c r="K450" s="222"/>
      <c r="L450" s="223"/>
      <c r="M450" s="221" t="s">
        <v>1638</v>
      </c>
      <c r="N450" s="222"/>
      <c r="O450" s="222"/>
      <c r="P450" s="222"/>
      <c r="Q450" s="222"/>
      <c r="R450" s="222"/>
      <c r="S450" s="222"/>
      <c r="T450" s="222"/>
      <c r="U450" s="222"/>
      <c r="V450" s="223"/>
      <c r="W450" s="27"/>
      <c r="X450" s="27"/>
      <c r="Y450" s="82"/>
    </row>
    <row r="451" spans="1:25" s="210" customFormat="1" ht="13.5" customHeight="1">
      <c r="A451" s="214"/>
      <c r="B451" s="201"/>
      <c r="C451" s="207" t="s">
        <v>1639</v>
      </c>
      <c r="D451" s="208"/>
      <c r="E451" s="208"/>
      <c r="F451" s="208"/>
      <c r="G451" s="209"/>
      <c r="H451" s="207" t="s">
        <v>1640</v>
      </c>
      <c r="I451" s="208"/>
      <c r="J451" s="208"/>
      <c r="K451" s="208"/>
      <c r="L451" s="209"/>
      <c r="M451" s="207" t="s">
        <v>706</v>
      </c>
      <c r="N451" s="208"/>
      <c r="O451" s="208"/>
      <c r="P451" s="208"/>
      <c r="Q451" s="208"/>
      <c r="R451" s="208"/>
      <c r="S451" s="208"/>
      <c r="T451" s="208"/>
      <c r="U451" s="208"/>
      <c r="V451" s="209"/>
      <c r="W451" s="201"/>
      <c r="X451" s="201"/>
      <c r="Y451" s="215"/>
    </row>
    <row r="452" spans="1:25" s="210" customFormat="1" ht="13.5" customHeight="1">
      <c r="A452" s="214"/>
      <c r="B452" s="201"/>
      <c r="C452" s="211" t="s">
        <v>1641</v>
      </c>
      <c r="D452" s="212"/>
      <c r="E452" s="212"/>
      <c r="F452" s="212"/>
      <c r="G452" s="213"/>
      <c r="H452" s="207" t="s">
        <v>1642</v>
      </c>
      <c r="I452" s="208"/>
      <c r="J452" s="208"/>
      <c r="K452" s="208"/>
      <c r="L452" s="209"/>
      <c r="M452" s="207" t="s">
        <v>710</v>
      </c>
      <c r="N452" s="208"/>
      <c r="O452" s="208"/>
      <c r="P452" s="208"/>
      <c r="Q452" s="208"/>
      <c r="R452" s="208"/>
      <c r="S452" s="208"/>
      <c r="T452" s="208"/>
      <c r="U452" s="208"/>
      <c r="V452" s="209"/>
      <c r="W452" s="201"/>
      <c r="X452" s="201"/>
      <c r="Y452" s="215"/>
    </row>
    <row r="453" spans="1:25" s="210" customFormat="1" ht="13.5" customHeight="1">
      <c r="A453" s="214"/>
      <c r="B453" s="201"/>
      <c r="C453" s="214"/>
      <c r="D453" s="201"/>
      <c r="E453" s="201"/>
      <c r="F453" s="201"/>
      <c r="G453" s="215"/>
      <c r="H453" s="207" t="s">
        <v>1643</v>
      </c>
      <c r="I453" s="208"/>
      <c r="J453" s="208"/>
      <c r="K453" s="208"/>
      <c r="L453" s="209"/>
      <c r="M453" s="207" t="s">
        <v>1644</v>
      </c>
      <c r="N453" s="208"/>
      <c r="O453" s="208"/>
      <c r="P453" s="208"/>
      <c r="Q453" s="208"/>
      <c r="R453" s="208"/>
      <c r="S453" s="208"/>
      <c r="T453" s="208"/>
      <c r="U453" s="208"/>
      <c r="V453" s="209"/>
      <c r="W453" s="201"/>
      <c r="X453" s="201"/>
      <c r="Y453" s="215"/>
    </row>
    <row r="454" spans="1:25" s="210" customFormat="1" ht="13.5" customHeight="1">
      <c r="A454" s="214"/>
      <c r="B454" s="201"/>
      <c r="C454" s="216"/>
      <c r="D454" s="217"/>
      <c r="E454" s="217"/>
      <c r="F454" s="217"/>
      <c r="G454" s="218"/>
      <c r="H454" s="207" t="s">
        <v>1645</v>
      </c>
      <c r="I454" s="208"/>
      <c r="J454" s="208"/>
      <c r="K454" s="208"/>
      <c r="L454" s="209"/>
      <c r="M454" s="207" t="s">
        <v>1646</v>
      </c>
      <c r="N454" s="208"/>
      <c r="O454" s="208"/>
      <c r="P454" s="208"/>
      <c r="Q454" s="208"/>
      <c r="R454" s="208"/>
      <c r="S454" s="208"/>
      <c r="T454" s="208"/>
      <c r="U454" s="208"/>
      <c r="V454" s="209"/>
      <c r="W454" s="201"/>
      <c r="X454" s="201"/>
      <c r="Y454" s="215"/>
    </row>
    <row r="455" spans="1:25" ht="13.5" customHeight="1">
      <c r="A455" s="81"/>
      <c r="B455" s="27"/>
      <c r="C455" s="27"/>
      <c r="D455" s="28" t="s">
        <v>705</v>
      </c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82"/>
    </row>
    <row r="456" spans="1:25" ht="13.5" customHeight="1">
      <c r="A456" s="81"/>
      <c r="B456" s="27"/>
      <c r="C456" s="27"/>
      <c r="D456" s="28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82"/>
    </row>
    <row r="457" spans="1:25" ht="13.5" customHeight="1">
      <c r="A457" s="81"/>
      <c r="B457" s="27"/>
      <c r="C457" s="27"/>
      <c r="D457" s="28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82"/>
    </row>
    <row r="458" spans="1:25" ht="13.5" customHeight="1">
      <c r="A458" s="81"/>
      <c r="B458" s="27"/>
      <c r="C458" s="27"/>
      <c r="D458" s="28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82"/>
    </row>
    <row r="459" spans="1:25" ht="13.5" customHeight="1">
      <c r="A459" s="81"/>
      <c r="B459" s="27"/>
      <c r="C459" s="27"/>
      <c r="D459" s="28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82"/>
    </row>
    <row r="460" spans="1:25" ht="13.5" customHeight="1">
      <c r="A460" s="81"/>
      <c r="B460" s="27"/>
      <c r="C460" s="27"/>
      <c r="D460" s="28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82"/>
    </row>
    <row r="461" spans="1:25" ht="13.5" customHeight="1">
      <c r="A461" s="81"/>
      <c r="B461" s="27"/>
      <c r="C461" s="27"/>
      <c r="D461" s="28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82"/>
    </row>
    <row r="462" spans="1:25" ht="13.5" customHeight="1">
      <c r="A462" s="81"/>
      <c r="B462" s="27"/>
      <c r="C462" s="27"/>
      <c r="D462" s="28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82"/>
    </row>
    <row r="463" spans="1:25" ht="13.5" customHeight="1">
      <c r="A463" s="81"/>
      <c r="B463" s="27"/>
      <c r="C463" s="27"/>
      <c r="D463" s="28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82"/>
    </row>
    <row r="464" spans="1:25" ht="13.5" customHeight="1">
      <c r="A464" s="81"/>
      <c r="B464" s="27"/>
      <c r="C464" s="27"/>
      <c r="D464" s="28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82"/>
    </row>
    <row r="465" spans="1:25" ht="13.5" customHeight="1">
      <c r="A465" s="81"/>
      <c r="B465" s="27"/>
      <c r="C465" s="27"/>
      <c r="D465" s="28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82"/>
    </row>
    <row r="466" spans="1:25" ht="13.5" customHeight="1">
      <c r="A466" s="81"/>
      <c r="B466" s="27"/>
      <c r="C466" s="27"/>
      <c r="D466" s="28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82"/>
    </row>
    <row r="467" spans="1:25" ht="13.5" customHeight="1">
      <c r="A467" s="81"/>
      <c r="B467" s="27"/>
      <c r="C467" s="27"/>
      <c r="D467" s="28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82"/>
    </row>
    <row r="468" spans="1:25" ht="13.5" customHeight="1">
      <c r="A468" s="81"/>
      <c r="B468" s="27"/>
      <c r="C468" s="27"/>
      <c r="D468" s="28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82"/>
    </row>
    <row r="469" spans="1:25" ht="13.5" customHeight="1">
      <c r="A469" s="81"/>
      <c r="B469" s="27"/>
      <c r="C469" s="27"/>
      <c r="D469" s="28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82"/>
    </row>
    <row r="470" spans="1:25" ht="13.5" customHeight="1">
      <c r="A470" s="81"/>
      <c r="B470" s="27"/>
      <c r="C470" s="27"/>
      <c r="D470" s="28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82"/>
    </row>
    <row r="471" spans="1:25" ht="13.5" customHeight="1">
      <c r="A471" s="81"/>
      <c r="B471" s="27"/>
      <c r="C471" s="27"/>
      <c r="D471" s="28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82"/>
    </row>
    <row r="472" spans="1:25" ht="13.5" customHeight="1">
      <c r="A472" s="81"/>
      <c r="B472" s="27"/>
      <c r="C472" s="27"/>
      <c r="D472" s="28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82"/>
    </row>
    <row r="473" spans="1:25" ht="13.5" customHeight="1">
      <c r="A473" s="81"/>
      <c r="B473" s="27"/>
      <c r="C473" s="27"/>
      <c r="D473" s="28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82"/>
    </row>
    <row r="474" spans="1:25" ht="13.5" customHeight="1">
      <c r="A474" s="81"/>
      <c r="B474" s="27"/>
      <c r="C474" s="27"/>
      <c r="D474" s="28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82"/>
    </row>
    <row r="475" spans="1:25" ht="13.5" customHeight="1">
      <c r="A475" s="81"/>
      <c r="B475" s="27"/>
      <c r="C475" s="27"/>
      <c r="D475" s="28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82"/>
    </row>
    <row r="476" spans="1:25" ht="13.5" customHeight="1">
      <c r="A476" s="81"/>
      <c r="B476" s="27"/>
      <c r="C476" s="27"/>
      <c r="D476" s="28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82"/>
    </row>
    <row r="477" spans="1:25" ht="13.5" customHeight="1">
      <c r="A477" s="81"/>
      <c r="B477" s="27"/>
      <c r="C477" s="27"/>
      <c r="D477" s="28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82"/>
    </row>
    <row r="478" spans="1:25" ht="13.5" customHeight="1">
      <c r="A478" s="83"/>
      <c r="B478" s="129"/>
      <c r="C478" s="129"/>
      <c r="D478" s="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30"/>
    </row>
  </sheetData>
  <mergeCells count="88">
    <mergeCell ref="K408:M408"/>
    <mergeCell ref="K402:M402"/>
    <mergeCell ref="K403:M403"/>
    <mergeCell ref="K404:M404"/>
    <mergeCell ref="K405:M405"/>
    <mergeCell ref="K406:M406"/>
    <mergeCell ref="K407:M407"/>
    <mergeCell ref="K401:M401"/>
    <mergeCell ref="K390:M390"/>
    <mergeCell ref="K391:M391"/>
    <mergeCell ref="K392:M392"/>
    <mergeCell ref="K393:M393"/>
    <mergeCell ref="K394:M394"/>
    <mergeCell ref="K395:M395"/>
    <mergeCell ref="K396:M396"/>
    <mergeCell ref="K397:M397"/>
    <mergeCell ref="K398:M398"/>
    <mergeCell ref="K399:M399"/>
    <mergeCell ref="K400:M400"/>
    <mergeCell ref="K389:M389"/>
    <mergeCell ref="C340:G343"/>
    <mergeCell ref="H340:X341"/>
    <mergeCell ref="H342:O343"/>
    <mergeCell ref="B326:B327"/>
    <mergeCell ref="C326:G327"/>
    <mergeCell ref="P327:R327"/>
    <mergeCell ref="C336:G339"/>
    <mergeCell ref="H336:X337"/>
    <mergeCell ref="H338:O339"/>
    <mergeCell ref="C344:G347"/>
    <mergeCell ref="H344:X345"/>
    <mergeCell ref="H346:O347"/>
    <mergeCell ref="K387:M387"/>
    <mergeCell ref="K388:M388"/>
    <mergeCell ref="C328:G331"/>
    <mergeCell ref="H328:X329"/>
    <mergeCell ref="H330:O331"/>
    <mergeCell ref="C332:G335"/>
    <mergeCell ref="H332:X333"/>
    <mergeCell ref="H334:O335"/>
    <mergeCell ref="C312:G315"/>
    <mergeCell ref="H312:X313"/>
    <mergeCell ref="H314:O315"/>
    <mergeCell ref="C316:G319"/>
    <mergeCell ref="H316:X317"/>
    <mergeCell ref="H318:O319"/>
    <mergeCell ref="C304:G307"/>
    <mergeCell ref="H304:X305"/>
    <mergeCell ref="H306:O307"/>
    <mergeCell ref="C308:G311"/>
    <mergeCell ref="H308:X309"/>
    <mergeCell ref="H310:O311"/>
    <mergeCell ref="C300:G303"/>
    <mergeCell ref="H300:X301"/>
    <mergeCell ref="H302:O303"/>
    <mergeCell ref="C292:G295"/>
    <mergeCell ref="H292:X293"/>
    <mergeCell ref="H294:O295"/>
    <mergeCell ref="C296:G299"/>
    <mergeCell ref="H296:X297"/>
    <mergeCell ref="H298:O299"/>
    <mergeCell ref="B10:B11"/>
    <mergeCell ref="B66:B67"/>
    <mergeCell ref="B118:B119"/>
    <mergeCell ref="B170:B171"/>
    <mergeCell ref="C280:G283"/>
    <mergeCell ref="B274:B275"/>
    <mergeCell ref="C274:G275"/>
    <mergeCell ref="B222:B223"/>
    <mergeCell ref="F23:I23"/>
    <mergeCell ref="D1:Y1"/>
    <mergeCell ref="D2:Y2"/>
    <mergeCell ref="A3:Y3"/>
    <mergeCell ref="A4:Y5"/>
    <mergeCell ref="D6:Y6"/>
    <mergeCell ref="J23:W23"/>
    <mergeCell ref="C288:G291"/>
    <mergeCell ref="H290:O291"/>
    <mergeCell ref="C276:G279"/>
    <mergeCell ref="H276:X277"/>
    <mergeCell ref="H278:O279"/>
    <mergeCell ref="H280:X281"/>
    <mergeCell ref="H282:O283"/>
    <mergeCell ref="C284:G287"/>
    <mergeCell ref="H284:X285"/>
    <mergeCell ref="H286:O287"/>
    <mergeCell ref="P275:R275"/>
    <mergeCell ref="H288:X289"/>
  </mergeCells>
  <phoneticPr fontId="2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&amp;L&amp;C3.1.7-&amp;P&amp;R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目次</vt:lpstr>
      <vt:lpstr>ビルデータ一覧</vt:lpstr>
      <vt:lpstr>ビルデータ登録</vt:lpstr>
      <vt:lpstr>ビルデータ詳細</vt:lpstr>
      <vt:lpstr>ビルデータ修正</vt:lpstr>
      <vt:lpstr>ビルデータCSV登録</vt:lpstr>
      <vt:lpstr>ビルデータCSV登録!Print_Area</vt:lpstr>
      <vt:lpstr>ビルデータ一覧!Print_Area</vt:lpstr>
      <vt:lpstr>ビルデータ修正!Print_Area</vt:lpstr>
      <vt:lpstr>ビルデータ登録!Print_Area</vt:lpstr>
      <vt:lpstr>ビルデータ詳細!Print_Area</vt:lpstr>
      <vt:lpstr>目次!Print_Area</vt:lpstr>
      <vt:lpstr>ビルデータCSV登録!Print_Titles</vt:lpstr>
      <vt:lpstr>ビルデータ一覧!Print_Titles</vt:lpstr>
      <vt:lpstr>ビルデータ修正!Print_Titles</vt:lpstr>
      <vt:lpstr>ビルデータ登録!Print_Titles</vt:lpstr>
      <vt:lpstr>ビルデータ詳細!Print_Titles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exeo(犬山正之)</dc:creator>
  <cp:lastModifiedBy>Do Thi Xoan (FGA.BU0)</cp:lastModifiedBy>
  <cp:lastPrinted>2016-03-11T02:44:04Z</cp:lastPrinted>
  <dcterms:created xsi:type="dcterms:W3CDTF">2008-09-11T04:09:44Z</dcterms:created>
  <dcterms:modified xsi:type="dcterms:W3CDTF">2018-05-08T07:48:22Z</dcterms:modified>
</cp:coreProperties>
</file>