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10590" windowHeight="11580" tabRatio="787" activeTab="1"/>
  </bookViews>
  <sheets>
    <sheet name="目次" sheetId="33" r:id="rId1"/>
    <sheet name="共通権限" sheetId="50" r:id="rId2"/>
  </sheets>
  <definedNames>
    <definedName name="_xlnm.Print_Area" localSheetId="1">共通権限!$A$1:$AC$124</definedName>
    <definedName name="_xlnm.Print_Area" localSheetId="0">目次!$A$1:$Y$55</definedName>
    <definedName name="_xlnm.Print_Titles" localSheetId="1">共通権限!$1:$6</definedName>
    <definedName name="Z_0BEAC79D_708F_45FD_A222_055D201B52D5_.wvu.PrintArea" localSheetId="1" hidden="1">共通権限!$A$1:$Y$122</definedName>
    <definedName name="Z_0BEAC79D_708F_45FD_A222_055D201B52D5_.wvu.PrintTitles" localSheetId="1" hidden="1">共通権限!$1:$6</definedName>
    <definedName name="Z_0BEAC79D_708F_45FD_A222_055D201B52D5_.wvu.Rows" localSheetId="1" hidden="1">共通権限!#REF!</definedName>
    <definedName name="Z_306D1AAA_0140_4D40_9745_D8F442D56CF2_.wvu.PrintArea" localSheetId="1" hidden="1">共通権限!$A$1:$Y$122</definedName>
    <definedName name="Z_306D1AAA_0140_4D40_9745_D8F442D56CF2_.wvu.PrintTitles" localSheetId="1" hidden="1">共通権限!$1:$6</definedName>
    <definedName name="Z_306D1AAA_0140_4D40_9745_D8F442D56CF2_.wvu.Rows" localSheetId="1" hidden="1">共通権限!#REF!</definedName>
    <definedName name="Z_BDBA9E3C_757D_4583_A236_21E32FC5642C_.wvu.PrintArea" localSheetId="1" hidden="1">共通権限!$A$1:$Y$122</definedName>
    <definedName name="Z_BDBA9E3C_757D_4583_A236_21E32FC5642C_.wvu.PrintTitles" localSheetId="1" hidden="1">共通権限!$1:$6</definedName>
    <definedName name="Z_BDBA9E3C_757D_4583_A236_21E32FC5642C_.wvu.Rows" localSheetId="1" hidden="1">共通権限!#REF!</definedName>
  </definedNames>
  <calcPr calcId="145621" calcMode="manual"/>
</workbook>
</file>

<file path=xl/calcChain.xml><?xml version="1.0" encoding="utf-8"?>
<calcChain xmlns="http://schemas.openxmlformats.org/spreadsheetml/2006/main">
  <c r="D6" i="50" l="1"/>
  <c r="A4" i="50"/>
</calcChain>
</file>

<file path=xl/sharedStrings.xml><?xml version="1.0" encoding="utf-8"?>
<sst xmlns="http://schemas.openxmlformats.org/spreadsheetml/2006/main" count="269" uniqueCount="120">
  <si>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</si>
  <si>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</si>
  <si>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</si>
  <si>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</si>
  <si>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</si>
  <si>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</si>
  <si>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更新日</t>
    <rPh sb="0" eb="3">
      <t>コウシンビ</t>
    </rPh>
    <phoneticPr fontId="1"/>
  </si>
  <si>
    <t>章番号</t>
    <rPh sb="0" eb="3">
      <t>ショウバンゴウ</t>
    </rPh>
    <phoneticPr fontId="1"/>
  </si>
  <si>
    <t>機能名</t>
    <rPh sb="0" eb="3">
      <t>キノウメイ</t>
    </rPh>
    <phoneticPr fontId="1"/>
  </si>
  <si>
    <t>第２章　画面設計</t>
    <rPh sb="0" eb="1">
      <t>ダイ</t>
    </rPh>
    <rPh sb="2" eb="3">
      <t>ショウ</t>
    </rPh>
    <rPh sb="4" eb="6">
      <t>ガメン</t>
    </rPh>
    <rPh sb="6" eb="8">
      <t>セッケイ</t>
    </rPh>
    <phoneticPr fontId="1"/>
  </si>
  <si>
    <t>Ｖｅｒ.</t>
    <phoneticPr fontId="1"/>
  </si>
  <si>
    <t>1.0</t>
    <phoneticPr fontId="1"/>
  </si>
  <si>
    <t>2016/1/28</t>
    <phoneticPr fontId="1"/>
  </si>
  <si>
    <t>備蓄品管理システム</t>
    <rPh sb="0" eb="2">
      <t>ビチク</t>
    </rPh>
    <rPh sb="2" eb="3">
      <t>ヒン</t>
    </rPh>
    <rPh sb="3" eb="5">
      <t>カンリ</t>
    </rPh>
    <phoneticPr fontId="1"/>
  </si>
  <si>
    <t>２．３．２　共通権限</t>
    <rPh sb="8" eb="10">
      <t>ケンゲン</t>
    </rPh>
    <phoneticPr fontId="1"/>
  </si>
  <si>
    <t>２．３．２．１　共通権限</t>
    <rPh sb="10" eb="12">
      <t>ケンゲン</t>
    </rPh>
    <phoneticPr fontId="1"/>
  </si>
  <si>
    <t>×</t>
    <phoneticPr fontId="1"/>
  </si>
  <si>
    <t>他グループ</t>
    <phoneticPr fontId="1"/>
  </si>
  <si>
    <t>×</t>
    <phoneticPr fontId="1"/>
  </si>
  <si>
    <t>他会社</t>
    <rPh sb="1" eb="3">
      <t>カイシャ</t>
    </rPh>
    <phoneticPr fontId="1"/>
  </si>
  <si>
    <t>○</t>
    <phoneticPr fontId="1"/>
  </si>
  <si>
    <t>自
会社</t>
    <rPh sb="0" eb="1">
      <t>ジ</t>
    </rPh>
    <rPh sb="2" eb="4">
      <t>カイシャ</t>
    </rPh>
    <phoneticPr fontId="1"/>
  </si>
  <si>
    <t>自
グループ</t>
    <rPh sb="0" eb="1">
      <t>ジ</t>
    </rPh>
    <phoneticPr fontId="1"/>
  </si>
  <si>
    <t>グループ会社</t>
    <rPh sb="4" eb="6">
      <t>カイシャ</t>
    </rPh>
    <phoneticPr fontId="1"/>
  </si>
  <si>
    <t>他グループ</t>
    <phoneticPr fontId="1"/>
  </si>
  <si>
    <t>一般管理者</t>
    <rPh sb="0" eb="2">
      <t>イッパン</t>
    </rPh>
    <phoneticPr fontId="1"/>
  </si>
  <si>
    <t>他グループ</t>
    <rPh sb="0" eb="1">
      <t>タ</t>
    </rPh>
    <phoneticPr fontId="1"/>
  </si>
  <si>
    <t>本社管理者</t>
    <rPh sb="0" eb="2">
      <t>ホンシャ</t>
    </rPh>
    <phoneticPr fontId="1"/>
  </si>
  <si>
    <t>○</t>
    <phoneticPr fontId="1"/>
  </si>
  <si>
    <t>データ管理者</t>
    <phoneticPr fontId="1"/>
  </si>
  <si>
    <t>CSV出力</t>
    <rPh sb="3" eb="5">
      <t>シュツリョク</t>
    </rPh>
    <phoneticPr fontId="1"/>
  </si>
  <si>
    <t>CSV登録</t>
    <rPh sb="3" eb="5">
      <t>トウロク</t>
    </rPh>
    <phoneticPr fontId="1"/>
  </si>
  <si>
    <t>削除</t>
    <rPh sb="0" eb="2">
      <t>サクジョ</t>
    </rPh>
    <phoneticPr fontId="1"/>
  </si>
  <si>
    <t>修正</t>
    <rPh sb="0" eb="2">
      <t>シュウセイ</t>
    </rPh>
    <phoneticPr fontId="1"/>
  </si>
  <si>
    <t>登録</t>
    <rPh sb="0" eb="2">
      <t>トウロク</t>
    </rPh>
    <phoneticPr fontId="1"/>
  </si>
  <si>
    <t>参照</t>
    <rPh sb="0" eb="2">
      <t>サンショウ</t>
    </rPh>
    <phoneticPr fontId="1"/>
  </si>
  <si>
    <t>検索</t>
    <rPh sb="0" eb="2">
      <t>ケンサク</t>
    </rPh>
    <phoneticPr fontId="1"/>
  </si>
  <si>
    <t>ユーザレベル</t>
    <phoneticPr fontId="1"/>
  </si>
  <si>
    <t>・ ログインユーザの権限（ユーザレベル）により、データ利用の範囲を制限する。</t>
    <rPh sb="10" eb="12">
      <t>ケンゲン</t>
    </rPh>
    <rPh sb="27" eb="29">
      <t>リヨウ</t>
    </rPh>
    <rPh sb="30" eb="32">
      <t>ハンイ</t>
    </rPh>
    <rPh sb="33" eb="35">
      <t>セイゲン</t>
    </rPh>
    <phoneticPr fontId="1"/>
  </si>
  <si>
    <t>【ユーザ権限によるデータの利用範囲】</t>
    <rPh sb="4" eb="6">
      <t>ケンゲン</t>
    </rPh>
    <rPh sb="13" eb="15">
      <t>リヨウ</t>
    </rPh>
    <rPh sb="15" eb="17">
      <t>ハンイ</t>
    </rPh>
    <phoneticPr fontId="1"/>
  </si>
  <si>
    <t>説　明</t>
    <rPh sb="0" eb="1">
      <t>セツ</t>
    </rPh>
    <rPh sb="2" eb="3">
      <t>メイ</t>
    </rPh>
    <phoneticPr fontId="1"/>
  </si>
  <si>
    <t>№</t>
    <phoneticPr fontId="1"/>
  </si>
  <si>
    <t>ＩＤ</t>
    <phoneticPr fontId="1"/>
  </si>
  <si>
    <t xml:space="preserve"> </t>
    <phoneticPr fontId="1"/>
  </si>
  <si>
    <t>1.0</t>
    <phoneticPr fontId="1"/>
  </si>
  <si>
    <t>Ｖｅｒ.</t>
    <phoneticPr fontId="1"/>
  </si>
  <si>
    <t>そなえるんCSR連携
CSV登録</t>
    <rPh sb="8" eb="10">
      <t>レンケイ</t>
    </rPh>
    <rPh sb="14" eb="16">
      <t>トウロク</t>
    </rPh>
    <phoneticPr fontId="1"/>
  </si>
  <si>
    <t>グループ名プルダウンを、ログイン中ユーザの権限（ユーザレベル）に従って生成する。</t>
    <rPh sb="4" eb="5">
      <t>メイ</t>
    </rPh>
    <rPh sb="32" eb="33">
      <t>シタガ</t>
    </rPh>
    <rPh sb="35" eb="37">
      <t>セイセイ</t>
    </rPh>
    <phoneticPr fontId="1"/>
  </si>
  <si>
    <t>ユーザレベル</t>
    <phoneticPr fontId="1"/>
  </si>
  <si>
    <t>グループ名プルダウン生成内容</t>
    <rPh sb="10" eb="12">
      <t>セイセイ</t>
    </rPh>
    <rPh sb="12" eb="14">
      <t>ナイヨウ</t>
    </rPh>
    <phoneticPr fontId="1"/>
  </si>
  <si>
    <t>データ管理者</t>
    <rPh sb="3" eb="6">
      <t>カンリシャ</t>
    </rPh>
    <phoneticPr fontId="1"/>
  </si>
  <si>
    <t>・ DBに登録された未削除の情報から生成する。</t>
  </si>
  <si>
    <t>本社管理者</t>
    <phoneticPr fontId="1"/>
  </si>
  <si>
    <t>　”--選択してください--”を選択状態にする。</t>
    <phoneticPr fontId="1"/>
  </si>
  <si>
    <t>・ 選択可能なグループ名が単一の場合、初期値として</t>
    <rPh sb="13" eb="15">
      <t>タンイツ</t>
    </rPh>
    <phoneticPr fontId="1"/>
  </si>
  <si>
    <t>　ユーザ情報のグループ名を選択状態にする。</t>
    <rPh sb="4" eb="6">
      <t>ジョウホウ</t>
    </rPh>
    <rPh sb="11" eb="12">
      <t>メイ</t>
    </rPh>
    <phoneticPr fontId="1"/>
  </si>
  <si>
    <t>・ DBに登録された未削除の情報から、ログイン中ユーザの</t>
    <phoneticPr fontId="1"/>
  </si>
  <si>
    <t>一般管理者</t>
    <rPh sb="0" eb="2">
      <t>イッパン</t>
    </rPh>
    <rPh sb="2" eb="5">
      <t>カンリシャ</t>
    </rPh>
    <phoneticPr fontId="1"/>
  </si>
  <si>
    <t>　 グループコード情報から生成する。</t>
    <rPh sb="9" eb="11">
      <t>ジョウホウ</t>
    </rPh>
    <rPh sb="13" eb="15">
      <t>セイセイ</t>
    </rPh>
    <phoneticPr fontId="1"/>
  </si>
  <si>
    <t>・ ユーザ情報のグループ名を選択状態にする。</t>
    <phoneticPr fontId="1"/>
  </si>
  <si>
    <t>2.1　検索、参照画面</t>
    <rPh sb="4" eb="6">
      <t>ケンサク</t>
    </rPh>
    <rPh sb="7" eb="9">
      <t>サンショウ</t>
    </rPh>
    <rPh sb="9" eb="11">
      <t>ガメン</t>
    </rPh>
    <phoneticPr fontId="1"/>
  </si>
  <si>
    <t>2.1.1</t>
    <phoneticPr fontId="1"/>
  </si>
  <si>
    <t>2.1.2</t>
    <phoneticPr fontId="1"/>
  </si>
  <si>
    <t>会社名プルダウンを、ログイン中ユーザの権限（ユーザレベル）に従って生成する。</t>
    <rPh sb="0" eb="2">
      <t>カイシャ</t>
    </rPh>
    <rPh sb="2" eb="3">
      <t>メイ</t>
    </rPh>
    <rPh sb="30" eb="31">
      <t>シタガ</t>
    </rPh>
    <rPh sb="33" eb="35">
      <t>セイセイ</t>
    </rPh>
    <phoneticPr fontId="1"/>
  </si>
  <si>
    <t>一般管理者</t>
    <phoneticPr fontId="1"/>
  </si>
  <si>
    <t>グループ会社</t>
  </si>
  <si>
    <t>グループ会社</t>
    <phoneticPr fontId="1"/>
  </si>
  <si>
    <t>・ DBに登録された未削除の情報から、ログイン中ユーザの</t>
  </si>
  <si>
    <t>・ DBに登録された未削除の情報から、ログイン中ユーザの</t>
    <phoneticPr fontId="1"/>
  </si>
  <si>
    <t>・ ログイン中ユーザの登録した会社名１～１０から生成する。</t>
    <rPh sb="11" eb="13">
      <t>トウロク</t>
    </rPh>
    <rPh sb="15" eb="18">
      <t>カイシャメイ</t>
    </rPh>
    <rPh sb="24" eb="26">
      <t>セイセイ</t>
    </rPh>
    <phoneticPr fontId="1"/>
  </si>
  <si>
    <t>2.1.3</t>
    <phoneticPr fontId="1"/>
  </si>
  <si>
    <t>2.1.4</t>
    <phoneticPr fontId="1"/>
  </si>
  <si>
    <t>会社名プルダウン生成内容</t>
    <rPh sb="0" eb="2">
      <t>カイシャ</t>
    </rPh>
    <rPh sb="8" eb="10">
      <t>セイセイ</t>
    </rPh>
    <rPh sb="10" eb="12">
      <t>ナイヨウ</t>
    </rPh>
    <phoneticPr fontId="1"/>
  </si>
  <si>
    <t>ビル名プルダウンを、ログイン中ユーザの権限（ユーザレベル）に従って生成する。</t>
    <rPh sb="2" eb="3">
      <t>メイ</t>
    </rPh>
    <phoneticPr fontId="1"/>
  </si>
  <si>
    <t>ビル名プルダウン生成内容</t>
    <rPh sb="8" eb="10">
      <t>セイセイ</t>
    </rPh>
    <rPh sb="10" eb="12">
      <t>ナイヨウ</t>
    </rPh>
    <phoneticPr fontId="1"/>
  </si>
  <si>
    <t>　グループ情報と紐付く会社情報から生成する。</t>
    <rPh sb="8" eb="9">
      <t>ヒモ</t>
    </rPh>
    <rPh sb="9" eb="10">
      <t>ヅケ</t>
    </rPh>
    <rPh sb="11" eb="13">
      <t>カイシャ</t>
    </rPh>
    <rPh sb="13" eb="15">
      <t>ジョウホウ</t>
    </rPh>
    <phoneticPr fontId="1"/>
  </si>
  <si>
    <t>組織名プルダウンを、2.1.2の会社情報と紐付く組織を生成する。</t>
    <rPh sb="0" eb="2">
      <t>ソシキ</t>
    </rPh>
    <rPh sb="2" eb="3">
      <t>メイ</t>
    </rPh>
    <rPh sb="16" eb="18">
      <t>カイシャ</t>
    </rPh>
    <rPh sb="18" eb="20">
      <t>ジョウホウ</t>
    </rPh>
    <rPh sb="21" eb="22">
      <t>ヒモ</t>
    </rPh>
    <rPh sb="22" eb="23">
      <t>ヅケシ</t>
    </rPh>
    <rPh sb="24" eb="26">
      <t>ソシキ</t>
    </rPh>
    <rPh sb="27" eb="29">
      <t>セイセイ</t>
    </rPh>
    <phoneticPr fontId="1"/>
  </si>
  <si>
    <t>　グループ情報と紐付くビル情報から生成する。</t>
    <rPh sb="8" eb="9">
      <t>ヒモ</t>
    </rPh>
    <rPh sb="9" eb="10">
      <t>ヅケ</t>
    </rPh>
    <rPh sb="13" eb="15">
      <t>ジョウホウ</t>
    </rPh>
    <phoneticPr fontId="1"/>
  </si>
  <si>
    <t>・ ログイン中ユーザの登録した会社名１～１０</t>
    <phoneticPr fontId="1"/>
  </si>
  <si>
    <t>　と紐付くビル情報から生成する。</t>
    <phoneticPr fontId="1"/>
  </si>
  <si>
    <t>2.2.1</t>
    <phoneticPr fontId="1"/>
  </si>
  <si>
    <t>2.2　登録、修正、CSV登録画面</t>
    <rPh sb="4" eb="6">
      <t>トウロク</t>
    </rPh>
    <rPh sb="7" eb="9">
      <t>シュウセイ</t>
    </rPh>
    <rPh sb="13" eb="15">
      <t>トウロク</t>
    </rPh>
    <rPh sb="15" eb="17">
      <t>ガメン</t>
    </rPh>
    <phoneticPr fontId="1"/>
  </si>
  <si>
    <t>ユーザレベル</t>
  </si>
  <si>
    <t>・ 選択可能なグループ名が複数の場合、初期値として</t>
  </si>
  <si>
    <t>　”--選択してください--”を選択状態にする。</t>
  </si>
  <si>
    <t>本社管理者</t>
    <rPh sb="0" eb="2">
      <t>ホンシャ</t>
    </rPh>
    <rPh sb="2" eb="5">
      <t>カンリシャ</t>
    </rPh>
    <phoneticPr fontId="1"/>
  </si>
  <si>
    <t>・ ユーザ情報のグループ名を選択状態にする。</t>
    <rPh sb="12" eb="13">
      <t>メイ</t>
    </rPh>
    <phoneticPr fontId="1"/>
  </si>
  <si>
    <t>・ 選択したグループ名と紐付く会社情報から生成する。</t>
    <rPh sb="2" eb="4">
      <t>センタク</t>
    </rPh>
    <rPh sb="10" eb="11">
      <t>メイ</t>
    </rPh>
    <rPh sb="12" eb="14">
      <t>ヒモヅケ</t>
    </rPh>
    <rPh sb="15" eb="17">
      <t>カイシャ</t>
    </rPh>
    <rPh sb="17" eb="19">
      <t>ジョウホウ</t>
    </rPh>
    <rPh sb="21" eb="23">
      <t>セイセイ</t>
    </rPh>
    <phoneticPr fontId="1"/>
  </si>
  <si>
    <t>・ ログイン中ユーザの登録した会社名１～１０から生成する。</t>
    <phoneticPr fontId="1"/>
  </si>
  <si>
    <t>　ユーザ情報の会社名１を選択状態にする。</t>
    <rPh sb="4" eb="6">
      <t>ジョウホウ</t>
    </rPh>
    <rPh sb="7" eb="9">
      <t>カイシャ</t>
    </rPh>
    <rPh sb="9" eb="10">
      <t>メイ</t>
    </rPh>
    <phoneticPr fontId="1"/>
  </si>
  <si>
    <t>・ グループコードの昇順でソートする。</t>
    <phoneticPr fontId="1"/>
  </si>
  <si>
    <t>・ 会社コードの昇順でソートする。</t>
    <phoneticPr fontId="1"/>
  </si>
  <si>
    <t>・ ビルコードの昇順でソートする。</t>
    <phoneticPr fontId="1"/>
  </si>
  <si>
    <t>・ 組織コードの昇順でソートする。</t>
    <rPh sb="2" eb="4">
      <t>ソシキ</t>
    </rPh>
    <phoneticPr fontId="1"/>
  </si>
  <si>
    <t>・ 組織コードが重複するデータは除外する。</t>
    <rPh sb="2" eb="4">
      <t>ソシキ</t>
    </rPh>
    <phoneticPr fontId="1"/>
  </si>
  <si>
    <t>・ ビルコードが重複するデータは除外する。</t>
    <phoneticPr fontId="1"/>
  </si>
  <si>
    <t>2.2.2</t>
    <phoneticPr fontId="1"/>
  </si>
  <si>
    <t>2.2.3</t>
    <phoneticPr fontId="1"/>
  </si>
  <si>
    <t>2.2.4</t>
    <phoneticPr fontId="1"/>
  </si>
  <si>
    <t>2.3　管理画面</t>
    <rPh sb="4" eb="6">
      <t>カンリ</t>
    </rPh>
    <rPh sb="6" eb="8">
      <t>ガメン</t>
    </rPh>
    <phoneticPr fontId="1"/>
  </si>
  <si>
    <t>2.3.1</t>
    <phoneticPr fontId="1"/>
  </si>
  <si>
    <t>管理画面への遷移ボタンを、ログイン中ユーザの権限（ユーザレベル）に従って生成する。</t>
    <rPh sb="0" eb="2">
      <t>カンリ</t>
    </rPh>
    <rPh sb="2" eb="4">
      <t>ガメン</t>
    </rPh>
    <rPh sb="6" eb="8">
      <t>センイ</t>
    </rPh>
    <rPh sb="33" eb="34">
      <t>シタガ</t>
    </rPh>
    <rPh sb="36" eb="38">
      <t>セイセイ</t>
    </rPh>
    <phoneticPr fontId="1"/>
  </si>
  <si>
    <t>遷移ボタン</t>
    <rPh sb="0" eb="2">
      <t>センイ</t>
    </rPh>
    <phoneticPr fontId="1"/>
  </si>
  <si>
    <t>ユーザ管理、拠点管理、備蓄品管理、災害管理、被害状況管理、オープニング、地図</t>
    <rPh sb="3" eb="5">
      <t>カンリ</t>
    </rPh>
    <rPh sb="6" eb="8">
      <t>キョテン</t>
    </rPh>
    <rPh sb="8" eb="10">
      <t>カンリ</t>
    </rPh>
    <rPh sb="11" eb="13">
      <t>ビチク</t>
    </rPh>
    <rPh sb="13" eb="14">
      <t>ヒン</t>
    </rPh>
    <rPh sb="14" eb="16">
      <t>カンリ</t>
    </rPh>
    <rPh sb="17" eb="19">
      <t>サイガイ</t>
    </rPh>
    <rPh sb="19" eb="21">
      <t>カンリ</t>
    </rPh>
    <rPh sb="22" eb="24">
      <t>ヒガイ</t>
    </rPh>
    <rPh sb="24" eb="26">
      <t>ジョウキョウ</t>
    </rPh>
    <rPh sb="26" eb="28">
      <t>カンリ</t>
    </rPh>
    <rPh sb="36" eb="38">
      <t>チズ</t>
    </rPh>
    <phoneticPr fontId="1"/>
  </si>
  <si>
    <t>拠点管理、備蓄品管理、災害管理、被害状況管理、オープニング、地図</t>
    <phoneticPr fontId="1"/>
  </si>
  <si>
    <t>備蓄品管理システム</t>
  </si>
  <si>
    <t>第２章　画面設計</t>
  </si>
  <si>
    <t>章番号</t>
  </si>
  <si>
    <t>機能名</t>
  </si>
  <si>
    <t>組織名プルダウンを、選択した会社名と紐付く組織情報から生成する。</t>
    <rPh sb="0" eb="2">
      <t>ソシキ</t>
    </rPh>
    <rPh sb="2" eb="3">
      <t>メイ</t>
    </rPh>
    <rPh sb="14" eb="16">
      <t>カイシャ</t>
    </rPh>
    <rPh sb="21" eb="23">
      <t>ソシキ</t>
    </rPh>
    <phoneticPr fontId="1"/>
  </si>
  <si>
    <t>ビル名プルダウンを、選択した組織名と紐付くビル情報から生成する。</t>
    <rPh sb="2" eb="3">
      <t>メイ</t>
    </rPh>
    <rPh sb="14" eb="16">
      <t>ソシキ</t>
    </rPh>
    <phoneticPr fontId="1"/>
  </si>
  <si>
    <t>・ ビルコードが重複するデータは除外する。</t>
    <phoneticPr fontId="1"/>
  </si>
  <si>
    <t>・ ビルコードの昇順でソートする。</t>
    <phoneticPr fontId="1"/>
  </si>
  <si>
    <t>・ 会社コードの昇順でソートする。</t>
    <phoneticPr fontId="1"/>
  </si>
  <si>
    <t>・ グループ名が未選択と非活用にする。</t>
    <rPh sb="6" eb="7">
      <t>メイ</t>
    </rPh>
    <rPh sb="8" eb="9">
      <t>ミ</t>
    </rPh>
    <rPh sb="9" eb="11">
      <t>センタク</t>
    </rPh>
    <rPh sb="12" eb="13">
      <t>ヒ</t>
    </rPh>
    <rPh sb="13" eb="15">
      <t>カツヨウ</t>
    </rPh>
    <phoneticPr fontId="1"/>
  </si>
  <si>
    <t>・ 会社名が未選択と非活用にする。</t>
    <rPh sb="2" eb="4">
      <t>カイシャ</t>
    </rPh>
    <phoneticPr fontId="1"/>
  </si>
  <si>
    <t>・組織名が未選択と非活用にする。</t>
    <rPh sb="1" eb="3">
      <t>ソシキ</t>
    </rPh>
    <phoneticPr fontId="1"/>
  </si>
  <si>
    <t>・ 選択可能な会社名が複数の場合、初期値として</t>
    <rPh sb="7" eb="9">
      <t>カイシャ</t>
    </rPh>
    <phoneticPr fontId="1"/>
  </si>
  <si>
    <t>・ 選択可能な会社名が単一の場合、初期値として</t>
    <rPh sb="7" eb="9">
      <t>カイシャ</t>
    </rPh>
    <rPh sb="11" eb="13">
      <t>タンイツ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</si>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</sst>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.0_ "/>
  </numFmts>
  <fonts count="17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</cellStyleXfs>
  <cellXfs count="190">
    <xf numFmtId="0" fontId="0" fillId="0" borderId="0" xfId="0">
      <alignment vertical="center"/>
    </xf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>
      <alignment vertical="center"/>
    </xf>
    <xf numFmtId="0" fontId="0" fillId="2" borderId="4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3" fillId="3" borderId="5" xfId="12" applyFont="1" applyFill="1" applyBorder="1" applyAlignment="1">
      <alignment horizontal="centerContinuous" vertical="center"/>
    </xf>
    <xf numFmtId="0" fontId="13" fillId="3" borderId="2" xfId="12" applyFont="1" applyFill="1" applyBorder="1" applyAlignment="1">
      <alignment horizontal="centerContinuous" vertical="center"/>
    </xf>
    <xf numFmtId="0" fontId="13" fillId="2" borderId="0" xfId="0" applyFont="1" applyFill="1">
      <alignment vertical="center"/>
    </xf>
    <xf numFmtId="0" fontId="0" fillId="2" borderId="3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2" borderId="14" xfId="0" applyFont="1" applyFill="1" applyBorder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3" xfId="0" applyFont="1" applyFill="1" applyBorder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left" vertical="center"/>
    </xf>
    <xf numFmtId="178" fontId="0" fillId="2" borderId="0" xfId="0" applyNumberFormat="1" applyFont="1" applyFill="1" applyBorder="1" applyAlignment="1">
      <alignment vertical="center"/>
    </xf>
    <xf numFmtId="49" fontId="0" fillId="2" borderId="0" xfId="12" applyNumberFormat="1" applyFont="1" applyFill="1" applyBorder="1" applyAlignment="1">
      <alignment vertical="center"/>
    </xf>
    <xf numFmtId="0" fontId="0" fillId="2" borderId="0" xfId="12" applyFont="1" applyFill="1" applyBorder="1" applyAlignment="1">
      <alignment vertical="center"/>
    </xf>
    <xf numFmtId="0" fontId="0" fillId="2" borderId="0" xfId="0" quotePrefix="1" applyFont="1" applyFill="1" applyBorder="1" applyAlignment="1">
      <alignment vertical="center"/>
    </xf>
    <xf numFmtId="0" fontId="0" fillId="2" borderId="10" xfId="0" applyFont="1" applyFill="1" applyBorder="1">
      <alignment vertical="center"/>
    </xf>
    <xf numFmtId="0" fontId="0" fillId="2" borderId="11" xfId="0" applyFont="1" applyFill="1" applyBorder="1">
      <alignment vertical="center"/>
    </xf>
    <xf numFmtId="0" fontId="0" fillId="2" borderId="12" xfId="0" applyFont="1" applyFill="1" applyBorder="1">
      <alignment vertical="center"/>
    </xf>
    <xf numFmtId="0" fontId="0" fillId="4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13" fillId="2" borderId="2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2" borderId="12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2" borderId="0" xfId="0" applyFont="1" applyFill="1" applyBorder="1" applyAlignment="1">
      <alignment vertical="center"/>
    </xf>
    <xf numFmtId="0" fontId="0" fillId="2" borderId="8" xfId="0" applyFont="1" applyFill="1" applyBorder="1" applyAlignment="1">
      <alignment vertical="top"/>
    </xf>
    <xf numFmtId="0" fontId="14" fillId="2" borderId="0" xfId="0" applyFont="1" applyFill="1">
      <alignment vertical="center"/>
    </xf>
    <xf numFmtId="0" fontId="0" fillId="2" borderId="13" xfId="0" applyFont="1" applyFill="1" applyBorder="1" applyAlignment="1">
      <alignment vertical="top"/>
    </xf>
    <xf numFmtId="0" fontId="0" fillId="2" borderId="1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left" vertical="top" indent="1"/>
    </xf>
    <xf numFmtId="0" fontId="0" fillId="2" borderId="16" xfId="0" applyFont="1" applyFill="1" applyBorder="1" applyAlignment="1">
      <alignment vertical="top"/>
    </xf>
    <xf numFmtId="0" fontId="14" fillId="2" borderId="14" xfId="0" applyFont="1" applyFill="1" applyBorder="1">
      <alignment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vertical="top"/>
    </xf>
    <xf numFmtId="0" fontId="14" fillId="5" borderId="6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2" borderId="0" xfId="0" applyFont="1" applyFill="1" applyBorder="1" applyAlignment="1">
      <alignment vertical="top" wrapText="1"/>
    </xf>
    <xf numFmtId="0" fontId="14" fillId="2" borderId="0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top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9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0" fontId="13" fillId="4" borderId="2" xfId="12" applyFont="1" applyFill="1" applyBorder="1" applyAlignment="1">
      <alignment horizontal="centerContinuous" vertical="center"/>
    </xf>
    <xf numFmtId="0" fontId="13" fillId="4" borderId="14" xfId="12" applyFont="1" applyFill="1" applyBorder="1" applyAlignment="1">
      <alignment horizontal="centerContinuous" vertical="center"/>
    </xf>
    <xf numFmtId="0" fontId="0" fillId="5" borderId="9" xfId="0" applyFont="1" applyFill="1" applyBorder="1" applyAlignment="1">
      <alignment horizontal="center" vertical="top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2" borderId="7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vertical="top"/>
    </xf>
    <xf numFmtId="0" fontId="0" fillId="2" borderId="1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top"/>
    </xf>
    <xf numFmtId="0" fontId="0" fillId="2" borderId="26" xfId="0" applyFont="1" applyFill="1" applyBorder="1" applyAlignment="1">
      <alignment vertical="top"/>
    </xf>
    <xf numFmtId="0" fontId="0" fillId="2" borderId="26" xfId="0" applyFont="1" applyFill="1" applyBorder="1" applyAlignment="1">
      <alignment horizontal="left" vertical="top"/>
    </xf>
    <xf numFmtId="0" fontId="0" fillId="2" borderId="21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27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6" xfId="0" applyFont="1" applyFill="1" applyBorder="1" applyAlignment="1">
      <alignment vertical="top"/>
    </xf>
    <xf numFmtId="0" fontId="0" fillId="4" borderId="0" xfId="0" applyFont="1" applyFill="1" applyBorder="1" applyAlignment="1">
      <alignment horizontal="right" vertical="top"/>
    </xf>
    <xf numFmtId="0" fontId="0" fillId="2" borderId="0" xfId="0" applyFont="1" applyFill="1" applyBorder="1" applyAlignment="1">
      <alignment horizontal="left" vertical="top" indent="1"/>
    </xf>
    <xf numFmtId="0" fontId="0" fillId="4" borderId="11" xfId="0" applyFont="1" applyFill="1" applyBorder="1" applyAlignment="1">
      <alignment vertical="top"/>
    </xf>
    <xf numFmtId="0" fontId="0" fillId="2" borderId="11" xfId="0" applyFont="1" applyFill="1" applyBorder="1" applyAlignment="1">
      <alignment vertical="center"/>
    </xf>
    <xf numFmtId="0" fontId="0" fillId="4" borderId="13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0" xfId="0" applyFill="1">
      <alignment vertical="center"/>
    </xf>
    <xf numFmtId="0" fontId="0" fillId="2" borderId="14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3" xfId="0" applyFont="1" applyFill="1" applyBorder="1">
      <alignment vertical="center"/>
    </xf>
    <xf numFmtId="0" fontId="0" fillId="2" borderId="3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14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3" xfId="0" applyFont="1" applyFill="1" applyBorder="1">
      <alignment vertical="center"/>
    </xf>
    <xf numFmtId="0" fontId="0" fillId="2" borderId="0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13" fillId="2" borderId="5" xfId="12" applyFont="1" applyFill="1" applyBorder="1" applyAlignment="1">
      <alignment vertical="center" shrinkToFit="1"/>
    </xf>
    <xf numFmtId="0" fontId="13" fillId="2" borderId="2" xfId="12" applyFont="1" applyFill="1" applyBorder="1" applyAlignment="1">
      <alignment vertical="center" shrinkToFit="1"/>
    </xf>
    <xf numFmtId="0" fontId="13" fillId="2" borderId="6" xfId="12" applyFont="1" applyFill="1" applyBorder="1" applyAlignment="1">
      <alignment vertical="center" shrinkToFit="1"/>
    </xf>
    <xf numFmtId="0" fontId="13" fillId="3" borderId="5" xfId="12" applyFont="1" applyFill="1" applyBorder="1" applyAlignment="1">
      <alignment horizontal="center" vertical="center"/>
    </xf>
    <xf numFmtId="0" fontId="13" fillId="3" borderId="2" xfId="12" applyFont="1" applyFill="1" applyBorder="1" applyAlignment="1">
      <alignment horizontal="center" vertical="center"/>
    </xf>
    <xf numFmtId="0" fontId="13" fillId="3" borderId="6" xfId="12" applyFont="1" applyFill="1" applyBorder="1" applyAlignment="1">
      <alignment horizontal="center" vertical="center"/>
    </xf>
    <xf numFmtId="0" fontId="12" fillId="2" borderId="3" xfId="12" applyFont="1" applyFill="1" applyBorder="1" applyAlignment="1">
      <alignment horizontal="center" vertical="center" shrinkToFit="1"/>
    </xf>
    <xf numFmtId="0" fontId="12" fillId="2" borderId="7" xfId="12" applyFont="1" applyFill="1" applyBorder="1" applyAlignment="1">
      <alignment horizontal="center" vertical="center" shrinkToFit="1"/>
    </xf>
    <xf numFmtId="0" fontId="12" fillId="2" borderId="4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top" wrapText="1"/>
    </xf>
    <xf numFmtId="0" fontId="0" fillId="7" borderId="4" xfId="0" applyFont="1" applyFill="1" applyBorder="1" applyAlignment="1">
      <alignment horizontal="center" vertical="top" wrapText="1"/>
    </xf>
    <xf numFmtId="0" fontId="0" fillId="7" borderId="10" xfId="0" applyFont="1" applyFill="1" applyBorder="1" applyAlignment="1">
      <alignment horizontal="center" vertical="top" wrapText="1"/>
    </xf>
    <xf numFmtId="0" fontId="0" fillId="7" borderId="12" xfId="0" applyFont="1" applyFill="1" applyBorder="1" applyAlignment="1">
      <alignment horizontal="center" vertical="top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left" vertical="top" wrapText="1"/>
    </xf>
    <xf numFmtId="0" fontId="0" fillId="2" borderId="29" xfId="0" applyFont="1" applyFill="1" applyBorder="1" applyAlignment="1">
      <alignment horizontal="left" vertical="top" wrapText="1"/>
    </xf>
    <xf numFmtId="0" fontId="0" fillId="2" borderId="30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0" fillId="2" borderId="27" xfId="0" applyFont="1" applyFill="1" applyBorder="1" applyAlignment="1">
      <alignment horizontal="left" vertical="top" wrapText="1"/>
    </xf>
    <xf numFmtId="0" fontId="0" fillId="2" borderId="23" xfId="0" applyFont="1" applyFill="1" applyBorder="1" applyAlignment="1">
      <alignment horizontal="left" vertical="top" wrapText="1"/>
    </xf>
    <xf numFmtId="0" fontId="0" fillId="2" borderId="1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15" fillId="5" borderId="5" xfId="0" applyFont="1" applyFill="1" applyBorder="1" applyAlignment="1">
      <alignment vertical="top"/>
    </xf>
    <xf numFmtId="0" fontId="15" fillId="5" borderId="2" xfId="0" applyFont="1" applyFill="1" applyBorder="1" applyAlignment="1">
      <alignment vertical="top"/>
    </xf>
    <xf numFmtId="0" fontId="15" fillId="5" borderId="6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2" borderId="22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3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center" vertical="top"/>
    </xf>
    <xf numFmtId="0" fontId="0" fillId="5" borderId="6" xfId="0" applyFont="1" applyFill="1" applyBorder="1" applyAlignment="1">
      <alignment horizontal="center" vertical="top"/>
    </xf>
    <xf numFmtId="0" fontId="0" fillId="2" borderId="2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</cellXfs>
  <cellStyles count="13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56"/>
  <sheetViews>
    <sheetView view="pageBreakPreview" zoomScaleNormal="100" workbookViewId="0">
      <selection activeCell="A4" sqref="A4:Y5"/>
    </sheetView>
  </sheetViews>
  <sheetFormatPr defaultColWidth="3.7109375" defaultRowHeight="13.5" customHeight="1"/>
  <cols>
    <col min="1" max="16384" width="3.7109375" style="7"/>
  </cols>
  <sheetData>
    <row r="1" spans="1:39" ht="13.5" customHeight="1">
      <c r="A1" s="5" t="s">
        <v>3</v>
      </c>
      <c r="B1" s="6"/>
      <c r="C1" s="6"/>
      <c r="D1" s="111" t="s">
        <v>13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 t="s">
        <v>10</v>
      </c>
      <c r="U1" s="112"/>
      <c r="V1" s="112" t="s">
        <v>11</v>
      </c>
      <c r="W1" s="112"/>
      <c r="X1" s="112"/>
      <c r="Y1" s="113"/>
    </row>
    <row r="2" spans="1:39" ht="13.5" customHeight="1">
      <c r="A2" s="5" t="s">
        <v>7</v>
      </c>
      <c r="B2" s="6"/>
      <c r="C2" s="6"/>
      <c r="D2" s="111" t="s">
        <v>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 t="s">
        <v>1</v>
      </c>
      <c r="U2" s="112"/>
      <c r="V2" s="112" t="s">
        <v>12</v>
      </c>
      <c r="W2" s="112"/>
      <c r="X2" s="112"/>
      <c r="Y2" s="113"/>
    </row>
    <row r="3" spans="1:39" ht="13.5" customHeight="1">
      <c r="A3" s="114" t="s">
        <v>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 t="s">
        <v>0</v>
      </c>
      <c r="U3" s="115"/>
      <c r="V3" s="115" t="s">
        <v>4</v>
      </c>
      <c r="W3" s="115"/>
      <c r="X3" s="115"/>
      <c r="Y3" s="116"/>
    </row>
    <row r="4" spans="1:39" ht="13.5" customHeight="1">
      <c r="A4" s="117" t="s">
        <v>14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 t="s">
        <v>6</v>
      </c>
      <c r="U4" s="118"/>
      <c r="V4" s="118"/>
      <c r="W4" s="118"/>
      <c r="X4" s="118"/>
      <c r="Y4" s="119"/>
    </row>
    <row r="5" spans="1:39" ht="13.5" customHeight="1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 t="s">
        <v>2</v>
      </c>
      <c r="U5" s="121"/>
      <c r="V5" s="121"/>
      <c r="W5" s="121"/>
      <c r="X5" s="121"/>
      <c r="Y5" s="122"/>
    </row>
    <row r="6" spans="1:39" s="9" customFormat="1" ht="13.5" customHeight="1">
      <c r="A6" s="8"/>
      <c r="B6" s="22"/>
      <c r="C6" s="22"/>
      <c r="D6" s="22"/>
      <c r="E6" s="22"/>
      <c r="F6" s="22"/>
      <c r="G6" s="22"/>
      <c r="H6" s="22"/>
      <c r="I6" s="23"/>
      <c r="J6" s="23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2"/>
    </row>
    <row r="7" spans="1:39" s="9" customFormat="1" ht="13.5" customHeight="1">
      <c r="A7" s="10"/>
      <c r="B7" s="4"/>
      <c r="C7" s="13"/>
      <c r="D7" s="14" t="s">
        <v>15</v>
      </c>
      <c r="E7" s="2"/>
      <c r="F7" s="2"/>
      <c r="G7" s="2"/>
      <c r="H7" s="2"/>
      <c r="I7" s="2"/>
      <c r="J7" s="2"/>
      <c r="K7" s="2"/>
      <c r="L7" s="4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1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2"/>
    </row>
    <row r="8" spans="1:39" s="9" customFormat="1" ht="13.5" customHeight="1">
      <c r="A8" s="10"/>
      <c r="B8" s="4"/>
      <c r="C8" s="4"/>
      <c r="D8" s="14"/>
      <c r="E8" s="2"/>
      <c r="F8" s="2"/>
      <c r="G8" s="2"/>
      <c r="H8" s="2"/>
      <c r="I8" s="2"/>
      <c r="J8" s="2"/>
      <c r="K8" s="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1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2"/>
    </row>
    <row r="9" spans="1:39" s="9" customFormat="1" ht="13.5" customHeight="1">
      <c r="A9" s="10"/>
      <c r="B9" s="4"/>
      <c r="C9" s="4"/>
      <c r="D9" s="4"/>
      <c r="E9" s="4"/>
      <c r="F9" s="4"/>
      <c r="G9" s="4"/>
      <c r="H9" s="4"/>
      <c r="I9" s="2"/>
      <c r="J9" s="2"/>
      <c r="K9" s="2"/>
      <c r="L9" s="4"/>
      <c r="M9" s="1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1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2"/>
    </row>
    <row r="10" spans="1:39" s="9" customFormat="1" ht="13.5" customHeight="1">
      <c r="A10" s="10"/>
      <c r="B10" s="4"/>
      <c r="C10" s="4"/>
      <c r="D10" s="4"/>
      <c r="E10" s="4"/>
      <c r="F10" s="4"/>
      <c r="G10" s="4"/>
      <c r="H10" s="4"/>
      <c r="I10" s="2"/>
      <c r="J10" s="2"/>
      <c r="K10" s="2"/>
      <c r="L10" s="4"/>
      <c r="M10" s="1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1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2"/>
    </row>
    <row r="11" spans="1:39" s="9" customFormat="1" ht="13.5" customHeight="1">
      <c r="A11" s="10"/>
      <c r="B11" s="4"/>
      <c r="C11" s="4"/>
      <c r="D11" s="4"/>
      <c r="E11" s="4"/>
      <c r="F11" s="4"/>
      <c r="G11" s="4"/>
      <c r="H11" s="4"/>
      <c r="I11" s="2"/>
      <c r="J11" s="2"/>
      <c r="K11" s="2"/>
      <c r="L11" s="4"/>
      <c r="M11" s="1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1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2"/>
    </row>
    <row r="12" spans="1:39" s="9" customFormat="1" ht="13.5" customHeight="1">
      <c r="A12" s="10"/>
      <c r="B12" s="4"/>
      <c r="C12" s="4"/>
      <c r="D12" s="4"/>
      <c r="E12" s="4"/>
      <c r="F12" s="4"/>
      <c r="G12" s="4"/>
      <c r="H12" s="4"/>
      <c r="I12" s="2"/>
      <c r="J12" s="2"/>
      <c r="K12" s="2"/>
      <c r="L12" s="4"/>
      <c r="M12" s="1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1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2"/>
    </row>
    <row r="13" spans="1:39" s="9" customFormat="1" ht="13.5" customHeight="1">
      <c r="A13" s="10"/>
      <c r="B13" s="4"/>
      <c r="C13" s="4"/>
      <c r="D13" s="4"/>
      <c r="E13" s="4"/>
      <c r="F13" s="4"/>
      <c r="G13" s="4"/>
      <c r="H13" s="4"/>
      <c r="I13" s="2"/>
      <c r="J13" s="2"/>
      <c r="K13" s="2"/>
      <c r="L13" s="4"/>
      <c r="M13" s="1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1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2"/>
    </row>
    <row r="14" spans="1:39" s="9" customFormat="1" ht="13.5" customHeight="1">
      <c r="A14" s="10"/>
      <c r="B14" s="4"/>
      <c r="C14" s="4"/>
      <c r="D14" s="4"/>
      <c r="E14" s="4"/>
      <c r="F14" s="4"/>
      <c r="G14" s="4"/>
      <c r="H14" s="4"/>
      <c r="I14" s="2"/>
      <c r="J14" s="2"/>
      <c r="K14" s="2"/>
      <c r="L14" s="4"/>
      <c r="M14" s="1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1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2"/>
    </row>
    <row r="15" spans="1:39" s="9" customFormat="1" ht="13.5" customHeight="1">
      <c r="A15" s="10"/>
      <c r="B15" s="4"/>
      <c r="C15" s="4"/>
      <c r="D15" s="4"/>
      <c r="E15" s="4"/>
      <c r="F15" s="4"/>
      <c r="G15" s="4"/>
      <c r="H15" s="4"/>
      <c r="I15" s="2"/>
      <c r="J15" s="2"/>
      <c r="K15" s="2"/>
      <c r="L15" s="4"/>
      <c r="M15" s="1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1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2"/>
    </row>
    <row r="16" spans="1:39" s="9" customFormat="1" ht="13.5" customHeight="1">
      <c r="A16" s="10"/>
      <c r="B16" s="4"/>
      <c r="C16" s="4"/>
      <c r="D16" s="4"/>
      <c r="E16" s="4"/>
      <c r="F16" s="4"/>
      <c r="G16" s="4"/>
      <c r="H16" s="4"/>
      <c r="I16" s="2"/>
      <c r="J16" s="2"/>
      <c r="K16" s="2"/>
      <c r="L16" s="4"/>
      <c r="M16" s="1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1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2"/>
    </row>
    <row r="17" spans="1:39" s="9" customFormat="1" ht="13.5" customHeight="1">
      <c r="A17" s="10"/>
      <c r="B17" s="4"/>
      <c r="C17" s="4"/>
      <c r="D17" s="4"/>
      <c r="E17" s="4"/>
      <c r="F17" s="4"/>
      <c r="G17" s="4"/>
      <c r="H17" s="4"/>
      <c r="I17" s="2"/>
      <c r="J17" s="2"/>
      <c r="K17" s="2"/>
      <c r="L17" s="4"/>
      <c r="M17" s="1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1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2"/>
    </row>
    <row r="18" spans="1:39" s="9" customFormat="1" ht="13.5" customHeight="1">
      <c r="A18" s="10"/>
      <c r="B18" s="4"/>
      <c r="C18" s="4"/>
      <c r="D18" s="4"/>
      <c r="E18" s="4"/>
      <c r="F18" s="4"/>
      <c r="G18" s="4"/>
      <c r="H18" s="4"/>
      <c r="I18" s="2"/>
      <c r="J18" s="2"/>
      <c r="K18" s="2"/>
      <c r="L18" s="4"/>
      <c r="M18" s="1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1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"/>
    </row>
    <row r="19" spans="1:39" s="9" customFormat="1" ht="13.5" customHeight="1">
      <c r="A19" s="10"/>
      <c r="B19" s="4"/>
      <c r="C19" s="4"/>
      <c r="D19" s="4"/>
      <c r="E19" s="4"/>
      <c r="F19" s="4"/>
      <c r="G19" s="4"/>
      <c r="H19" s="4"/>
      <c r="I19" s="2"/>
      <c r="J19" s="2"/>
      <c r="K19" s="2"/>
      <c r="L19" s="4"/>
      <c r="M19" s="1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1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2"/>
    </row>
    <row r="20" spans="1:39" s="9" customFormat="1" ht="13.5" customHeight="1">
      <c r="A20" s="10"/>
      <c r="B20" s="4"/>
      <c r="C20" s="4"/>
      <c r="D20" s="4"/>
      <c r="E20" s="4"/>
      <c r="F20" s="4"/>
      <c r="G20" s="4"/>
      <c r="H20" s="4"/>
      <c r="I20" s="2"/>
      <c r="J20" s="2"/>
      <c r="K20" s="2"/>
      <c r="L20" s="4"/>
      <c r="M20" s="1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1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2"/>
    </row>
    <row r="21" spans="1:39" s="9" customFormat="1" ht="13.5" customHeight="1">
      <c r="A21" s="10"/>
      <c r="B21" s="4"/>
      <c r="C21" s="4"/>
      <c r="D21" s="4"/>
      <c r="E21" s="4"/>
      <c r="F21" s="4"/>
      <c r="G21" s="4"/>
      <c r="H21" s="4"/>
      <c r="I21" s="2"/>
      <c r="J21" s="2"/>
      <c r="K21" s="2"/>
      <c r="L21" s="4"/>
      <c r="M21" s="1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1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2"/>
    </row>
    <row r="22" spans="1:39" s="9" customFormat="1" ht="13.5" customHeight="1">
      <c r="A22" s="10"/>
      <c r="B22" s="4"/>
      <c r="C22" s="4"/>
      <c r="D22" s="4"/>
      <c r="E22" s="4"/>
      <c r="F22" s="4"/>
      <c r="G22" s="4"/>
      <c r="H22" s="4"/>
      <c r="I22" s="2"/>
      <c r="J22" s="2"/>
      <c r="K22" s="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1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"/>
    </row>
    <row r="23" spans="1:39" s="9" customFormat="1" ht="13.5" customHeight="1">
      <c r="A23" s="10"/>
      <c r="B23" s="4"/>
      <c r="C23" s="4"/>
      <c r="D23" s="4"/>
      <c r="E23" s="4"/>
      <c r="F23" s="4"/>
      <c r="G23" s="4"/>
      <c r="H23" s="4"/>
      <c r="I23" s="2"/>
      <c r="J23" s="2"/>
      <c r="K23" s="2"/>
      <c r="L23" s="4"/>
      <c r="M23" s="1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1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2"/>
    </row>
    <row r="24" spans="1:39" s="9" customFormat="1" ht="13.5" customHeight="1">
      <c r="A24" s="10"/>
      <c r="B24" s="4"/>
      <c r="C24" s="4"/>
      <c r="D24" s="4"/>
      <c r="E24" s="4"/>
      <c r="F24" s="4"/>
      <c r="G24" s="4"/>
      <c r="H24" s="4"/>
      <c r="I24" s="2"/>
      <c r="J24" s="2"/>
      <c r="K24" s="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2"/>
    </row>
    <row r="25" spans="1:39" s="9" customFormat="1" ht="13.5" customHeight="1">
      <c r="A25" s="10"/>
      <c r="B25" s="4"/>
      <c r="C25" s="4"/>
      <c r="D25" s="4"/>
      <c r="E25" s="4"/>
      <c r="F25" s="4"/>
      <c r="G25" s="4"/>
      <c r="H25" s="4"/>
      <c r="I25" s="2"/>
      <c r="J25" s="2"/>
      <c r="K25" s="2"/>
      <c r="L25" s="4"/>
      <c r="M25" s="1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1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2"/>
    </row>
    <row r="26" spans="1:39" s="9" customFormat="1" ht="13.5" customHeight="1">
      <c r="A26" s="10"/>
      <c r="B26" s="4"/>
      <c r="C26" s="4"/>
      <c r="D26" s="4"/>
      <c r="E26" s="4"/>
      <c r="F26" s="4"/>
      <c r="G26" s="4"/>
      <c r="H26" s="4"/>
      <c r="I26" s="2"/>
      <c r="J26" s="2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1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"/>
    </row>
    <row r="27" spans="1:39" s="9" customFormat="1" ht="13.5" customHeight="1">
      <c r="A27" s="10"/>
      <c r="B27" s="4"/>
      <c r="C27" s="4"/>
      <c r="D27" s="4"/>
      <c r="E27" s="4"/>
      <c r="F27" s="4"/>
      <c r="G27" s="4"/>
      <c r="H27" s="4"/>
      <c r="I27" s="2"/>
      <c r="J27" s="2"/>
      <c r="K27" s="2"/>
      <c r="L27" s="4"/>
      <c r="M27" s="1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"/>
    </row>
    <row r="28" spans="1:39" s="9" customFormat="1" ht="13.5" customHeight="1">
      <c r="A28" s="10"/>
      <c r="B28" s="4"/>
      <c r="C28" s="4"/>
      <c r="D28" s="4"/>
      <c r="E28" s="4"/>
      <c r="F28" s="4"/>
      <c r="G28" s="4"/>
      <c r="H28" s="4"/>
      <c r="I28" s="2"/>
      <c r="J28" s="2"/>
      <c r="K28" s="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1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"/>
    </row>
    <row r="29" spans="1:39" s="9" customFormat="1" ht="13.5" customHeight="1">
      <c r="A29" s="10"/>
      <c r="B29" s="4"/>
      <c r="C29" s="4"/>
      <c r="D29" s="4"/>
      <c r="E29" s="4"/>
      <c r="F29" s="4"/>
      <c r="G29" s="4"/>
      <c r="H29" s="4"/>
      <c r="I29" s="2"/>
      <c r="J29" s="2"/>
      <c r="K29" s="2"/>
      <c r="L29" s="4"/>
      <c r="M29" s="1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1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"/>
    </row>
    <row r="30" spans="1:39" s="9" customFormat="1" ht="13.5" customHeight="1">
      <c r="A30" s="10"/>
      <c r="B30" s="4"/>
      <c r="C30" s="4"/>
      <c r="D30" s="4"/>
      <c r="E30" s="4"/>
      <c r="F30" s="4"/>
      <c r="G30" s="4"/>
      <c r="H30" s="4"/>
      <c r="I30" s="2"/>
      <c r="J30" s="2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1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"/>
    </row>
    <row r="31" spans="1:39" s="9" customFormat="1" ht="13.5" customHeight="1">
      <c r="A31" s="10"/>
      <c r="B31" s="4"/>
      <c r="C31" s="4"/>
      <c r="D31" s="4"/>
      <c r="E31" s="4"/>
      <c r="F31" s="4"/>
      <c r="G31" s="4"/>
      <c r="H31" s="4"/>
      <c r="I31" s="2"/>
      <c r="J31" s="2"/>
      <c r="K31" s="2"/>
      <c r="L31" s="4"/>
      <c r="M31" s="1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1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2"/>
    </row>
    <row r="32" spans="1:39" s="9" customFormat="1" ht="13.5" customHeight="1">
      <c r="A32" s="10"/>
      <c r="B32" s="4"/>
      <c r="C32" s="4"/>
      <c r="D32" s="4"/>
      <c r="E32" s="4"/>
      <c r="F32" s="4"/>
      <c r="G32" s="4"/>
      <c r="H32" s="4"/>
      <c r="I32" s="2"/>
      <c r="J32" s="2"/>
      <c r="K32" s="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1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"/>
    </row>
    <row r="33" spans="1:39" s="9" customFormat="1" ht="13.5" customHeight="1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1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"/>
    </row>
    <row r="34" spans="1:39" s="9" customFormat="1" ht="13.5" customHeight="1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1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"/>
    </row>
    <row r="35" spans="1:39" s="9" customFormat="1" ht="13.5" customHeight="1">
      <c r="A35" s="10"/>
      <c r="B35" s="15"/>
      <c r="C35" s="4"/>
      <c r="D35" s="16"/>
      <c r="E35" s="17"/>
      <c r="F35" s="17"/>
      <c r="G35" s="17"/>
      <c r="H35" s="17"/>
      <c r="I35" s="17"/>
      <c r="J35" s="17"/>
      <c r="K35" s="18"/>
      <c r="L35" s="4"/>
      <c r="M35" s="2"/>
      <c r="N35" s="2"/>
      <c r="O35" s="2"/>
      <c r="P35" s="4"/>
      <c r="Q35" s="4"/>
      <c r="R35" s="4"/>
      <c r="S35" s="4"/>
      <c r="T35" s="4"/>
      <c r="U35" s="4"/>
      <c r="V35" s="4"/>
      <c r="W35" s="4"/>
      <c r="X35" s="4"/>
      <c r="Y35" s="11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2"/>
    </row>
    <row r="36" spans="1:39" s="9" customFormat="1" ht="13.5" customHeight="1">
      <c r="A36" s="10"/>
      <c r="B36" s="15"/>
      <c r="C36" s="4"/>
      <c r="D36" s="16"/>
      <c r="E36" s="17"/>
      <c r="F36" s="17"/>
      <c r="G36" s="17"/>
      <c r="H36" s="17"/>
      <c r="I36" s="17"/>
      <c r="J36" s="17"/>
      <c r="K36" s="18"/>
      <c r="L36" s="4"/>
      <c r="M36" s="2"/>
      <c r="N36" s="2"/>
      <c r="O36" s="2"/>
      <c r="P36" s="4"/>
      <c r="Q36" s="4"/>
      <c r="R36" s="4"/>
      <c r="S36" s="4"/>
      <c r="T36" s="4"/>
      <c r="U36" s="4"/>
      <c r="V36" s="4"/>
      <c r="W36" s="4"/>
      <c r="X36" s="4"/>
      <c r="Y36" s="11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2"/>
    </row>
    <row r="37" spans="1:39" s="9" customFormat="1" ht="13.5" customHeight="1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1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2"/>
    </row>
    <row r="38" spans="1:39" s="9" customFormat="1" ht="13.5" customHeight="1">
      <c r="A38" s="1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1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2"/>
    </row>
    <row r="39" spans="1:39" s="9" customFormat="1" ht="13.5" customHeight="1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s="9" customFormat="1" ht="13.5" customHeight="1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2"/>
    </row>
    <row r="41" spans="1:39" s="9" customFormat="1" ht="13.5" customHeight="1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"/>
    </row>
    <row r="42" spans="1:39" s="9" customFormat="1" ht="13.5" customHeight="1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"/>
    </row>
    <row r="43" spans="1:39" s="9" customFormat="1" ht="13.5" customHeight="1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"/>
    </row>
    <row r="44" spans="1:39" s="9" customFormat="1" ht="13.5" customHeight="1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"/>
    </row>
    <row r="45" spans="1:39" s="9" customFormat="1" ht="13.5" customHeight="1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"/>
    </row>
    <row r="46" spans="1:39" s="9" customFormat="1" ht="13.5" customHeight="1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"/>
    </row>
    <row r="47" spans="1:39" s="9" customFormat="1" ht="13.5" customHeight="1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"/>
    </row>
    <row r="48" spans="1:39" s="9" customFormat="1" ht="13.5" customHeight="1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2"/>
    </row>
    <row r="49" spans="1:25" s="9" customFormat="1" ht="13.5" customHeight="1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"/>
    </row>
    <row r="50" spans="1:25" s="9" customFormat="1" ht="13.5" customHeight="1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"/>
    </row>
    <row r="51" spans="1:25" s="9" customFormat="1" ht="13.5" customHeight="1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"/>
    </row>
    <row r="52" spans="1:25" s="9" customFormat="1" ht="13.5" customHeight="1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2"/>
    </row>
    <row r="53" spans="1:25" s="9" customFormat="1" ht="13.5" customHeight="1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"/>
    </row>
    <row r="54" spans="1:25" s="9" customFormat="1" ht="13.5" customHeight="1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"/>
    </row>
    <row r="55" spans="1:25" s="9" customFormat="1" ht="13.5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1"/>
    </row>
    <row r="56" spans="1:25" s="9" customFormat="1" ht="13.5" customHeight="1"/>
  </sheetData>
  <mergeCells count="4"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1"/>
  <headerFooter scaleWithDoc="0" alignWithMargins="0">
    <oddFooter>&amp;C2.3.1-&amp;P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tabSelected="1" view="pageBreakPreview" zoomScaleNormal="100" zoomScaleSheetLayoutView="100" workbookViewId="0">
      <pane ySplit="6" topLeftCell="A16" activePane="bottomLeft" state="frozen"/>
      <selection activeCell="Q14" sqref="Q14"/>
      <selection pane="bottomLeft" activeCell="J117" sqref="J117:W119"/>
    </sheetView>
  </sheetViews>
  <sheetFormatPr defaultColWidth="3.7109375" defaultRowHeight="13.5" customHeight="1"/>
  <cols>
    <col min="1" max="3" width="3.7109375" style="25"/>
    <col min="4" max="4" width="3.7109375" style="25" customWidth="1"/>
    <col min="5" max="22" width="3.7109375" style="25"/>
    <col min="23" max="23" width="4" style="25" customWidth="1"/>
    <col min="24" max="24" width="10" style="25" customWidth="1"/>
    <col min="25" max="25" width="5.85546875" style="25" customWidth="1"/>
    <col min="26" max="16384" width="3.7109375" style="25"/>
  </cols>
  <sheetData>
    <row r="1" spans="1:39" ht="13.5" customHeight="1">
      <c r="A1" s="5" t="s">
        <v>3</v>
      </c>
      <c r="B1" s="6"/>
      <c r="C1" s="6"/>
      <c r="D1" s="111" t="s">
        <v>105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 t="s">
        <v>45</v>
      </c>
      <c r="U1" s="112"/>
      <c r="V1" s="112" t="s">
        <v>44</v>
      </c>
      <c r="W1" s="112"/>
      <c r="X1" s="112"/>
      <c r="Y1" s="113"/>
    </row>
    <row r="2" spans="1:39" ht="13.5" customHeight="1">
      <c r="A2" s="5" t="s">
        <v>107</v>
      </c>
      <c r="B2" s="6"/>
      <c r="C2" s="6"/>
      <c r="D2" s="111" t="s">
        <v>106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 t="s">
        <v>1</v>
      </c>
      <c r="U2" s="112"/>
      <c r="V2" s="112">
        <v>42398</v>
      </c>
      <c r="W2" s="112"/>
      <c r="X2" s="112"/>
      <c r="Y2" s="113"/>
    </row>
    <row r="3" spans="1:39" ht="13.5" customHeight="1">
      <c r="A3" s="114" t="s">
        <v>108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 t="s">
        <v>0</v>
      </c>
      <c r="U3" s="115"/>
      <c r="V3" s="115" t="s">
        <v>4</v>
      </c>
      <c r="W3" s="115"/>
      <c r="X3" s="115"/>
      <c r="Y3" s="116"/>
    </row>
    <row r="4" spans="1:39" ht="13.5" customHeight="1">
      <c r="A4" s="117" t="str">
        <f>目次!A4</f>
        <v>２．３．２　共通権限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 t="s">
        <v>6</v>
      </c>
      <c r="U4" s="118"/>
      <c r="V4" s="118" t="s">
        <v>43</v>
      </c>
      <c r="W4" s="118"/>
      <c r="X4" s="118"/>
      <c r="Y4" s="119"/>
    </row>
    <row r="5" spans="1:39" ht="13.5" customHeight="1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 t="s">
        <v>2</v>
      </c>
      <c r="U5" s="121"/>
      <c r="V5" s="121"/>
      <c r="W5" s="121"/>
      <c r="X5" s="121"/>
      <c r="Y5" s="122"/>
    </row>
    <row r="6" spans="1:39" ht="13.5" customHeight="1">
      <c r="A6" s="5" t="s">
        <v>5</v>
      </c>
      <c r="B6" s="6"/>
      <c r="C6" s="6"/>
      <c r="D6" s="176" t="str">
        <f>目次!D7</f>
        <v>２．３．２．１　共通権限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 t="s">
        <v>42</v>
      </c>
      <c r="P6" s="177"/>
      <c r="Q6" s="177"/>
      <c r="R6" s="177"/>
      <c r="S6" s="177"/>
      <c r="T6" s="177"/>
      <c r="U6" s="177"/>
      <c r="V6" s="177"/>
      <c r="W6" s="177"/>
      <c r="X6" s="177"/>
      <c r="Y6" s="178"/>
    </row>
    <row r="7" spans="1:39" ht="13.5" customHeight="1">
      <c r="A7" s="55"/>
      <c r="B7" s="54"/>
      <c r="C7" s="5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53"/>
    </row>
    <row r="8" spans="1:39" ht="13.5" customHeight="1">
      <c r="A8" s="10"/>
      <c r="B8" s="52" t="s">
        <v>41</v>
      </c>
      <c r="C8" s="51" t="s">
        <v>40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49"/>
      <c r="Y8" s="11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</row>
    <row r="9" spans="1:39" s="32" customFormat="1" ht="13.5" customHeight="1">
      <c r="A9" s="37"/>
      <c r="B9" s="36">
        <v>1</v>
      </c>
      <c r="C9" s="46" t="s">
        <v>39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3"/>
      <c r="Y9" s="45"/>
      <c r="Z9" s="44"/>
      <c r="AA9" s="44"/>
      <c r="AD9" s="1"/>
    </row>
    <row r="10" spans="1:39" s="32" customFormat="1" ht="13.5" customHeight="1">
      <c r="A10" s="37"/>
      <c r="B10" s="36"/>
      <c r="C10" s="35" t="s">
        <v>38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33"/>
      <c r="Y10" s="45"/>
      <c r="Z10" s="44"/>
      <c r="AA10" s="44"/>
      <c r="AD10" s="1"/>
    </row>
    <row r="11" spans="1:39" s="32" customFormat="1" ht="13.5" customHeight="1">
      <c r="A11" s="37"/>
      <c r="B11" s="36"/>
      <c r="C11" s="35"/>
      <c r="E11" s="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1"/>
      <c r="X11" s="33"/>
      <c r="Y11" s="45"/>
      <c r="AH11" s="2"/>
    </row>
    <row r="12" spans="1:39" s="32" customFormat="1" ht="37.5" customHeight="1">
      <c r="A12" s="37"/>
      <c r="B12" s="36"/>
      <c r="D12" s="42" t="s">
        <v>37</v>
      </c>
      <c r="E12" s="41"/>
      <c r="F12" s="41"/>
      <c r="G12" s="41"/>
      <c r="H12" s="41"/>
      <c r="I12" s="40"/>
      <c r="J12" s="179" t="s">
        <v>36</v>
      </c>
      <c r="K12" s="180"/>
      <c r="L12" s="179" t="s">
        <v>35</v>
      </c>
      <c r="M12" s="180"/>
      <c r="N12" s="179" t="s">
        <v>34</v>
      </c>
      <c r="O12" s="180"/>
      <c r="P12" s="179" t="s">
        <v>33</v>
      </c>
      <c r="Q12" s="180"/>
      <c r="R12" s="179" t="s">
        <v>32</v>
      </c>
      <c r="S12" s="180"/>
      <c r="T12" s="179" t="s">
        <v>31</v>
      </c>
      <c r="U12" s="180"/>
      <c r="V12" s="39" t="s">
        <v>30</v>
      </c>
      <c r="W12" s="39"/>
      <c r="X12" s="56" t="s">
        <v>46</v>
      </c>
      <c r="Y12" s="45"/>
      <c r="AH12" s="2"/>
    </row>
    <row r="13" spans="1:39" s="32" customFormat="1" ht="13.5" customHeight="1">
      <c r="A13" s="37"/>
      <c r="B13" s="36"/>
      <c r="D13" s="134" t="s">
        <v>29</v>
      </c>
      <c r="E13" s="135"/>
      <c r="F13" s="140" t="s">
        <v>22</v>
      </c>
      <c r="G13" s="141"/>
      <c r="H13" s="146" t="s">
        <v>21</v>
      </c>
      <c r="I13" s="147"/>
      <c r="J13" s="128" t="s">
        <v>28</v>
      </c>
      <c r="K13" s="129"/>
      <c r="L13" s="128" t="s">
        <v>28</v>
      </c>
      <c r="M13" s="129"/>
      <c r="N13" s="128" t="s">
        <v>28</v>
      </c>
      <c r="O13" s="129"/>
      <c r="P13" s="128" t="s">
        <v>28</v>
      </c>
      <c r="Q13" s="129"/>
      <c r="R13" s="128" t="s">
        <v>28</v>
      </c>
      <c r="S13" s="129"/>
      <c r="T13" s="128" t="s">
        <v>28</v>
      </c>
      <c r="U13" s="129"/>
      <c r="V13" s="128" t="s">
        <v>28</v>
      </c>
      <c r="W13" s="129"/>
      <c r="X13" s="181" t="s">
        <v>28</v>
      </c>
      <c r="Y13" s="45"/>
      <c r="AH13" s="2"/>
    </row>
    <row r="14" spans="1:39" s="32" customFormat="1" ht="13.5" customHeight="1">
      <c r="A14" s="37"/>
      <c r="B14" s="36"/>
      <c r="D14" s="136"/>
      <c r="E14" s="137"/>
      <c r="F14" s="142"/>
      <c r="G14" s="143"/>
      <c r="H14" s="148"/>
      <c r="I14" s="149"/>
      <c r="J14" s="130"/>
      <c r="K14" s="131"/>
      <c r="L14" s="130"/>
      <c r="M14" s="131"/>
      <c r="N14" s="130"/>
      <c r="O14" s="131"/>
      <c r="P14" s="130"/>
      <c r="Q14" s="131"/>
      <c r="R14" s="130"/>
      <c r="S14" s="131"/>
      <c r="T14" s="130"/>
      <c r="U14" s="131"/>
      <c r="V14" s="130"/>
      <c r="W14" s="131"/>
      <c r="X14" s="182"/>
      <c r="Y14" s="45"/>
    </row>
    <row r="15" spans="1:39" s="32" customFormat="1" ht="13.5" customHeight="1">
      <c r="A15" s="37"/>
      <c r="B15" s="36"/>
      <c r="D15" s="136"/>
      <c r="E15" s="137"/>
      <c r="F15" s="142"/>
      <c r="G15" s="143"/>
      <c r="H15" s="150" t="s">
        <v>19</v>
      </c>
      <c r="I15" s="151"/>
      <c r="J15" s="132" t="s">
        <v>20</v>
      </c>
      <c r="K15" s="133"/>
      <c r="L15" s="132" t="s">
        <v>20</v>
      </c>
      <c r="M15" s="133"/>
      <c r="N15" s="132" t="s">
        <v>20</v>
      </c>
      <c r="O15" s="133"/>
      <c r="P15" s="132" t="s">
        <v>20</v>
      </c>
      <c r="Q15" s="133"/>
      <c r="R15" s="132" t="s">
        <v>20</v>
      </c>
      <c r="S15" s="133"/>
      <c r="T15" s="132" t="s">
        <v>20</v>
      </c>
      <c r="U15" s="133"/>
      <c r="V15" s="132" t="s">
        <v>20</v>
      </c>
      <c r="W15" s="133"/>
      <c r="X15" s="183" t="s">
        <v>20</v>
      </c>
      <c r="Y15" s="45"/>
    </row>
    <row r="16" spans="1:39" s="32" customFormat="1" ht="13.5" customHeight="1">
      <c r="A16" s="37"/>
      <c r="B16" s="36"/>
      <c r="D16" s="136"/>
      <c r="E16" s="137"/>
      <c r="F16" s="144"/>
      <c r="G16" s="145"/>
      <c r="H16" s="152"/>
      <c r="I16" s="153"/>
      <c r="J16" s="130"/>
      <c r="K16" s="131"/>
      <c r="L16" s="130"/>
      <c r="M16" s="131"/>
      <c r="N16" s="130"/>
      <c r="O16" s="131"/>
      <c r="P16" s="130"/>
      <c r="Q16" s="131"/>
      <c r="R16" s="130"/>
      <c r="S16" s="131"/>
      <c r="T16" s="130"/>
      <c r="U16" s="131"/>
      <c r="V16" s="130"/>
      <c r="W16" s="131"/>
      <c r="X16" s="182"/>
      <c r="Y16" s="45"/>
    </row>
    <row r="17" spans="1:25" s="32" customFormat="1" ht="13.5" customHeight="1">
      <c r="A17" s="37"/>
      <c r="B17" s="36"/>
      <c r="D17" s="138"/>
      <c r="E17" s="139"/>
      <c r="F17" s="125" t="s">
        <v>24</v>
      </c>
      <c r="G17" s="126"/>
      <c r="H17" s="126"/>
      <c r="I17" s="127"/>
      <c r="J17" s="123" t="s">
        <v>20</v>
      </c>
      <c r="K17" s="124"/>
      <c r="L17" s="123" t="s">
        <v>20</v>
      </c>
      <c r="M17" s="124"/>
      <c r="N17" s="123" t="s">
        <v>20</v>
      </c>
      <c r="O17" s="124"/>
      <c r="P17" s="123" t="s">
        <v>20</v>
      </c>
      <c r="Q17" s="124"/>
      <c r="R17" s="123" t="s">
        <v>20</v>
      </c>
      <c r="S17" s="124"/>
      <c r="T17" s="123" t="s">
        <v>20</v>
      </c>
      <c r="U17" s="124"/>
      <c r="V17" s="123" t="s">
        <v>20</v>
      </c>
      <c r="W17" s="124"/>
      <c r="X17" s="34" t="s">
        <v>20</v>
      </c>
      <c r="Y17" s="45"/>
    </row>
    <row r="18" spans="1:25" s="32" customFormat="1" ht="13.5" customHeight="1">
      <c r="A18" s="37"/>
      <c r="B18" s="36"/>
      <c r="D18" s="134" t="s">
        <v>27</v>
      </c>
      <c r="E18" s="135"/>
      <c r="F18" s="140" t="s">
        <v>22</v>
      </c>
      <c r="G18" s="141"/>
      <c r="H18" s="146" t="s">
        <v>21</v>
      </c>
      <c r="I18" s="147"/>
      <c r="J18" s="128" t="s">
        <v>20</v>
      </c>
      <c r="K18" s="129"/>
      <c r="L18" s="128" t="s">
        <v>20</v>
      </c>
      <c r="M18" s="129"/>
      <c r="N18" s="128" t="s">
        <v>20</v>
      </c>
      <c r="O18" s="129"/>
      <c r="P18" s="128" t="s">
        <v>20</v>
      </c>
      <c r="Q18" s="129"/>
      <c r="R18" s="128" t="s">
        <v>20</v>
      </c>
      <c r="S18" s="129"/>
      <c r="T18" s="128" t="s">
        <v>20</v>
      </c>
      <c r="U18" s="129"/>
      <c r="V18" s="128" t="s">
        <v>20</v>
      </c>
      <c r="W18" s="129"/>
      <c r="X18" s="181" t="s">
        <v>20</v>
      </c>
      <c r="Y18" s="45"/>
    </row>
    <row r="19" spans="1:25" s="32" customFormat="1" ht="13.5" customHeight="1">
      <c r="A19" s="37"/>
      <c r="B19" s="36"/>
      <c r="D19" s="136"/>
      <c r="E19" s="137"/>
      <c r="F19" s="142"/>
      <c r="G19" s="143"/>
      <c r="H19" s="148"/>
      <c r="I19" s="149"/>
      <c r="J19" s="130"/>
      <c r="K19" s="131"/>
      <c r="L19" s="130"/>
      <c r="M19" s="131"/>
      <c r="N19" s="130"/>
      <c r="O19" s="131"/>
      <c r="P19" s="130"/>
      <c r="Q19" s="131"/>
      <c r="R19" s="130"/>
      <c r="S19" s="131"/>
      <c r="T19" s="130"/>
      <c r="U19" s="131"/>
      <c r="V19" s="130"/>
      <c r="W19" s="131"/>
      <c r="X19" s="182"/>
      <c r="Y19" s="45"/>
    </row>
    <row r="20" spans="1:25" s="32" customFormat="1" ht="13.5" customHeight="1">
      <c r="A20" s="37"/>
      <c r="B20" s="36"/>
      <c r="D20" s="136"/>
      <c r="E20" s="137"/>
      <c r="F20" s="142"/>
      <c r="G20" s="143"/>
      <c r="H20" s="150" t="s">
        <v>19</v>
      </c>
      <c r="I20" s="151"/>
      <c r="J20" s="132" t="s">
        <v>20</v>
      </c>
      <c r="K20" s="133"/>
      <c r="L20" s="132" t="s">
        <v>20</v>
      </c>
      <c r="M20" s="133"/>
      <c r="N20" s="184" t="s">
        <v>20</v>
      </c>
      <c r="O20" s="185"/>
      <c r="P20" s="184" t="s">
        <v>20</v>
      </c>
      <c r="Q20" s="185"/>
      <c r="R20" s="184" t="s">
        <v>20</v>
      </c>
      <c r="S20" s="185"/>
      <c r="T20" s="184" t="s">
        <v>20</v>
      </c>
      <c r="U20" s="185"/>
      <c r="V20" s="132" t="s">
        <v>20</v>
      </c>
      <c r="W20" s="133"/>
      <c r="X20" s="188" t="s">
        <v>119</v>
      </c>
      <c r="Y20" s="45"/>
    </row>
    <row r="21" spans="1:25" s="32" customFormat="1" ht="13.5" customHeight="1">
      <c r="A21" s="37"/>
      <c r="B21" s="36"/>
      <c r="C21" s="35"/>
      <c r="D21" s="136"/>
      <c r="E21" s="137"/>
      <c r="F21" s="144"/>
      <c r="G21" s="145"/>
      <c r="H21" s="152"/>
      <c r="I21" s="153"/>
      <c r="J21" s="130"/>
      <c r="K21" s="131"/>
      <c r="L21" s="130"/>
      <c r="M21" s="131"/>
      <c r="N21" s="186"/>
      <c r="O21" s="187"/>
      <c r="P21" s="186"/>
      <c r="Q21" s="187"/>
      <c r="R21" s="186"/>
      <c r="S21" s="187"/>
      <c r="T21" s="186"/>
      <c r="U21" s="187"/>
      <c r="V21" s="130"/>
      <c r="W21" s="131"/>
      <c r="X21" s="189"/>
      <c r="Y21" s="45"/>
    </row>
    <row r="22" spans="1:25" s="32" customFormat="1" ht="13.5" customHeight="1">
      <c r="A22" s="37"/>
      <c r="B22" s="36"/>
      <c r="C22" s="35"/>
      <c r="D22" s="138"/>
      <c r="E22" s="139"/>
      <c r="F22" s="125" t="s">
        <v>26</v>
      </c>
      <c r="G22" s="126"/>
      <c r="H22" s="126"/>
      <c r="I22" s="127"/>
      <c r="J22" s="123" t="s">
        <v>20</v>
      </c>
      <c r="K22" s="124"/>
      <c r="L22" s="123" t="s">
        <v>20</v>
      </c>
      <c r="M22" s="124"/>
      <c r="N22" s="123" t="s">
        <v>16</v>
      </c>
      <c r="O22" s="124"/>
      <c r="P22" s="123" t="s">
        <v>16</v>
      </c>
      <c r="Q22" s="124"/>
      <c r="R22" s="123" t="s">
        <v>16</v>
      </c>
      <c r="S22" s="124"/>
      <c r="T22" s="123" t="s">
        <v>16</v>
      </c>
      <c r="U22" s="124"/>
      <c r="V22" s="123" t="s">
        <v>20</v>
      </c>
      <c r="W22" s="124"/>
      <c r="X22" s="34" t="s">
        <v>16</v>
      </c>
      <c r="Y22" s="45"/>
    </row>
    <row r="23" spans="1:25" s="32" customFormat="1" ht="13.5" customHeight="1">
      <c r="A23" s="37"/>
      <c r="B23" s="36"/>
      <c r="C23" s="35"/>
      <c r="D23" s="134" t="s">
        <v>25</v>
      </c>
      <c r="E23" s="135"/>
      <c r="F23" s="140" t="s">
        <v>22</v>
      </c>
      <c r="G23" s="141"/>
      <c r="H23" s="146" t="s">
        <v>21</v>
      </c>
      <c r="I23" s="147"/>
      <c r="J23" s="128" t="s">
        <v>20</v>
      </c>
      <c r="K23" s="129"/>
      <c r="L23" s="128" t="s">
        <v>20</v>
      </c>
      <c r="M23" s="129"/>
      <c r="N23" s="128" t="s">
        <v>20</v>
      </c>
      <c r="O23" s="129"/>
      <c r="P23" s="128" t="s">
        <v>20</v>
      </c>
      <c r="Q23" s="129"/>
      <c r="R23" s="128" t="s">
        <v>20</v>
      </c>
      <c r="S23" s="129"/>
      <c r="T23" s="128" t="s">
        <v>20</v>
      </c>
      <c r="U23" s="129"/>
      <c r="V23" s="128" t="s">
        <v>20</v>
      </c>
      <c r="W23" s="129"/>
      <c r="X23" s="57" t="s">
        <v>20</v>
      </c>
      <c r="Y23" s="45"/>
    </row>
    <row r="24" spans="1:25" s="32" customFormat="1" ht="13.5" customHeight="1">
      <c r="A24" s="37"/>
      <c r="B24" s="36"/>
      <c r="D24" s="136"/>
      <c r="E24" s="137"/>
      <c r="F24" s="142"/>
      <c r="G24" s="143"/>
      <c r="H24" s="148"/>
      <c r="I24" s="149"/>
      <c r="J24" s="130"/>
      <c r="K24" s="131"/>
      <c r="L24" s="130"/>
      <c r="M24" s="131"/>
      <c r="N24" s="130"/>
      <c r="O24" s="131"/>
      <c r="P24" s="130"/>
      <c r="Q24" s="131"/>
      <c r="R24" s="130"/>
      <c r="S24" s="131"/>
      <c r="T24" s="130"/>
      <c r="U24" s="131"/>
      <c r="V24" s="130"/>
      <c r="W24" s="131"/>
      <c r="X24" s="38"/>
      <c r="Y24" s="45"/>
    </row>
    <row r="25" spans="1:25" s="32" customFormat="1" ht="13.5" customHeight="1">
      <c r="A25" s="37"/>
      <c r="B25" s="36"/>
      <c r="D25" s="136"/>
      <c r="E25" s="137"/>
      <c r="F25" s="142"/>
      <c r="G25" s="143"/>
      <c r="H25" s="150" t="s">
        <v>19</v>
      </c>
      <c r="I25" s="151"/>
      <c r="J25" s="132" t="s">
        <v>20</v>
      </c>
      <c r="K25" s="133"/>
      <c r="L25" s="132" t="s">
        <v>20</v>
      </c>
      <c r="M25" s="133"/>
      <c r="N25" s="132" t="s">
        <v>16</v>
      </c>
      <c r="O25" s="133"/>
      <c r="P25" s="132" t="s">
        <v>16</v>
      </c>
      <c r="Q25" s="133"/>
      <c r="R25" s="132" t="s">
        <v>16</v>
      </c>
      <c r="S25" s="133"/>
      <c r="T25" s="132" t="s">
        <v>16</v>
      </c>
      <c r="U25" s="133"/>
      <c r="V25" s="132" t="s">
        <v>20</v>
      </c>
      <c r="W25" s="133"/>
      <c r="X25" s="58" t="s">
        <v>16</v>
      </c>
      <c r="Y25" s="45"/>
    </row>
    <row r="26" spans="1:25" s="32" customFormat="1" ht="13.5" customHeight="1">
      <c r="A26" s="37"/>
      <c r="B26" s="36"/>
      <c r="C26" s="35"/>
      <c r="D26" s="136"/>
      <c r="E26" s="137"/>
      <c r="F26" s="144"/>
      <c r="G26" s="145"/>
      <c r="H26" s="152"/>
      <c r="I26" s="153"/>
      <c r="J26" s="130"/>
      <c r="K26" s="131"/>
      <c r="L26" s="130"/>
      <c r="M26" s="131"/>
      <c r="N26" s="130"/>
      <c r="O26" s="131"/>
      <c r="P26" s="130"/>
      <c r="Q26" s="131"/>
      <c r="R26" s="130"/>
      <c r="S26" s="131"/>
      <c r="T26" s="130"/>
      <c r="U26" s="131"/>
      <c r="V26" s="130"/>
      <c r="W26" s="131"/>
      <c r="X26" s="38"/>
      <c r="Y26" s="45"/>
    </row>
    <row r="27" spans="1:25" s="32" customFormat="1" ht="13.5" customHeight="1">
      <c r="A27" s="37"/>
      <c r="B27" s="36"/>
      <c r="C27" s="35"/>
      <c r="D27" s="138"/>
      <c r="E27" s="139"/>
      <c r="F27" s="125" t="s">
        <v>24</v>
      </c>
      <c r="G27" s="126"/>
      <c r="H27" s="126"/>
      <c r="I27" s="127"/>
      <c r="J27" s="123" t="s">
        <v>16</v>
      </c>
      <c r="K27" s="124"/>
      <c r="L27" s="123" t="s">
        <v>16</v>
      </c>
      <c r="M27" s="124"/>
      <c r="N27" s="123" t="s">
        <v>16</v>
      </c>
      <c r="O27" s="124"/>
      <c r="P27" s="123" t="s">
        <v>16</v>
      </c>
      <c r="Q27" s="124"/>
      <c r="R27" s="123" t="s">
        <v>16</v>
      </c>
      <c r="S27" s="124"/>
      <c r="T27" s="123" t="s">
        <v>16</v>
      </c>
      <c r="U27" s="124"/>
      <c r="V27" s="123" t="s">
        <v>16</v>
      </c>
      <c r="W27" s="124"/>
      <c r="X27" s="34" t="s">
        <v>16</v>
      </c>
      <c r="Y27" s="45"/>
    </row>
    <row r="28" spans="1:25" s="32" customFormat="1" ht="13.5" customHeight="1">
      <c r="A28" s="37"/>
      <c r="B28" s="36"/>
      <c r="C28" s="35"/>
      <c r="D28" s="134" t="s">
        <v>23</v>
      </c>
      <c r="E28" s="135"/>
      <c r="F28" s="140" t="s">
        <v>22</v>
      </c>
      <c r="G28" s="141"/>
      <c r="H28" s="146" t="s">
        <v>21</v>
      </c>
      <c r="I28" s="147"/>
      <c r="J28" s="128" t="s">
        <v>20</v>
      </c>
      <c r="K28" s="129"/>
      <c r="L28" s="128" t="s">
        <v>20</v>
      </c>
      <c r="M28" s="129"/>
      <c r="N28" s="128" t="s">
        <v>20</v>
      </c>
      <c r="O28" s="129"/>
      <c r="P28" s="128" t="s">
        <v>20</v>
      </c>
      <c r="Q28" s="129"/>
      <c r="R28" s="128" t="s">
        <v>20</v>
      </c>
      <c r="S28" s="129"/>
      <c r="T28" s="128" t="s">
        <v>20</v>
      </c>
      <c r="U28" s="129"/>
      <c r="V28" s="128" t="s">
        <v>20</v>
      </c>
      <c r="W28" s="129"/>
      <c r="X28" s="57" t="s">
        <v>20</v>
      </c>
      <c r="Y28" s="45"/>
    </row>
    <row r="29" spans="1:25" s="32" customFormat="1" ht="13.5" customHeight="1">
      <c r="A29" s="37"/>
      <c r="B29" s="36"/>
      <c r="D29" s="136"/>
      <c r="E29" s="137"/>
      <c r="F29" s="142"/>
      <c r="G29" s="143"/>
      <c r="H29" s="148"/>
      <c r="I29" s="149"/>
      <c r="J29" s="130"/>
      <c r="K29" s="131"/>
      <c r="L29" s="130"/>
      <c r="M29" s="131"/>
      <c r="N29" s="130"/>
      <c r="O29" s="131"/>
      <c r="P29" s="130"/>
      <c r="Q29" s="131"/>
      <c r="R29" s="130"/>
      <c r="S29" s="131"/>
      <c r="T29" s="130"/>
      <c r="U29" s="131"/>
      <c r="V29" s="130"/>
      <c r="W29" s="131"/>
      <c r="X29" s="38"/>
      <c r="Y29" s="45"/>
    </row>
    <row r="30" spans="1:25" s="32" customFormat="1" ht="13.5" customHeight="1">
      <c r="A30" s="37"/>
      <c r="B30" s="36"/>
      <c r="D30" s="136"/>
      <c r="E30" s="137"/>
      <c r="F30" s="142"/>
      <c r="G30" s="143"/>
      <c r="H30" s="150" t="s">
        <v>19</v>
      </c>
      <c r="I30" s="151"/>
      <c r="J30" s="132" t="s">
        <v>18</v>
      </c>
      <c r="K30" s="133"/>
      <c r="L30" s="132" t="s">
        <v>18</v>
      </c>
      <c r="M30" s="133"/>
      <c r="N30" s="132" t="s">
        <v>18</v>
      </c>
      <c r="O30" s="133"/>
      <c r="P30" s="132" t="s">
        <v>18</v>
      </c>
      <c r="Q30" s="133"/>
      <c r="R30" s="132" t="s">
        <v>18</v>
      </c>
      <c r="S30" s="133"/>
      <c r="T30" s="132" t="s">
        <v>18</v>
      </c>
      <c r="U30" s="133"/>
      <c r="V30" s="132" t="s">
        <v>18</v>
      </c>
      <c r="W30" s="133"/>
      <c r="X30" s="58" t="s">
        <v>18</v>
      </c>
      <c r="Y30" s="45"/>
    </row>
    <row r="31" spans="1:25" s="32" customFormat="1" ht="13.5" customHeight="1">
      <c r="A31" s="37"/>
      <c r="B31" s="36"/>
      <c r="C31" s="35"/>
      <c r="D31" s="136"/>
      <c r="E31" s="137"/>
      <c r="F31" s="144"/>
      <c r="G31" s="145"/>
      <c r="H31" s="152"/>
      <c r="I31" s="153"/>
      <c r="J31" s="130"/>
      <c r="K31" s="131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38"/>
      <c r="Y31" s="45"/>
    </row>
    <row r="32" spans="1:25" s="32" customFormat="1" ht="13.5" customHeight="1">
      <c r="A32" s="37"/>
      <c r="B32" s="36"/>
      <c r="C32" s="35"/>
      <c r="D32" s="138"/>
      <c r="E32" s="139"/>
      <c r="F32" s="125" t="s">
        <v>17</v>
      </c>
      <c r="G32" s="126"/>
      <c r="H32" s="126"/>
      <c r="I32" s="127"/>
      <c r="J32" s="123" t="s">
        <v>16</v>
      </c>
      <c r="K32" s="124"/>
      <c r="L32" s="123" t="s">
        <v>16</v>
      </c>
      <c r="M32" s="124"/>
      <c r="N32" s="123" t="s">
        <v>16</v>
      </c>
      <c r="O32" s="124"/>
      <c r="P32" s="123" t="s">
        <v>16</v>
      </c>
      <c r="Q32" s="124"/>
      <c r="R32" s="123" t="s">
        <v>16</v>
      </c>
      <c r="S32" s="124"/>
      <c r="T32" s="123" t="s">
        <v>16</v>
      </c>
      <c r="U32" s="124"/>
      <c r="V32" s="123" t="s">
        <v>16</v>
      </c>
      <c r="W32" s="124"/>
      <c r="X32" s="34" t="s">
        <v>16</v>
      </c>
      <c r="Y32" s="45"/>
    </row>
    <row r="33" spans="1:34" ht="13.5" customHeight="1">
      <c r="A33" s="10"/>
      <c r="B33" s="31"/>
      <c r="C33" s="28"/>
      <c r="D33" s="27"/>
      <c r="E33" s="27"/>
      <c r="F33" s="27"/>
      <c r="G33" s="27"/>
      <c r="H33" s="20"/>
      <c r="I33" s="20"/>
      <c r="J33" s="20"/>
      <c r="K33" s="20"/>
      <c r="L33" s="20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59"/>
      <c r="Y33" s="45"/>
    </row>
    <row r="34" spans="1:34" s="32" customFormat="1" ht="13.5" customHeight="1">
      <c r="A34" s="37"/>
      <c r="B34" s="36">
        <v>2</v>
      </c>
      <c r="C34" s="46" t="s">
        <v>39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33"/>
      <c r="Y34" s="45"/>
      <c r="Z34" s="44"/>
      <c r="AA34" s="44"/>
      <c r="AD34" s="1"/>
    </row>
    <row r="35" spans="1:34" s="32" customFormat="1" ht="13.5" customHeight="1">
      <c r="A35" s="37"/>
      <c r="B35" s="36"/>
      <c r="C35" s="35" t="s">
        <v>60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33"/>
      <c r="Y35" s="45"/>
      <c r="Z35" s="44"/>
      <c r="AA35" s="44"/>
      <c r="AD35" s="1"/>
    </row>
    <row r="36" spans="1:34" s="32" customFormat="1" ht="13.5" customHeight="1">
      <c r="A36" s="37"/>
      <c r="B36" s="36"/>
      <c r="C36" s="35"/>
      <c r="D36" s="83" t="s">
        <v>61</v>
      </c>
      <c r="E36" s="1" t="s">
        <v>47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60"/>
      <c r="W36" s="1"/>
      <c r="X36" s="33"/>
      <c r="Y36" s="45"/>
      <c r="Z36" s="44"/>
      <c r="AA36" s="44"/>
      <c r="AD36" s="1"/>
    </row>
    <row r="37" spans="1:34" s="32" customFormat="1" ht="13.5" customHeight="1">
      <c r="A37" s="37"/>
      <c r="B37" s="36"/>
      <c r="C37" s="84"/>
      <c r="D37" s="83"/>
      <c r="E37" s="107" t="s">
        <v>83</v>
      </c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60"/>
      <c r="W37" s="107"/>
      <c r="X37" s="33"/>
      <c r="Y37" s="45"/>
      <c r="Z37" s="44"/>
      <c r="AA37" s="44"/>
      <c r="AD37" s="107"/>
    </row>
    <row r="38" spans="1:34" s="32" customFormat="1" ht="13.5" customHeight="1">
      <c r="A38" s="37"/>
      <c r="B38" s="36"/>
      <c r="C38" s="84"/>
      <c r="D38" s="83"/>
      <c r="E38" s="107" t="s">
        <v>84</v>
      </c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60"/>
      <c r="W38" s="107"/>
      <c r="X38" s="33"/>
      <c r="Y38" s="45"/>
      <c r="Z38" s="44"/>
      <c r="AA38" s="44"/>
      <c r="AD38" s="107"/>
    </row>
    <row r="39" spans="1:34" s="32" customFormat="1" ht="13.5" customHeight="1">
      <c r="A39" s="37"/>
      <c r="B39" s="36"/>
      <c r="C39" s="84"/>
      <c r="D39" s="83"/>
      <c r="E39" s="107" t="s">
        <v>54</v>
      </c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60"/>
      <c r="W39" s="107"/>
      <c r="X39" s="33"/>
      <c r="Y39" s="45"/>
      <c r="Z39" s="44"/>
      <c r="AA39" s="44"/>
      <c r="AD39" s="107"/>
    </row>
    <row r="40" spans="1:34" s="32" customFormat="1" ht="13.5" customHeight="1">
      <c r="A40" s="37"/>
      <c r="B40" s="36"/>
      <c r="C40" s="84"/>
      <c r="D40" s="83"/>
      <c r="E40" s="107" t="s">
        <v>55</v>
      </c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60"/>
      <c r="W40" s="107"/>
      <c r="X40" s="33"/>
      <c r="Y40" s="45"/>
      <c r="Z40" s="44"/>
      <c r="AA40" s="44"/>
      <c r="AD40" s="107"/>
    </row>
    <row r="41" spans="1:34" s="32" customFormat="1" ht="13.5" customHeight="1">
      <c r="A41" s="37"/>
      <c r="B41" s="36"/>
      <c r="C41" s="84"/>
      <c r="D41" s="83"/>
      <c r="E41" s="107" t="s">
        <v>90</v>
      </c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60"/>
      <c r="W41" s="107"/>
      <c r="X41" s="33"/>
      <c r="Y41" s="45"/>
      <c r="Z41" s="44"/>
      <c r="AA41" s="44"/>
      <c r="AD41" s="107"/>
    </row>
    <row r="42" spans="1:34" s="32" customFormat="1" ht="13.5" customHeight="1">
      <c r="A42" s="37"/>
      <c r="B42" s="36"/>
      <c r="C42" s="84"/>
      <c r="D42" s="29"/>
      <c r="E42" s="1"/>
      <c r="F42" s="80" t="s">
        <v>48</v>
      </c>
      <c r="G42" s="81"/>
      <c r="H42" s="81"/>
      <c r="I42" s="82"/>
      <c r="J42" s="80" t="s">
        <v>49</v>
      </c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  <c r="X42" s="33"/>
      <c r="Y42" s="45"/>
      <c r="AH42" s="2"/>
    </row>
    <row r="43" spans="1:34" ht="13.5" customHeight="1">
      <c r="A43" s="10"/>
      <c r="B43" s="36"/>
      <c r="C43" s="29"/>
      <c r="D43" s="29"/>
      <c r="E43" s="1"/>
      <c r="F43" s="61" t="s">
        <v>50</v>
      </c>
      <c r="G43" s="62"/>
      <c r="H43" s="62"/>
      <c r="I43" s="63"/>
      <c r="J43" s="64" t="s">
        <v>51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6"/>
      <c r="W43" s="67"/>
      <c r="X43" s="87"/>
      <c r="Y43" s="45"/>
    </row>
    <row r="44" spans="1:34" ht="13.5" customHeight="1">
      <c r="A44" s="10"/>
      <c r="B44" s="36"/>
      <c r="C44" s="29"/>
      <c r="D44" s="29"/>
      <c r="E44" s="1"/>
      <c r="F44" s="68" t="s">
        <v>52</v>
      </c>
      <c r="G44" s="69"/>
      <c r="H44" s="69"/>
      <c r="I44" s="70"/>
      <c r="J44" s="4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0"/>
      <c r="W44" s="33"/>
      <c r="X44" s="87"/>
      <c r="Y44" s="45"/>
    </row>
    <row r="45" spans="1:34" ht="13.5" customHeight="1">
      <c r="A45" s="10"/>
      <c r="B45" s="36"/>
      <c r="C45" s="29"/>
      <c r="D45" s="29"/>
      <c r="E45" s="1"/>
      <c r="F45" s="75" t="s">
        <v>64</v>
      </c>
      <c r="G45" s="76"/>
      <c r="H45" s="76"/>
      <c r="I45" s="77"/>
      <c r="J45" s="75" t="s">
        <v>56</v>
      </c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8"/>
      <c r="W45" s="77"/>
      <c r="X45" s="87"/>
      <c r="Y45" s="45"/>
    </row>
    <row r="46" spans="1:34" ht="13.5" customHeight="1">
      <c r="A46" s="10"/>
      <c r="B46" s="36"/>
      <c r="C46" s="29"/>
      <c r="D46" s="29"/>
      <c r="E46" s="1"/>
      <c r="F46" s="10" t="s">
        <v>66</v>
      </c>
      <c r="G46" s="1"/>
      <c r="H46" s="1"/>
      <c r="I46" s="33"/>
      <c r="J46" s="46" t="s">
        <v>58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60"/>
      <c r="W46" s="33"/>
      <c r="X46" s="87"/>
      <c r="Y46" s="45"/>
    </row>
    <row r="47" spans="1:34" ht="13.5" customHeight="1">
      <c r="A47" s="10"/>
      <c r="B47" s="36"/>
      <c r="C47" s="29"/>
      <c r="D47" s="29"/>
      <c r="E47" s="1"/>
      <c r="F47" s="28"/>
      <c r="G47" s="27"/>
      <c r="H47" s="27"/>
      <c r="I47" s="26"/>
      <c r="J47" s="28" t="s">
        <v>59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79"/>
      <c r="W47" s="26"/>
      <c r="X47" s="87"/>
      <c r="Y47" s="45"/>
    </row>
    <row r="48" spans="1:34" ht="13.5" customHeight="1">
      <c r="A48" s="10"/>
      <c r="B48" s="36"/>
      <c r="C48" s="29"/>
      <c r="D48" s="2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60"/>
      <c r="W48" s="1"/>
      <c r="X48" s="87"/>
      <c r="Y48" s="45"/>
    </row>
    <row r="49" spans="1:25" ht="13.5" customHeight="1">
      <c r="A49" s="10"/>
      <c r="B49" s="36"/>
      <c r="C49" s="29"/>
      <c r="D49" s="83" t="s">
        <v>62</v>
      </c>
      <c r="E49" s="1" t="s">
        <v>63</v>
      </c>
      <c r="X49" s="87"/>
      <c r="Y49" s="45"/>
    </row>
    <row r="50" spans="1:25" s="103" customFormat="1" ht="13.5" customHeight="1">
      <c r="A50" s="104"/>
      <c r="B50" s="36"/>
      <c r="C50" s="29"/>
      <c r="D50" s="83"/>
      <c r="E50" s="107" t="s">
        <v>117</v>
      </c>
      <c r="X50" s="87"/>
      <c r="Y50" s="45"/>
    </row>
    <row r="51" spans="1:25" s="103" customFormat="1" ht="13.5" customHeight="1">
      <c r="A51" s="104"/>
      <c r="B51" s="36"/>
      <c r="C51" s="29"/>
      <c r="D51" s="83"/>
      <c r="E51" s="107" t="s">
        <v>53</v>
      </c>
      <c r="X51" s="87"/>
      <c r="Y51" s="45"/>
    </row>
    <row r="52" spans="1:25" s="103" customFormat="1" ht="13.5" customHeight="1">
      <c r="A52" s="104"/>
      <c r="B52" s="36"/>
      <c r="C52" s="29"/>
      <c r="D52" s="83"/>
      <c r="E52" s="107" t="s">
        <v>118</v>
      </c>
      <c r="X52" s="87"/>
      <c r="Y52" s="45"/>
    </row>
    <row r="53" spans="1:25" s="103" customFormat="1" ht="13.5" customHeight="1">
      <c r="A53" s="104"/>
      <c r="B53" s="36"/>
      <c r="C53" s="29"/>
      <c r="D53" s="83"/>
      <c r="E53" s="107" t="s">
        <v>89</v>
      </c>
      <c r="X53" s="87"/>
      <c r="Y53" s="45"/>
    </row>
    <row r="54" spans="1:25" s="103" customFormat="1" ht="13.5" customHeight="1">
      <c r="A54" s="104"/>
      <c r="B54" s="36"/>
      <c r="C54" s="29"/>
      <c r="D54" s="83"/>
      <c r="E54" s="107" t="s">
        <v>91</v>
      </c>
      <c r="X54" s="87"/>
      <c r="Y54" s="45"/>
    </row>
    <row r="55" spans="1:25" ht="13.5" customHeight="1">
      <c r="A55" s="10"/>
      <c r="B55" s="36"/>
      <c r="C55" s="29"/>
      <c r="F55" s="80" t="s">
        <v>48</v>
      </c>
      <c r="G55" s="81"/>
      <c r="H55" s="81"/>
      <c r="I55" s="82"/>
      <c r="J55" s="80" t="s">
        <v>72</v>
      </c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2"/>
      <c r="X55" s="87"/>
      <c r="Y55" s="45"/>
    </row>
    <row r="56" spans="1:25" ht="13.5" customHeight="1">
      <c r="A56" s="10"/>
      <c r="B56" s="36"/>
      <c r="C56" s="29"/>
      <c r="D56" s="29"/>
      <c r="E56" s="30"/>
      <c r="F56" s="61" t="s">
        <v>50</v>
      </c>
      <c r="G56" s="62"/>
      <c r="H56" s="62"/>
      <c r="I56" s="63"/>
      <c r="J56" s="64" t="s">
        <v>51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6"/>
      <c r="W56" s="67"/>
      <c r="X56" s="87"/>
      <c r="Y56" s="45"/>
    </row>
    <row r="57" spans="1:25" ht="13.5" customHeight="1">
      <c r="A57" s="10"/>
      <c r="B57" s="36"/>
      <c r="C57" s="29"/>
      <c r="D57" s="29"/>
      <c r="E57" s="30"/>
      <c r="F57" s="68" t="s">
        <v>52</v>
      </c>
      <c r="G57" s="69"/>
      <c r="H57" s="69"/>
      <c r="I57" s="70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60"/>
      <c r="W57" s="33"/>
      <c r="X57" s="87"/>
      <c r="Y57" s="45"/>
    </row>
    <row r="58" spans="1:25" ht="13.5" customHeight="1">
      <c r="A58" s="10"/>
      <c r="B58" s="36"/>
      <c r="C58" s="29"/>
      <c r="D58" s="29"/>
      <c r="E58" s="30"/>
      <c r="F58" s="75" t="s">
        <v>64</v>
      </c>
      <c r="G58" s="76"/>
      <c r="H58" s="76"/>
      <c r="I58" s="77"/>
      <c r="J58" s="75" t="s">
        <v>68</v>
      </c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8"/>
      <c r="W58" s="77"/>
      <c r="X58" s="87"/>
      <c r="Y58" s="45"/>
    </row>
    <row r="59" spans="1:25" ht="13.5" customHeight="1">
      <c r="A59" s="10"/>
      <c r="B59" s="36"/>
      <c r="C59" s="29"/>
      <c r="D59" s="29"/>
      <c r="E59" s="30"/>
      <c r="F59" s="71"/>
      <c r="G59" s="72"/>
      <c r="H59" s="72"/>
      <c r="I59" s="74"/>
      <c r="J59" s="71" t="s">
        <v>75</v>
      </c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3"/>
      <c r="W59" s="74"/>
      <c r="X59" s="87"/>
      <c r="Y59" s="45"/>
    </row>
    <row r="60" spans="1:25" ht="13.5" customHeight="1">
      <c r="A60" s="10"/>
      <c r="B60" s="36"/>
      <c r="C60" s="29"/>
      <c r="D60" s="29"/>
      <c r="E60" s="30"/>
      <c r="F60" s="28" t="s">
        <v>66</v>
      </c>
      <c r="G60" s="27"/>
      <c r="H60" s="27"/>
      <c r="I60" s="26"/>
      <c r="J60" s="28" t="s">
        <v>69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79"/>
      <c r="W60" s="26"/>
      <c r="X60" s="87"/>
      <c r="Y60" s="12"/>
    </row>
    <row r="61" spans="1:25" ht="13.5" customHeight="1">
      <c r="A61" s="10"/>
      <c r="B61" s="36"/>
      <c r="C61" s="29"/>
      <c r="D61" s="29"/>
      <c r="E61" s="30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87"/>
      <c r="Y61" s="12"/>
    </row>
    <row r="62" spans="1:25" ht="13.5" customHeight="1">
      <c r="A62" s="10"/>
      <c r="B62" s="36"/>
      <c r="C62" s="29"/>
      <c r="D62" s="83" t="s">
        <v>70</v>
      </c>
      <c r="E62" s="1" t="s">
        <v>76</v>
      </c>
      <c r="F62" s="30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87"/>
      <c r="Y62" s="12"/>
    </row>
    <row r="63" spans="1:25" s="89" customFormat="1" ht="13.5" customHeight="1">
      <c r="A63" s="90"/>
      <c r="B63" s="36"/>
      <c r="C63" s="29"/>
      <c r="D63" s="83"/>
      <c r="E63" s="107" t="s">
        <v>94</v>
      </c>
      <c r="F63" s="91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87"/>
      <c r="Y63" s="92"/>
    </row>
    <row r="64" spans="1:25" s="103" customFormat="1" ht="13.5" customHeight="1">
      <c r="A64" s="104"/>
      <c r="B64" s="36"/>
      <c r="C64" s="29"/>
      <c r="D64" s="83"/>
      <c r="E64" s="107" t="s">
        <v>93</v>
      </c>
      <c r="F64" s="105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87"/>
      <c r="Y64" s="106"/>
    </row>
    <row r="65" spans="1:30" ht="13.5" customHeight="1">
      <c r="A65" s="10"/>
      <c r="B65" s="36"/>
      <c r="C65" s="29"/>
      <c r="D65" s="29"/>
      <c r="E65" s="30"/>
      <c r="F65" s="30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87"/>
      <c r="Y65" s="12"/>
    </row>
    <row r="66" spans="1:30" ht="13.5" customHeight="1">
      <c r="A66" s="10"/>
      <c r="B66" s="36"/>
      <c r="C66" s="29"/>
      <c r="D66" s="83" t="s">
        <v>71</v>
      </c>
      <c r="E66" s="1" t="s">
        <v>73</v>
      </c>
      <c r="F66" s="30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87"/>
      <c r="Y66" s="12"/>
    </row>
    <row r="67" spans="1:30" s="103" customFormat="1" ht="13.5" customHeight="1">
      <c r="A67" s="104"/>
      <c r="B67" s="36"/>
      <c r="C67" s="29"/>
      <c r="D67" s="83"/>
      <c r="E67" s="107" t="s">
        <v>95</v>
      </c>
      <c r="F67" s="105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87"/>
      <c r="Y67" s="106"/>
    </row>
    <row r="68" spans="1:30" s="89" customFormat="1" ht="13.5" customHeight="1">
      <c r="A68" s="90"/>
      <c r="B68" s="36"/>
      <c r="C68" s="29"/>
      <c r="D68" s="83"/>
      <c r="E68" s="94" t="s">
        <v>92</v>
      </c>
      <c r="F68" s="9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87"/>
      <c r="Y68" s="92"/>
    </row>
    <row r="69" spans="1:30" ht="13.5" customHeight="1">
      <c r="A69" s="10"/>
      <c r="B69" s="36"/>
      <c r="C69" s="29"/>
      <c r="D69" s="29"/>
      <c r="E69" s="30"/>
      <c r="F69" s="80" t="s">
        <v>48</v>
      </c>
      <c r="G69" s="81"/>
      <c r="H69" s="81"/>
      <c r="I69" s="82"/>
      <c r="J69" s="80" t="s">
        <v>74</v>
      </c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2"/>
      <c r="X69" s="87"/>
      <c r="Y69" s="12"/>
    </row>
    <row r="70" spans="1:30" ht="13.5" customHeight="1">
      <c r="A70" s="10"/>
      <c r="B70" s="36"/>
      <c r="C70" s="29"/>
      <c r="D70" s="29"/>
      <c r="E70" s="30"/>
      <c r="F70" s="61" t="s">
        <v>50</v>
      </c>
      <c r="G70" s="62"/>
      <c r="H70" s="62"/>
      <c r="I70" s="63"/>
      <c r="J70" s="64" t="s">
        <v>51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6"/>
      <c r="W70" s="67"/>
      <c r="X70" s="87"/>
      <c r="Y70" s="12"/>
    </row>
    <row r="71" spans="1:30" ht="13.5" customHeight="1">
      <c r="A71" s="10"/>
      <c r="B71" s="36"/>
      <c r="C71" s="29"/>
      <c r="D71" s="29"/>
      <c r="E71" s="30"/>
      <c r="F71" s="68" t="s">
        <v>52</v>
      </c>
      <c r="G71" s="69"/>
      <c r="H71" s="69"/>
      <c r="I71" s="70"/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60"/>
      <c r="W71" s="33"/>
      <c r="X71" s="87"/>
      <c r="Y71" s="12"/>
    </row>
    <row r="72" spans="1:30" ht="13.5" customHeight="1">
      <c r="A72" s="10"/>
      <c r="B72" s="36"/>
      <c r="C72" s="29"/>
      <c r="D72" s="29"/>
      <c r="E72" s="30"/>
      <c r="F72" s="75" t="s">
        <v>64</v>
      </c>
      <c r="G72" s="76"/>
      <c r="H72" s="76"/>
      <c r="I72" s="77"/>
      <c r="J72" s="75" t="s">
        <v>68</v>
      </c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8"/>
      <c r="W72" s="77"/>
      <c r="X72" s="87"/>
      <c r="Y72" s="12"/>
    </row>
    <row r="73" spans="1:30" ht="13.5" customHeight="1">
      <c r="A73" s="10"/>
      <c r="B73" s="36"/>
      <c r="C73" s="29"/>
      <c r="D73" s="29"/>
      <c r="E73" s="30"/>
      <c r="F73" s="71"/>
      <c r="G73" s="72"/>
      <c r="H73" s="72"/>
      <c r="I73" s="74"/>
      <c r="J73" s="71" t="s">
        <v>77</v>
      </c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3"/>
      <c r="W73" s="74"/>
      <c r="X73" s="87"/>
      <c r="Y73" s="12"/>
    </row>
    <row r="74" spans="1:30" ht="13.5" customHeight="1">
      <c r="A74" s="10"/>
      <c r="B74" s="36"/>
      <c r="C74" s="29"/>
      <c r="D74" s="29"/>
      <c r="E74" s="30"/>
      <c r="F74" s="46" t="s">
        <v>66</v>
      </c>
      <c r="G74" s="1"/>
      <c r="H74" s="1"/>
      <c r="I74" s="33"/>
      <c r="J74" s="46" t="s">
        <v>78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60"/>
      <c r="W74" s="33"/>
      <c r="X74" s="87"/>
      <c r="Y74" s="12"/>
    </row>
    <row r="75" spans="1:30" ht="13.5" customHeight="1">
      <c r="A75" s="10"/>
      <c r="B75" s="36"/>
      <c r="C75" s="29"/>
      <c r="D75" s="29"/>
      <c r="E75" s="30"/>
      <c r="F75" s="28"/>
      <c r="G75" s="27"/>
      <c r="H75" s="27"/>
      <c r="I75" s="26"/>
      <c r="J75" s="28" t="s">
        <v>79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79"/>
      <c r="W75" s="26"/>
      <c r="X75" s="87"/>
      <c r="Y75" s="12"/>
    </row>
    <row r="76" spans="1:30" ht="13.5" customHeight="1">
      <c r="A76" s="10"/>
      <c r="B76" s="36"/>
      <c r="C76" s="29"/>
      <c r="D76" s="29"/>
      <c r="E76" s="30"/>
      <c r="F76" s="30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87"/>
      <c r="Y76" s="12"/>
    </row>
    <row r="77" spans="1:30" s="32" customFormat="1" ht="13.5" customHeight="1">
      <c r="A77" s="37"/>
      <c r="B77" s="36"/>
      <c r="C77" s="35" t="s">
        <v>81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33"/>
      <c r="Y77" s="45"/>
      <c r="Z77" s="44"/>
      <c r="AA77" s="44"/>
      <c r="AD77" s="1"/>
    </row>
    <row r="78" spans="1:30" s="32" customFormat="1" ht="13.5" customHeight="1">
      <c r="A78" s="37"/>
      <c r="B78" s="36"/>
      <c r="C78" s="35"/>
      <c r="D78" s="83" t="s">
        <v>80</v>
      </c>
      <c r="E78" s="1" t="s">
        <v>47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60"/>
      <c r="W78" s="1"/>
      <c r="X78" s="33"/>
      <c r="Y78" s="45"/>
      <c r="Z78" s="44"/>
      <c r="AA78" s="44"/>
      <c r="AD78" s="1"/>
    </row>
    <row r="79" spans="1:30" s="32" customFormat="1" ht="13.5" customHeight="1">
      <c r="A79" s="37"/>
      <c r="B79" s="36"/>
      <c r="C79" s="84"/>
      <c r="D79" s="83"/>
      <c r="E79" s="94" t="s">
        <v>83</v>
      </c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60"/>
      <c r="W79" s="94"/>
      <c r="X79" s="33"/>
      <c r="Y79" s="45"/>
      <c r="Z79" s="44"/>
      <c r="AA79" s="44"/>
      <c r="AD79" s="94"/>
    </row>
    <row r="80" spans="1:30" s="32" customFormat="1" ht="13.5" customHeight="1">
      <c r="A80" s="37"/>
      <c r="B80" s="36"/>
      <c r="C80" s="84"/>
      <c r="D80" s="83"/>
      <c r="E80" s="94" t="s">
        <v>84</v>
      </c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60"/>
      <c r="W80" s="94"/>
      <c r="X80" s="33"/>
      <c r="Y80" s="45"/>
      <c r="Z80" s="44"/>
      <c r="AA80" s="44"/>
      <c r="AD80" s="94"/>
    </row>
    <row r="81" spans="1:34" s="32" customFormat="1" ht="13.5" customHeight="1">
      <c r="A81" s="37"/>
      <c r="B81" s="36"/>
      <c r="C81" s="84"/>
      <c r="D81" s="83"/>
      <c r="E81" s="94" t="s">
        <v>54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60"/>
      <c r="W81" s="94"/>
      <c r="X81" s="33"/>
      <c r="Y81" s="45"/>
      <c r="Z81" s="44"/>
      <c r="AA81" s="44"/>
      <c r="AD81" s="94"/>
    </row>
    <row r="82" spans="1:34" s="32" customFormat="1" ht="13.5" customHeight="1">
      <c r="A82" s="37"/>
      <c r="B82" s="36"/>
      <c r="C82" s="84"/>
      <c r="D82" s="83"/>
      <c r="E82" s="94" t="s">
        <v>55</v>
      </c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60"/>
      <c r="W82" s="94"/>
      <c r="X82" s="33"/>
      <c r="Y82" s="45"/>
      <c r="Z82" s="44"/>
      <c r="AA82" s="44"/>
      <c r="AD82" s="94"/>
    </row>
    <row r="83" spans="1:34" s="32" customFormat="1" ht="13.5" customHeight="1">
      <c r="A83" s="37"/>
      <c r="B83" s="36"/>
      <c r="C83" s="84"/>
      <c r="D83" s="83"/>
      <c r="E83" s="94" t="s">
        <v>90</v>
      </c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60"/>
      <c r="W83" s="94"/>
      <c r="X83" s="33"/>
      <c r="Y83" s="45"/>
      <c r="Z83" s="44"/>
      <c r="AA83" s="44"/>
      <c r="AD83" s="94"/>
    </row>
    <row r="84" spans="1:34" s="32" customFormat="1" ht="13.5" customHeight="1">
      <c r="A84" s="37"/>
      <c r="B84" s="36"/>
      <c r="C84" s="84"/>
      <c r="D84" s="29"/>
      <c r="E84" s="1"/>
      <c r="F84" s="166" t="s">
        <v>82</v>
      </c>
      <c r="G84" s="167"/>
      <c r="H84" s="167"/>
      <c r="I84" s="168"/>
      <c r="J84" s="169" t="s">
        <v>49</v>
      </c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8"/>
      <c r="X84" s="33"/>
      <c r="Y84" s="45"/>
      <c r="AH84" s="2"/>
    </row>
    <row r="85" spans="1:34" ht="13.5" customHeight="1">
      <c r="A85" s="10"/>
      <c r="B85" s="36"/>
      <c r="C85" s="29"/>
      <c r="D85" s="29"/>
      <c r="E85" s="1"/>
      <c r="F85" s="61" t="s">
        <v>50</v>
      </c>
      <c r="G85" s="62"/>
      <c r="H85" s="62"/>
      <c r="I85" s="63"/>
      <c r="J85" s="93" t="s">
        <v>51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6"/>
      <c r="W85" s="67"/>
      <c r="X85" s="87"/>
      <c r="Y85" s="45"/>
    </row>
    <row r="86" spans="1:34" ht="13.5" customHeight="1">
      <c r="A86" s="10"/>
      <c r="B86" s="36"/>
      <c r="C86" s="29"/>
      <c r="D86" s="29"/>
      <c r="E86" s="1"/>
      <c r="F86" s="96" t="s">
        <v>85</v>
      </c>
      <c r="G86" s="76"/>
      <c r="H86" s="76"/>
      <c r="I86" s="77"/>
      <c r="J86" s="96" t="s">
        <v>67</v>
      </c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8"/>
      <c r="W86" s="77"/>
      <c r="X86" s="87"/>
      <c r="Y86" s="45"/>
    </row>
    <row r="87" spans="1:34" ht="13.5" customHeight="1">
      <c r="A87" s="10"/>
      <c r="B87" s="36"/>
      <c r="C87" s="29"/>
      <c r="D87" s="29"/>
      <c r="E87" s="1"/>
      <c r="F87" s="90" t="s">
        <v>57</v>
      </c>
      <c r="G87" s="94"/>
      <c r="H87" s="94"/>
      <c r="I87" s="33"/>
      <c r="J87" s="95" t="s">
        <v>58</v>
      </c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60"/>
      <c r="W87" s="33"/>
      <c r="X87" s="87"/>
      <c r="Y87" s="45"/>
    </row>
    <row r="88" spans="1:34" ht="13.5" customHeight="1">
      <c r="A88" s="10"/>
      <c r="B88" s="36"/>
      <c r="C88" s="29"/>
      <c r="D88" s="29"/>
      <c r="E88" s="1"/>
      <c r="F88" s="28" t="s">
        <v>65</v>
      </c>
      <c r="G88" s="27"/>
      <c r="H88" s="27"/>
      <c r="I88" s="26"/>
      <c r="J88" s="28" t="s">
        <v>86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79"/>
      <c r="W88" s="26"/>
      <c r="X88" s="87"/>
      <c r="Y88" s="45"/>
    </row>
    <row r="89" spans="1:34" ht="13.5" customHeight="1">
      <c r="A89" s="10"/>
      <c r="B89" s="36"/>
      <c r="C89" s="29"/>
      <c r="D89" s="2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60"/>
      <c r="W89" s="1"/>
      <c r="X89" s="87"/>
      <c r="Y89" s="45"/>
    </row>
    <row r="90" spans="1:34" ht="13.5" customHeight="1">
      <c r="A90" s="10"/>
      <c r="B90" s="36"/>
      <c r="C90" s="29"/>
      <c r="D90" s="83" t="s">
        <v>96</v>
      </c>
      <c r="E90" s="1" t="s">
        <v>63</v>
      </c>
      <c r="X90" s="87"/>
      <c r="Y90" s="45"/>
    </row>
    <row r="91" spans="1:34" s="89" customFormat="1" ht="13.5" customHeight="1">
      <c r="A91" s="90"/>
      <c r="B91" s="36"/>
      <c r="C91" s="29"/>
      <c r="D91" s="83"/>
      <c r="E91" s="94" t="s">
        <v>117</v>
      </c>
      <c r="X91" s="87"/>
      <c r="Y91" s="45"/>
    </row>
    <row r="92" spans="1:34" s="89" customFormat="1" ht="13.5" customHeight="1">
      <c r="A92" s="90"/>
      <c r="B92" s="36"/>
      <c r="C92" s="29"/>
      <c r="D92" s="83"/>
      <c r="E92" s="94" t="s">
        <v>53</v>
      </c>
      <c r="X92" s="87"/>
      <c r="Y92" s="45"/>
    </row>
    <row r="93" spans="1:34" s="89" customFormat="1" ht="13.5" customHeight="1">
      <c r="A93" s="90"/>
      <c r="B93" s="36"/>
      <c r="C93" s="29"/>
      <c r="D93" s="83"/>
      <c r="E93" s="94" t="s">
        <v>118</v>
      </c>
      <c r="X93" s="87"/>
      <c r="Y93" s="45"/>
    </row>
    <row r="94" spans="1:34" s="89" customFormat="1" ht="13.5" customHeight="1">
      <c r="A94" s="90"/>
      <c r="B94" s="36"/>
      <c r="C94" s="29"/>
      <c r="D94" s="83"/>
      <c r="E94" s="94" t="s">
        <v>89</v>
      </c>
      <c r="X94" s="87"/>
      <c r="Y94" s="45"/>
    </row>
    <row r="95" spans="1:34" s="89" customFormat="1" ht="13.5" customHeight="1">
      <c r="A95" s="90"/>
      <c r="B95" s="36"/>
      <c r="C95" s="29"/>
      <c r="D95" s="83"/>
      <c r="E95" s="94" t="s">
        <v>113</v>
      </c>
      <c r="X95" s="87"/>
      <c r="Y95" s="45"/>
    </row>
    <row r="96" spans="1:34" s="103" customFormat="1" ht="13.5" customHeight="1">
      <c r="A96" s="104"/>
      <c r="B96" s="36"/>
      <c r="C96" s="29"/>
      <c r="D96" s="83"/>
      <c r="E96" s="107" t="s">
        <v>114</v>
      </c>
      <c r="X96" s="87"/>
      <c r="Y96" s="45"/>
    </row>
    <row r="97" spans="1:25" ht="13.5" customHeight="1">
      <c r="A97" s="10"/>
      <c r="B97" s="36"/>
      <c r="C97" s="29"/>
      <c r="F97" s="80" t="s">
        <v>48</v>
      </c>
      <c r="G97" s="81"/>
      <c r="H97" s="81"/>
      <c r="I97" s="82"/>
      <c r="J97" s="80" t="s">
        <v>72</v>
      </c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2"/>
      <c r="X97" s="87"/>
      <c r="Y97" s="45"/>
    </row>
    <row r="98" spans="1:25" ht="13.5" customHeight="1">
      <c r="A98" s="10"/>
      <c r="B98" s="36"/>
      <c r="C98" s="29"/>
      <c r="D98" s="29"/>
      <c r="E98" s="30"/>
      <c r="F98" s="61" t="s">
        <v>50</v>
      </c>
      <c r="G98" s="62"/>
      <c r="H98" s="62"/>
      <c r="I98" s="63"/>
      <c r="J98" s="64" t="s">
        <v>87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6"/>
      <c r="W98" s="67"/>
      <c r="X98" s="87"/>
      <c r="Y98" s="45"/>
    </row>
    <row r="99" spans="1:25" ht="13.5" customHeight="1">
      <c r="A99" s="10"/>
      <c r="B99" s="36"/>
      <c r="C99" s="29"/>
      <c r="D99" s="29"/>
      <c r="E99" s="30"/>
      <c r="F99" s="68" t="s">
        <v>52</v>
      </c>
      <c r="G99" s="69"/>
      <c r="H99" s="69"/>
      <c r="I99" s="70"/>
      <c r="J99" s="108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60"/>
      <c r="W99" s="33"/>
      <c r="X99" s="87"/>
      <c r="Y99" s="45"/>
    </row>
    <row r="100" spans="1:25" ht="13.5" customHeight="1">
      <c r="A100" s="10"/>
      <c r="B100" s="36"/>
      <c r="C100" s="29"/>
      <c r="D100" s="29"/>
      <c r="E100" s="30"/>
      <c r="F100" s="109" t="s">
        <v>64</v>
      </c>
      <c r="G100" s="76"/>
      <c r="H100" s="76"/>
      <c r="I100" s="77"/>
      <c r="J100" s="170" t="s">
        <v>88</v>
      </c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2"/>
      <c r="X100" s="87"/>
      <c r="Y100" s="45"/>
    </row>
    <row r="101" spans="1:25" ht="13.5" customHeight="1">
      <c r="A101" s="10"/>
      <c r="B101" s="36"/>
      <c r="C101" s="29"/>
      <c r="D101" s="29"/>
      <c r="E101" s="30"/>
      <c r="F101" s="28" t="s">
        <v>66</v>
      </c>
      <c r="G101" s="27"/>
      <c r="H101" s="27"/>
      <c r="I101" s="26"/>
      <c r="J101" s="173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5"/>
      <c r="X101" s="87"/>
      <c r="Y101" s="12"/>
    </row>
    <row r="102" spans="1:25" ht="13.5" customHeight="1">
      <c r="A102" s="10"/>
      <c r="B102" s="36"/>
      <c r="C102" s="29"/>
      <c r="D102" s="29"/>
      <c r="E102" s="30"/>
      <c r="F102" s="30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87"/>
      <c r="Y102" s="12"/>
    </row>
    <row r="103" spans="1:25" ht="13.5" customHeight="1">
      <c r="A103" s="10"/>
      <c r="B103" s="36"/>
      <c r="C103" s="29"/>
      <c r="D103" s="83" t="s">
        <v>97</v>
      </c>
      <c r="E103" s="1" t="s">
        <v>109</v>
      </c>
      <c r="F103" s="30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87"/>
      <c r="Y103" s="12"/>
    </row>
    <row r="104" spans="1:25" s="103" customFormat="1" ht="13.5" customHeight="1">
      <c r="A104" s="104"/>
      <c r="B104" s="36"/>
      <c r="C104" s="29"/>
      <c r="D104" s="83"/>
      <c r="E104" s="107" t="s">
        <v>94</v>
      </c>
      <c r="F104" s="105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87"/>
      <c r="Y104" s="106"/>
    </row>
    <row r="105" spans="1:25" s="103" customFormat="1" ht="13.5" customHeight="1">
      <c r="A105" s="104"/>
      <c r="B105" s="36"/>
      <c r="C105" s="29"/>
      <c r="D105" s="83"/>
      <c r="E105" s="107" t="s">
        <v>93</v>
      </c>
      <c r="F105" s="105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87"/>
      <c r="Y105" s="106"/>
    </row>
    <row r="106" spans="1:25" s="103" customFormat="1" ht="13.5" customHeight="1">
      <c r="A106" s="104"/>
      <c r="B106" s="36"/>
      <c r="C106" s="29"/>
      <c r="D106" s="83"/>
      <c r="E106" s="107" t="s">
        <v>115</v>
      </c>
      <c r="F106" s="105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87"/>
      <c r="Y106" s="106"/>
    </row>
    <row r="107" spans="1:25" ht="13.5" customHeight="1">
      <c r="A107" s="10"/>
      <c r="B107" s="36"/>
      <c r="C107" s="29"/>
      <c r="D107" s="29"/>
      <c r="E107" s="30"/>
      <c r="F107" s="3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87"/>
      <c r="Y107" s="12"/>
    </row>
    <row r="108" spans="1:25" s="103" customFormat="1" ht="13.5" customHeight="1">
      <c r="A108" s="104"/>
      <c r="B108" s="36"/>
      <c r="C108" s="29"/>
      <c r="D108" s="83" t="s">
        <v>98</v>
      </c>
      <c r="E108" s="107" t="s">
        <v>110</v>
      </c>
      <c r="F108" s="105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87"/>
      <c r="Y108" s="106"/>
    </row>
    <row r="109" spans="1:25" s="103" customFormat="1" ht="13.5" customHeight="1">
      <c r="A109" s="104"/>
      <c r="B109" s="36"/>
      <c r="C109" s="29"/>
      <c r="D109" s="83"/>
      <c r="E109" s="107" t="s">
        <v>111</v>
      </c>
      <c r="F109" s="105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87"/>
      <c r="Y109" s="106"/>
    </row>
    <row r="110" spans="1:25" s="103" customFormat="1" ht="13.5" customHeight="1">
      <c r="A110" s="104"/>
      <c r="B110" s="36"/>
      <c r="C110" s="29"/>
      <c r="D110" s="83"/>
      <c r="E110" s="107" t="s">
        <v>112</v>
      </c>
      <c r="F110" s="105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87"/>
      <c r="Y110" s="106"/>
    </row>
    <row r="111" spans="1:25" s="103" customFormat="1" ht="13.5" customHeight="1">
      <c r="A111" s="104"/>
      <c r="B111" s="36"/>
      <c r="C111" s="29"/>
      <c r="D111" s="83"/>
      <c r="E111" s="107" t="s">
        <v>116</v>
      </c>
      <c r="F111" s="105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87"/>
      <c r="Y111" s="106"/>
    </row>
    <row r="112" spans="1:25" s="103" customFormat="1" ht="13.5" customHeight="1">
      <c r="A112" s="104"/>
      <c r="B112" s="36"/>
      <c r="C112" s="29"/>
      <c r="D112" s="83"/>
      <c r="E112" s="107"/>
      <c r="F112" s="105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87"/>
      <c r="Y112" s="106"/>
    </row>
    <row r="113" spans="1:25" ht="13.5" customHeight="1">
      <c r="A113" s="10"/>
      <c r="B113" s="36"/>
      <c r="C113" s="35" t="s">
        <v>99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87"/>
      <c r="Y113" s="106"/>
    </row>
    <row r="114" spans="1:25" ht="13.5" customHeight="1">
      <c r="A114" s="10"/>
      <c r="B114" s="36"/>
      <c r="C114" s="35"/>
      <c r="D114" s="83" t="s">
        <v>100</v>
      </c>
      <c r="E114" s="107" t="s">
        <v>101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87"/>
      <c r="Y114" s="106"/>
    </row>
    <row r="115" spans="1:25" s="103" customFormat="1" ht="13.5" customHeight="1">
      <c r="A115" s="104"/>
      <c r="B115" s="36"/>
      <c r="C115" s="29"/>
      <c r="D115" s="29"/>
      <c r="E115" s="29"/>
      <c r="F115" s="110" t="s">
        <v>48</v>
      </c>
      <c r="G115" s="81"/>
      <c r="H115" s="81"/>
      <c r="I115" s="82"/>
      <c r="J115" s="110" t="s">
        <v>102</v>
      </c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2"/>
      <c r="X115" s="87"/>
      <c r="Y115" s="106"/>
    </row>
    <row r="116" spans="1:25" ht="28.5" customHeight="1">
      <c r="A116" s="10"/>
      <c r="B116" s="36"/>
      <c r="C116" s="29"/>
      <c r="D116" s="29"/>
      <c r="E116" s="29"/>
      <c r="F116" s="97" t="s">
        <v>50</v>
      </c>
      <c r="G116" s="98"/>
      <c r="H116" s="98"/>
      <c r="I116" s="99"/>
      <c r="J116" s="154" t="s">
        <v>103</v>
      </c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6"/>
      <c r="X116" s="87"/>
      <c r="Y116" s="106"/>
    </row>
    <row r="117" spans="1:25" ht="13.5" customHeight="1">
      <c r="A117" s="10"/>
      <c r="B117" s="36"/>
      <c r="C117" s="29"/>
      <c r="D117" s="29"/>
      <c r="E117" s="29"/>
      <c r="F117" s="100" t="s">
        <v>52</v>
      </c>
      <c r="G117" s="101"/>
      <c r="H117" s="101"/>
      <c r="I117" s="102"/>
      <c r="J117" s="157" t="s">
        <v>104</v>
      </c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9"/>
      <c r="X117" s="87"/>
      <c r="Y117" s="106"/>
    </row>
    <row r="118" spans="1:25" ht="13.5" customHeight="1">
      <c r="A118" s="10"/>
      <c r="B118" s="36"/>
      <c r="C118" s="29"/>
      <c r="D118" s="29"/>
      <c r="E118" s="29"/>
      <c r="F118" s="108" t="s">
        <v>64</v>
      </c>
      <c r="G118" s="107"/>
      <c r="H118" s="107"/>
      <c r="I118" s="33"/>
      <c r="J118" s="160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2"/>
      <c r="X118" s="87"/>
      <c r="Y118" s="106"/>
    </row>
    <row r="119" spans="1:25" ht="13.5" customHeight="1">
      <c r="A119" s="10"/>
      <c r="B119" s="36"/>
      <c r="C119" s="29"/>
      <c r="D119" s="29"/>
      <c r="E119" s="29"/>
      <c r="F119" s="28" t="s">
        <v>66</v>
      </c>
      <c r="G119" s="27"/>
      <c r="H119" s="27"/>
      <c r="I119" s="26"/>
      <c r="J119" s="163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5"/>
      <c r="X119" s="87"/>
      <c r="Y119" s="106"/>
    </row>
    <row r="120" spans="1:25" ht="13.5" customHeight="1">
      <c r="A120" s="10"/>
      <c r="B120" s="31"/>
      <c r="C120" s="85"/>
      <c r="D120" s="85"/>
      <c r="E120" s="86"/>
      <c r="F120" s="86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8"/>
      <c r="Y120" s="12"/>
    </row>
    <row r="121" spans="1:25" ht="13.5" customHeight="1">
      <c r="A121" s="10"/>
      <c r="B121" s="1"/>
      <c r="C121" s="29"/>
      <c r="D121" s="29"/>
      <c r="E121" s="30"/>
      <c r="F121" s="30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12"/>
    </row>
    <row r="122" spans="1:25" ht="13.5" customHeight="1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6"/>
    </row>
  </sheetData>
  <mergeCells count="124">
    <mergeCell ref="X13:X14"/>
    <mergeCell ref="X15:X16"/>
    <mergeCell ref="X18:X19"/>
    <mergeCell ref="X20:X21"/>
    <mergeCell ref="V17:W17"/>
    <mergeCell ref="J116:W116"/>
    <mergeCell ref="J117:W119"/>
    <mergeCell ref="F84:I84"/>
    <mergeCell ref="J84:W84"/>
    <mergeCell ref="J100:W101"/>
    <mergeCell ref="D1:Y1"/>
    <mergeCell ref="D2:Y2"/>
    <mergeCell ref="A3:Y3"/>
    <mergeCell ref="A4:Y5"/>
    <mergeCell ref="D6:Y6"/>
    <mergeCell ref="J12:K12"/>
    <mergeCell ref="L12:M12"/>
    <mergeCell ref="N12:O12"/>
    <mergeCell ref="P12:Q12"/>
    <mergeCell ref="R12:S12"/>
    <mergeCell ref="T12:U12"/>
    <mergeCell ref="D13:E17"/>
    <mergeCell ref="F13:G16"/>
    <mergeCell ref="H13:I14"/>
    <mergeCell ref="J13:K14"/>
    <mergeCell ref="L13:M14"/>
    <mergeCell ref="N13:O14"/>
    <mergeCell ref="P13:Q14"/>
    <mergeCell ref="V13:W14"/>
    <mergeCell ref="H15:I16"/>
    <mergeCell ref="J15:K16"/>
    <mergeCell ref="L15:M16"/>
    <mergeCell ref="N15:O16"/>
    <mergeCell ref="P15:Q16"/>
    <mergeCell ref="R15:S16"/>
    <mergeCell ref="T15:U16"/>
    <mergeCell ref="V15:W16"/>
    <mergeCell ref="R13:S14"/>
    <mergeCell ref="F22:I22"/>
    <mergeCell ref="J22:K22"/>
    <mergeCell ref="L22:M22"/>
    <mergeCell ref="N22:O22"/>
    <mergeCell ref="P22:Q22"/>
    <mergeCell ref="R22:S22"/>
    <mergeCell ref="T22:U22"/>
    <mergeCell ref="T13:U14"/>
    <mergeCell ref="F17:I17"/>
    <mergeCell ref="J17:K17"/>
    <mergeCell ref="L17:M17"/>
    <mergeCell ref="N17:O17"/>
    <mergeCell ref="P17:Q17"/>
    <mergeCell ref="R17:S17"/>
    <mergeCell ref="T17:U17"/>
    <mergeCell ref="V18:W19"/>
    <mergeCell ref="H20:I21"/>
    <mergeCell ref="J20:K21"/>
    <mergeCell ref="L20:M21"/>
    <mergeCell ref="N20:O21"/>
    <mergeCell ref="P20:Q21"/>
    <mergeCell ref="R20:S21"/>
    <mergeCell ref="T20:U21"/>
    <mergeCell ref="V20:W21"/>
    <mergeCell ref="H18:I19"/>
    <mergeCell ref="J18:K19"/>
    <mergeCell ref="L18:M19"/>
    <mergeCell ref="N18:O19"/>
    <mergeCell ref="P18:Q19"/>
    <mergeCell ref="R18:S19"/>
    <mergeCell ref="T18:U19"/>
    <mergeCell ref="V22:W22"/>
    <mergeCell ref="D23:E27"/>
    <mergeCell ref="F23:G26"/>
    <mergeCell ref="H23:I24"/>
    <mergeCell ref="J23:K24"/>
    <mergeCell ref="L23:M24"/>
    <mergeCell ref="N23:O24"/>
    <mergeCell ref="P23:Q24"/>
    <mergeCell ref="R23:S24"/>
    <mergeCell ref="T23:U24"/>
    <mergeCell ref="V23:W24"/>
    <mergeCell ref="H25:I26"/>
    <mergeCell ref="J25:K26"/>
    <mergeCell ref="L25:M26"/>
    <mergeCell ref="N25:O26"/>
    <mergeCell ref="P25:Q26"/>
    <mergeCell ref="R25:S26"/>
    <mergeCell ref="T25:U26"/>
    <mergeCell ref="V25:W26"/>
    <mergeCell ref="F27:I27"/>
    <mergeCell ref="J27:K27"/>
    <mergeCell ref="L27:M27"/>
    <mergeCell ref="D18:E22"/>
    <mergeCell ref="F18:G21"/>
    <mergeCell ref="D28:E32"/>
    <mergeCell ref="F28:G31"/>
    <mergeCell ref="H28:I29"/>
    <mergeCell ref="J28:K29"/>
    <mergeCell ref="L28:M29"/>
    <mergeCell ref="N28:O29"/>
    <mergeCell ref="P28:Q29"/>
    <mergeCell ref="R28:S29"/>
    <mergeCell ref="T28:U29"/>
    <mergeCell ref="H30:I31"/>
    <mergeCell ref="J30:K31"/>
    <mergeCell ref="L30:M31"/>
    <mergeCell ref="N30:O31"/>
    <mergeCell ref="P30:Q31"/>
    <mergeCell ref="R30:S31"/>
    <mergeCell ref="T30:U31"/>
    <mergeCell ref="T32:U32"/>
    <mergeCell ref="V32:W32"/>
    <mergeCell ref="F32:I32"/>
    <mergeCell ref="J32:K32"/>
    <mergeCell ref="L32:M32"/>
    <mergeCell ref="N32:O32"/>
    <mergeCell ref="P32:Q32"/>
    <mergeCell ref="R32:S32"/>
    <mergeCell ref="N27:O27"/>
    <mergeCell ref="P27:Q27"/>
    <mergeCell ref="R27:S27"/>
    <mergeCell ref="T27:U27"/>
    <mergeCell ref="V27:W27"/>
    <mergeCell ref="V28:W29"/>
    <mergeCell ref="V30:W31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0" orientation="portrait" horizontalDpi="0" verticalDpi="0" copies="0"/>
  <headerFooter scaleWithDoc="0" alignWithMargins="0">
    <oddFooter>&amp;C2.3.7-&amp;P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目次</vt:lpstr>
      <vt:lpstr>共通権限</vt:lpstr>
      <vt:lpstr>共通権限!Print_Area</vt:lpstr>
      <vt:lpstr>目次!Print_Area</vt:lpstr>
      <vt:lpstr>共通権限!Print_Titles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exeo</dc:creator>
  <cp:lastModifiedBy>FPT_QuyenLM2</cp:lastModifiedBy>
  <cp:lastPrinted>2016-01-22T07:56:57Z</cp:lastPrinted>
  <dcterms:created xsi:type="dcterms:W3CDTF">2008-09-11T04:09:44Z</dcterms:created>
  <dcterms:modified xsi:type="dcterms:W3CDTF">2018-05-25T00:54:34Z</dcterms:modified>
</cp:coreProperties>
</file>