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g/Desktop/Winter 2024/BGGN213/Week3-2/"/>
    </mc:Choice>
  </mc:AlternateContent>
  <xr:revisionPtr revIDLastSave="0" documentId="13_ncr:1_{A82442CF-AB88-F941-BF23-7B12AB6B6C92}" xr6:coauthVersionLast="47" xr6:coauthVersionMax="47" xr10:uidLastSave="{00000000-0000-0000-0000-000000000000}"/>
  <bookViews>
    <workbookView xWindow="3160" yWindow="2160" windowWidth="28240" windowHeight="17440" xr2:uid="{00000000-000D-0000-FFFF-FFFF00000000}"/>
  </bookViews>
  <sheets>
    <sheet name="student_homewo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/>
  <c r="D23" i="1"/>
  <c r="E23" i="1"/>
  <c r="F23" i="1"/>
  <c r="B23" i="1"/>
  <c r="I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</calcChain>
</file>

<file path=xl/sharedStrings.xml><?xml version="1.0" encoding="utf-8"?>
<sst xmlns="http://schemas.openxmlformats.org/spreadsheetml/2006/main" count="30" uniqueCount="28">
  <si>
    <t>hw1</t>
  </si>
  <si>
    <t>hw2</t>
  </si>
  <si>
    <t>hw3</t>
  </si>
  <si>
    <t>hw4</t>
  </si>
  <si>
    <t>hw5</t>
  </si>
  <si>
    <t>student-1</t>
  </si>
  <si>
    <t>student-2</t>
  </si>
  <si>
    <t>student-3</t>
  </si>
  <si>
    <t>student-4</t>
  </si>
  <si>
    <t>NA</t>
  </si>
  <si>
    <t>student-5</t>
  </si>
  <si>
    <t>student-6</t>
  </si>
  <si>
    <t>student-7</t>
  </si>
  <si>
    <t>student-8</t>
  </si>
  <si>
    <t>student-9</t>
  </si>
  <si>
    <t>student-10</t>
  </si>
  <si>
    <t>student-11</t>
  </si>
  <si>
    <t>student-12</t>
  </si>
  <si>
    <t>student-13</t>
  </si>
  <si>
    <t>student-14</t>
  </si>
  <si>
    <t>student-15</t>
  </si>
  <si>
    <t>student-16</t>
  </si>
  <si>
    <t>student-17</t>
  </si>
  <si>
    <t>student-18</t>
  </si>
  <si>
    <t>student-19</t>
  </si>
  <si>
    <t>student-20</t>
  </si>
  <si>
    <t>min</t>
    <phoneticPr fontId="18" type="noConversion"/>
  </si>
  <si>
    <t>NA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</si>
</sst>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E28" sqref="E28"/>
    </sheetView>
  </sheetViews>
  <sheetFormatPr baseColWidth="10" defaultRowHeight="16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26</v>
      </c>
    </row>
    <row r="2" spans="1:9">
      <c r="A2" t="s">
        <v>5</v>
      </c>
      <c r="B2">
        <v>100</v>
      </c>
      <c r="C2">
        <v>73</v>
      </c>
      <c r="D2">
        <v>100</v>
      </c>
      <c r="E2">
        <v>88</v>
      </c>
      <c r="F2">
        <v>79</v>
      </c>
      <c r="H2">
        <f>MIN(B2:F2)</f>
        <v>73</v>
      </c>
      <c r="I2">
        <f>AVERAGE(B2,D2:F2)</f>
        <v>91.75</v>
      </c>
    </row>
    <row r="3" spans="1:9">
      <c r="A3" t="s">
        <v>6</v>
      </c>
      <c r="B3">
        <v>85</v>
      </c>
      <c r="C3">
        <v>64</v>
      </c>
      <c r="D3">
        <v>78</v>
      </c>
      <c r="E3">
        <v>89</v>
      </c>
      <c r="F3">
        <v>78</v>
      </c>
      <c r="H3">
        <f t="shared" ref="H3:H21" si="0">MIN(B3:F3)</f>
        <v>64</v>
      </c>
    </row>
    <row r="4" spans="1:9">
      <c r="A4" t="s">
        <v>7</v>
      </c>
      <c r="B4">
        <v>83</v>
      </c>
      <c r="C4">
        <v>69</v>
      </c>
      <c r="D4">
        <v>77</v>
      </c>
      <c r="E4">
        <v>100</v>
      </c>
      <c r="F4">
        <v>77</v>
      </c>
      <c r="H4">
        <f t="shared" si="0"/>
        <v>69</v>
      </c>
    </row>
    <row r="5" spans="1:9">
      <c r="A5" t="s">
        <v>8</v>
      </c>
      <c r="B5">
        <v>88</v>
      </c>
      <c r="C5" t="s">
        <v>27</v>
      </c>
      <c r="D5">
        <v>73</v>
      </c>
      <c r="E5">
        <v>100</v>
      </c>
      <c r="F5">
        <v>76</v>
      </c>
      <c r="H5">
        <f t="shared" si="0"/>
        <v>73</v>
      </c>
      <c r="I5">
        <f>AVERAGE(B5,D5:F5)</f>
        <v>84.25</v>
      </c>
    </row>
    <row r="6" spans="1:9">
      <c r="A6" t="s">
        <v>10</v>
      </c>
      <c r="B6">
        <v>88</v>
      </c>
      <c r="C6">
        <v>100</v>
      </c>
      <c r="D6">
        <v>75</v>
      </c>
      <c r="E6">
        <v>86</v>
      </c>
      <c r="F6">
        <v>79</v>
      </c>
      <c r="H6">
        <f t="shared" si="0"/>
        <v>75</v>
      </c>
    </row>
    <row r="7" spans="1:9">
      <c r="A7" t="s">
        <v>11</v>
      </c>
      <c r="B7">
        <v>89</v>
      </c>
      <c r="C7">
        <v>78</v>
      </c>
      <c r="D7">
        <v>100</v>
      </c>
      <c r="E7">
        <v>89</v>
      </c>
      <c r="F7">
        <v>77</v>
      </c>
      <c r="H7">
        <f t="shared" si="0"/>
        <v>77</v>
      </c>
    </row>
    <row r="8" spans="1:9">
      <c r="A8" t="s">
        <v>12</v>
      </c>
      <c r="B8">
        <v>89</v>
      </c>
      <c r="C8">
        <v>100</v>
      </c>
      <c r="D8">
        <v>74</v>
      </c>
      <c r="E8">
        <v>87</v>
      </c>
      <c r="F8">
        <v>100</v>
      </c>
      <c r="H8">
        <f t="shared" si="0"/>
        <v>74</v>
      </c>
    </row>
    <row r="9" spans="1:9">
      <c r="A9" t="s">
        <v>13</v>
      </c>
      <c r="B9">
        <v>89</v>
      </c>
      <c r="C9">
        <v>100</v>
      </c>
      <c r="D9">
        <v>76</v>
      </c>
      <c r="E9">
        <v>86</v>
      </c>
      <c r="F9">
        <v>100</v>
      </c>
      <c r="H9">
        <f t="shared" si="0"/>
        <v>76</v>
      </c>
    </row>
    <row r="10" spans="1:9">
      <c r="A10" t="s">
        <v>14</v>
      </c>
      <c r="B10">
        <v>86</v>
      </c>
      <c r="C10">
        <v>100</v>
      </c>
      <c r="D10">
        <v>77</v>
      </c>
      <c r="E10">
        <v>88</v>
      </c>
      <c r="F10">
        <v>77</v>
      </c>
      <c r="H10">
        <f t="shared" si="0"/>
        <v>77</v>
      </c>
    </row>
    <row r="11" spans="1:9">
      <c r="A11" t="s">
        <v>15</v>
      </c>
      <c r="B11">
        <v>89</v>
      </c>
      <c r="C11">
        <v>72</v>
      </c>
      <c r="D11">
        <v>79</v>
      </c>
      <c r="E11" t="s">
        <v>9</v>
      </c>
      <c r="F11">
        <v>76</v>
      </c>
      <c r="H11">
        <f t="shared" si="0"/>
        <v>72</v>
      </c>
    </row>
    <row r="12" spans="1:9">
      <c r="A12" t="s">
        <v>16</v>
      </c>
      <c r="B12">
        <v>82</v>
      </c>
      <c r="C12">
        <v>66</v>
      </c>
      <c r="D12">
        <v>78</v>
      </c>
      <c r="E12">
        <v>84</v>
      </c>
      <c r="F12">
        <v>100</v>
      </c>
      <c r="H12">
        <f t="shared" si="0"/>
        <v>66</v>
      </c>
    </row>
    <row r="13" spans="1:9">
      <c r="A13" t="s">
        <v>17</v>
      </c>
      <c r="B13">
        <v>100</v>
      </c>
      <c r="C13">
        <v>70</v>
      </c>
      <c r="D13">
        <v>75</v>
      </c>
      <c r="E13">
        <v>92</v>
      </c>
      <c r="F13">
        <v>100</v>
      </c>
      <c r="H13">
        <f t="shared" si="0"/>
        <v>70</v>
      </c>
    </row>
    <row r="14" spans="1:9">
      <c r="A14" t="s">
        <v>18</v>
      </c>
      <c r="B14">
        <v>89</v>
      </c>
      <c r="C14">
        <v>100</v>
      </c>
      <c r="D14">
        <v>76</v>
      </c>
      <c r="E14">
        <v>100</v>
      </c>
      <c r="F14">
        <v>80</v>
      </c>
      <c r="H14">
        <f t="shared" si="0"/>
        <v>76</v>
      </c>
    </row>
    <row r="15" spans="1:9">
      <c r="A15" t="s">
        <v>19</v>
      </c>
      <c r="B15">
        <v>85</v>
      </c>
      <c r="C15">
        <v>100</v>
      </c>
      <c r="D15">
        <v>77</v>
      </c>
      <c r="E15">
        <v>89</v>
      </c>
      <c r="F15">
        <v>76</v>
      </c>
      <c r="H15">
        <f t="shared" si="0"/>
        <v>76</v>
      </c>
    </row>
    <row r="16" spans="1:9">
      <c r="A16" t="s">
        <v>20</v>
      </c>
      <c r="B16">
        <v>85</v>
      </c>
      <c r="C16">
        <v>65</v>
      </c>
      <c r="D16">
        <v>76</v>
      </c>
      <c r="E16">
        <v>89</v>
      </c>
      <c r="F16" t="s">
        <v>9</v>
      </c>
      <c r="H16">
        <f t="shared" si="0"/>
        <v>65</v>
      </c>
    </row>
    <row r="17" spans="1:8">
      <c r="A17" t="s">
        <v>21</v>
      </c>
      <c r="B17">
        <v>92</v>
      </c>
      <c r="C17">
        <v>100</v>
      </c>
      <c r="D17">
        <v>74</v>
      </c>
      <c r="E17">
        <v>89</v>
      </c>
      <c r="F17">
        <v>77</v>
      </c>
      <c r="H17">
        <f t="shared" si="0"/>
        <v>74</v>
      </c>
    </row>
    <row r="18" spans="1:8">
      <c r="A18" t="s">
        <v>22</v>
      </c>
      <c r="B18">
        <v>88</v>
      </c>
      <c r="C18">
        <v>63</v>
      </c>
      <c r="D18">
        <v>100</v>
      </c>
      <c r="E18">
        <v>86</v>
      </c>
      <c r="F18">
        <v>78</v>
      </c>
      <c r="H18">
        <f t="shared" si="0"/>
        <v>63</v>
      </c>
    </row>
    <row r="19" spans="1:8">
      <c r="A19" t="s">
        <v>23</v>
      </c>
      <c r="B19">
        <v>91</v>
      </c>
      <c r="C19" t="s">
        <v>27</v>
      </c>
      <c r="D19">
        <v>100</v>
      </c>
      <c r="E19">
        <v>87</v>
      </c>
      <c r="F19">
        <v>100</v>
      </c>
      <c r="H19">
        <f t="shared" si="0"/>
        <v>87</v>
      </c>
    </row>
    <row r="20" spans="1:8">
      <c r="A20" t="s">
        <v>24</v>
      </c>
      <c r="B20">
        <v>91</v>
      </c>
      <c r="C20">
        <v>68</v>
      </c>
      <c r="D20">
        <v>75</v>
      </c>
      <c r="E20">
        <v>86</v>
      </c>
      <c r="F20">
        <v>79</v>
      </c>
      <c r="H20">
        <f t="shared" si="0"/>
        <v>68</v>
      </c>
    </row>
    <row r="21" spans="1:8">
      <c r="A21" t="s">
        <v>25</v>
      </c>
      <c r="B21">
        <v>91</v>
      </c>
      <c r="C21">
        <v>68</v>
      </c>
      <c r="D21">
        <v>76</v>
      </c>
      <c r="E21">
        <v>88</v>
      </c>
      <c r="F21">
        <v>76</v>
      </c>
      <c r="H21">
        <f t="shared" si="0"/>
        <v>68</v>
      </c>
    </row>
    <row r="23" spans="1:8">
      <c r="B23">
        <f>AVERAGE(B2:B21)</f>
        <v>89</v>
      </c>
      <c r="C23">
        <f t="shared" ref="C23:F23" si="1">AVERAGE(C2:C21)</f>
        <v>80.888888888888886</v>
      </c>
      <c r="D23">
        <f t="shared" si="1"/>
        <v>80.8</v>
      </c>
      <c r="E23">
        <f t="shared" si="1"/>
        <v>89.631578947368425</v>
      </c>
      <c r="F23">
        <f t="shared" si="1"/>
        <v>83.421052631578945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student_homework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Xiaoxuan Teng</dc:creator>
  <cp:lastModifiedBy>Xiaoxuan Teng</cp:lastModifiedBy>
  <dcterms:created xsi:type="dcterms:W3CDTF">2024-01-26T21:59:33Z</dcterms:created>
  <dcterms:modified xsi:type="dcterms:W3CDTF">2024-01-29T01:20:25Z</dcterms:modified>
</cp:coreProperties>
</file>