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68766\Documents\GitHub\ConcurrentAndParallelSystems\CW2\#Results\Sequential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AR27" i="1"/>
  <c r="AO27" i="1"/>
  <c r="AL27" i="1"/>
  <c r="AR14" i="1"/>
  <c r="AO14" i="1"/>
  <c r="AL14" i="1"/>
  <c r="AI27" i="1"/>
  <c r="AF27" i="1"/>
  <c r="AC27" i="1"/>
  <c r="AI14" i="1"/>
  <c r="AF14" i="1"/>
  <c r="AC14" i="1"/>
  <c r="Z27" i="1"/>
  <c r="W27" i="1"/>
  <c r="T27" i="1"/>
  <c r="Z14" i="1"/>
  <c r="W14" i="1"/>
  <c r="T14" i="1"/>
  <c r="Q27" i="1"/>
  <c r="N27" i="1"/>
  <c r="K27" i="1"/>
  <c r="Q14" i="1"/>
  <c r="N14" i="1"/>
  <c r="B27" i="1" l="1"/>
  <c r="E27" i="1"/>
  <c r="H27" i="1"/>
  <c r="H14" i="1"/>
  <c r="E14" i="1"/>
  <c r="B14" i="1"/>
</calcChain>
</file>

<file path=xl/sharedStrings.xml><?xml version="1.0" encoding="utf-8"?>
<sst xmlns="http://schemas.openxmlformats.org/spreadsheetml/2006/main" count="86" uniqueCount="14">
  <si>
    <t>Atkin</t>
  </si>
  <si>
    <t>Eratosthenes</t>
  </si>
  <si>
    <t>Sundaram</t>
  </si>
  <si>
    <t>Home</t>
  </si>
  <si>
    <t>Lab</t>
  </si>
  <si>
    <t>Average:</t>
  </si>
  <si>
    <t>Sequential:</t>
  </si>
  <si>
    <t xml:space="preserve">On average, Eratosthenes works best at home, </t>
  </si>
  <si>
    <t>but Sundaram is the best performer in the lab</t>
  </si>
  <si>
    <t xml:space="preserve">On average, </t>
  </si>
  <si>
    <t>Technique2:</t>
  </si>
  <si>
    <t>Technique3:</t>
  </si>
  <si>
    <t>Technique4:</t>
  </si>
  <si>
    <t>Parallel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</si>
</sst>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1" applyAlignment="1">
      <alignment horizontal="center"/>
    </xf>
    <xf numFmtId="0" fontId="5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0"/>
  <sheetViews>
    <sheetView tabSelected="1" workbookViewId="0">
      <selection activeCell="M30" sqref="M30"/>
    </sheetView>
  </sheetViews>
  <sheetFormatPr defaultRowHeight="15" x14ac:dyDescent="0.25"/>
  <cols>
    <col min="2" max="2" width="9.140625" style="2"/>
    <col min="5" max="5" width="9.140625" style="2"/>
    <col min="8" max="8" width="9.140625" style="2"/>
  </cols>
  <sheetData>
    <row r="1" spans="1:45" s="6" customFormat="1" ht="36" x14ac:dyDescent="0.55000000000000004">
      <c r="A1" s="6" t="s">
        <v>6</v>
      </c>
      <c r="B1" s="8"/>
      <c r="E1" s="8"/>
      <c r="H1" s="8"/>
      <c r="K1" s="6" t="s">
        <v>13</v>
      </c>
      <c r="T1" s="6" t="s">
        <v>10</v>
      </c>
      <c r="AC1" s="6" t="s">
        <v>11</v>
      </c>
      <c r="AL1" s="6" t="s">
        <v>12</v>
      </c>
    </row>
    <row r="2" spans="1:45" s="5" customFormat="1" ht="23.25" x14ac:dyDescent="0.35">
      <c r="B2" s="5" t="s">
        <v>0</v>
      </c>
      <c r="E2" s="5" t="s">
        <v>1</v>
      </c>
      <c r="H2" s="5" t="s">
        <v>2</v>
      </c>
      <c r="K2" s="5" t="s">
        <v>0</v>
      </c>
      <c r="N2" s="5" t="s">
        <v>1</v>
      </c>
      <c r="Q2" s="5" t="s">
        <v>2</v>
      </c>
      <c r="T2" s="5" t="s">
        <v>0</v>
      </c>
      <c r="W2" s="5" t="s">
        <v>1</v>
      </c>
      <c r="Z2" s="5" t="s">
        <v>2</v>
      </c>
      <c r="AC2" s="5" t="s">
        <v>0</v>
      </c>
      <c r="AF2" s="5" t="s">
        <v>1</v>
      </c>
      <c r="AI2" s="5" t="s">
        <v>2</v>
      </c>
      <c r="AL2" s="5" t="s">
        <v>0</v>
      </c>
      <c r="AO2" s="5" t="s">
        <v>1</v>
      </c>
      <c r="AR2" s="5" t="s">
        <v>2</v>
      </c>
    </row>
    <row r="3" spans="1:45" s="4" customFormat="1" x14ac:dyDescent="0.25">
      <c r="B3" s="4" t="s">
        <v>3</v>
      </c>
      <c r="E3" s="4" t="s">
        <v>3</v>
      </c>
      <c r="H3" s="4" t="s">
        <v>3</v>
      </c>
      <c r="I3" s="10"/>
      <c r="K3" s="4" t="s">
        <v>3</v>
      </c>
      <c r="N3" s="4" t="s">
        <v>3</v>
      </c>
      <c r="Q3" s="4" t="s">
        <v>3</v>
      </c>
      <c r="R3" s="10"/>
      <c r="T3" s="4" t="s">
        <v>3</v>
      </c>
      <c r="W3" s="4" t="s">
        <v>3</v>
      </c>
      <c r="Z3" s="4" t="s">
        <v>3</v>
      </c>
      <c r="AA3" s="10"/>
      <c r="AC3" s="4" t="s">
        <v>3</v>
      </c>
      <c r="AF3" s="4" t="s">
        <v>3</v>
      </c>
      <c r="AI3" s="4" t="s">
        <v>3</v>
      </c>
      <c r="AJ3" s="10"/>
      <c r="AL3" s="4" t="s">
        <v>3</v>
      </c>
      <c r="AO3" s="4" t="s">
        <v>3</v>
      </c>
      <c r="AR3" s="4" t="s">
        <v>3</v>
      </c>
      <c r="AS3" s="10"/>
    </row>
    <row r="4" spans="1:45" x14ac:dyDescent="0.25">
      <c r="B4" s="2">
        <v>728495</v>
      </c>
      <c r="E4" s="2">
        <v>683505</v>
      </c>
      <c r="H4" s="2">
        <v>683951</v>
      </c>
      <c r="I4" s="11"/>
      <c r="K4" s="2"/>
      <c r="N4" s="2"/>
      <c r="Q4" s="2"/>
      <c r="R4" s="11"/>
      <c r="T4" s="2"/>
      <c r="W4" s="2"/>
      <c r="Z4" s="2"/>
      <c r="AA4" s="11"/>
      <c r="AC4" s="2"/>
      <c r="AF4" s="2"/>
      <c r="AI4" s="2"/>
      <c r="AJ4" s="11"/>
      <c r="AL4" s="2"/>
      <c r="AO4" s="2"/>
      <c r="AR4" s="2"/>
      <c r="AS4" s="11"/>
    </row>
    <row r="5" spans="1:45" x14ac:dyDescent="0.25">
      <c r="B5" s="2">
        <v>740652</v>
      </c>
      <c r="E5" s="2">
        <v>697532</v>
      </c>
      <c r="H5" s="2">
        <v>699999</v>
      </c>
      <c r="I5" s="11"/>
      <c r="K5" s="2"/>
      <c r="N5" s="2"/>
      <c r="Q5" s="2"/>
      <c r="R5" s="11"/>
      <c r="T5" s="2"/>
      <c r="W5" s="2"/>
      <c r="Z5" s="2"/>
      <c r="AA5" s="11"/>
      <c r="AC5" s="2"/>
      <c r="AF5" s="2"/>
      <c r="AI5" s="2"/>
      <c r="AJ5" s="11"/>
      <c r="AL5" s="2"/>
      <c r="AO5" s="2"/>
      <c r="AR5" s="2"/>
      <c r="AS5" s="11"/>
    </row>
    <row r="6" spans="1:45" x14ac:dyDescent="0.25">
      <c r="B6" s="2">
        <v>735935</v>
      </c>
      <c r="E6" s="2">
        <v>688184</v>
      </c>
      <c r="H6" s="2">
        <v>700166</v>
      </c>
      <c r="I6" s="11"/>
      <c r="K6" s="2"/>
      <c r="N6" s="2"/>
      <c r="Q6" s="2"/>
      <c r="R6" s="11"/>
      <c r="T6" s="2"/>
      <c r="W6" s="2"/>
      <c r="Z6" s="2"/>
      <c r="AA6" s="11"/>
      <c r="AC6" s="2"/>
      <c r="AF6" s="2"/>
      <c r="AI6" s="2"/>
      <c r="AJ6" s="11"/>
      <c r="AL6" s="2"/>
      <c r="AO6" s="2"/>
      <c r="AR6" s="2"/>
      <c r="AS6" s="11"/>
    </row>
    <row r="7" spans="1:45" x14ac:dyDescent="0.25">
      <c r="B7" s="2">
        <v>740696</v>
      </c>
      <c r="E7" s="2">
        <v>690818</v>
      </c>
      <c r="H7" s="2">
        <v>701902</v>
      </c>
      <c r="I7" s="11"/>
      <c r="K7" s="2"/>
      <c r="N7" s="2"/>
      <c r="Q7" s="2"/>
      <c r="R7" s="11"/>
      <c r="T7" s="2"/>
      <c r="W7" s="2"/>
      <c r="Z7" s="2"/>
      <c r="AA7" s="11"/>
      <c r="AC7" s="2"/>
      <c r="AF7" s="2"/>
      <c r="AI7" s="2"/>
      <c r="AJ7" s="11"/>
      <c r="AL7" s="2"/>
      <c r="AO7" s="2"/>
      <c r="AR7" s="2"/>
      <c r="AS7" s="11"/>
    </row>
    <row r="8" spans="1:45" x14ac:dyDescent="0.25">
      <c r="B8" s="2">
        <v>729638</v>
      </c>
      <c r="E8" s="2">
        <v>695086</v>
      </c>
      <c r="H8" s="2">
        <v>709870</v>
      </c>
      <c r="I8" s="11"/>
      <c r="K8" s="2"/>
      <c r="N8" s="2"/>
      <c r="Q8" s="2"/>
      <c r="R8" s="11"/>
      <c r="T8" s="2"/>
      <c r="W8" s="2"/>
      <c r="Z8" s="2"/>
      <c r="AA8" s="11"/>
      <c r="AC8" s="2"/>
      <c r="AF8" s="2"/>
      <c r="AI8" s="2"/>
      <c r="AJ8" s="11"/>
      <c r="AL8" s="2"/>
      <c r="AO8" s="2"/>
      <c r="AR8" s="2"/>
      <c r="AS8" s="11"/>
    </row>
    <row r="9" spans="1:45" x14ac:dyDescent="0.25">
      <c r="B9" s="2">
        <v>734381</v>
      </c>
      <c r="E9" s="2">
        <v>689518</v>
      </c>
      <c r="H9" s="2">
        <v>705464</v>
      </c>
      <c r="I9" s="11"/>
      <c r="K9" s="2"/>
      <c r="N9" s="2"/>
      <c r="Q9" s="2"/>
      <c r="R9" s="11"/>
      <c r="T9" s="2"/>
      <c r="W9" s="2"/>
      <c r="Z9" s="2"/>
      <c r="AA9" s="11"/>
      <c r="AC9" s="2"/>
      <c r="AF9" s="2"/>
      <c r="AI9" s="2"/>
      <c r="AJ9" s="11"/>
      <c r="AL9" s="2"/>
      <c r="AO9" s="2"/>
      <c r="AR9" s="2"/>
      <c r="AS9" s="11"/>
    </row>
    <row r="10" spans="1:45" x14ac:dyDescent="0.25">
      <c r="B10" s="2">
        <v>732962</v>
      </c>
      <c r="E10" s="2">
        <v>689554</v>
      </c>
      <c r="H10" s="2">
        <v>711699</v>
      </c>
      <c r="I10" s="11"/>
      <c r="K10" s="2"/>
      <c r="N10" s="2"/>
      <c r="Q10" s="2"/>
      <c r="R10" s="11"/>
      <c r="T10" s="2"/>
      <c r="W10" s="2"/>
      <c r="Z10" s="2"/>
      <c r="AA10" s="11"/>
      <c r="AC10" s="2"/>
      <c r="AF10" s="2"/>
      <c r="AI10" s="2"/>
      <c r="AJ10" s="11"/>
      <c r="AL10" s="2"/>
      <c r="AO10" s="2"/>
      <c r="AR10" s="2"/>
      <c r="AS10" s="11"/>
    </row>
    <row r="11" spans="1:45" x14ac:dyDescent="0.25">
      <c r="B11" s="2">
        <v>734020</v>
      </c>
      <c r="E11" s="2">
        <v>695947</v>
      </c>
      <c r="H11" s="2">
        <v>701693</v>
      </c>
      <c r="I11" s="11"/>
      <c r="K11" s="2"/>
      <c r="N11" s="2"/>
      <c r="Q11" s="2"/>
      <c r="R11" s="11"/>
      <c r="T11" s="2"/>
      <c r="W11" s="2"/>
      <c r="Z11" s="2"/>
      <c r="AA11" s="11"/>
      <c r="AC11" s="2"/>
      <c r="AF11" s="2"/>
      <c r="AI11" s="2"/>
      <c r="AJ11" s="11"/>
      <c r="AL11" s="2"/>
      <c r="AO11" s="2"/>
      <c r="AR11" s="2"/>
      <c r="AS11" s="11"/>
    </row>
    <row r="12" spans="1:45" x14ac:dyDescent="0.25">
      <c r="B12" s="2">
        <v>730931</v>
      </c>
      <c r="E12" s="2">
        <v>690823</v>
      </c>
      <c r="H12" s="2">
        <v>714953</v>
      </c>
      <c r="I12" s="11"/>
      <c r="K12" s="2"/>
      <c r="N12" s="2"/>
      <c r="Q12" s="2"/>
      <c r="R12" s="11"/>
      <c r="T12" s="2"/>
      <c r="W12" s="2"/>
      <c r="Z12" s="2"/>
      <c r="AA12" s="11"/>
      <c r="AC12" s="2"/>
      <c r="AF12" s="2"/>
      <c r="AI12" s="2"/>
      <c r="AJ12" s="11"/>
      <c r="AL12" s="2"/>
      <c r="AO12" s="2"/>
      <c r="AR12" s="2"/>
      <c r="AS12" s="11"/>
    </row>
    <row r="13" spans="1:45" x14ac:dyDescent="0.25">
      <c r="B13" s="2">
        <v>740778</v>
      </c>
      <c r="E13" s="2">
        <v>692842</v>
      </c>
      <c r="H13" s="2">
        <v>706804</v>
      </c>
      <c r="I13" s="11"/>
      <c r="K13" s="2"/>
      <c r="N13" s="2"/>
      <c r="Q13" s="2"/>
      <c r="R13" s="11"/>
      <c r="T13" s="2"/>
      <c r="W13" s="2"/>
      <c r="Z13" s="2"/>
      <c r="AA13" s="11"/>
      <c r="AC13" s="2"/>
      <c r="AF13" s="2"/>
      <c r="AI13" s="2"/>
      <c r="AJ13" s="11"/>
      <c r="AL13" s="2"/>
      <c r="AO13" s="2"/>
      <c r="AR13" s="2"/>
      <c r="AS13" s="11"/>
    </row>
    <row r="14" spans="1:45" s="1" customFormat="1" x14ac:dyDescent="0.25">
      <c r="A14" s="3" t="s">
        <v>5</v>
      </c>
      <c r="B14" s="4">
        <f>AVERAGE(B4:B13)</f>
        <v>734848.8</v>
      </c>
      <c r="D14" s="3" t="s">
        <v>5</v>
      </c>
      <c r="E14" s="4">
        <f>AVERAGE(E4:E13)</f>
        <v>691380.9</v>
      </c>
      <c r="G14" s="3" t="s">
        <v>5</v>
      </c>
      <c r="H14" s="4">
        <f>AVERAGE(H4:H13)</f>
        <v>703650.1</v>
      </c>
      <c r="I14" s="11"/>
      <c r="J14" s="3" t="s">
        <v>5</v>
      </c>
      <c r="K14" s="4" t="e">
        <f>AVERAGE(K4:K13)</f>
        <v>#DIV/0!</v>
      </c>
      <c r="M14" s="3" t="s">
        <v>5</v>
      </c>
      <c r="N14" s="4" t="e">
        <f>AVERAGE(N4:N13)</f>
        <v>#DIV/0!</v>
      </c>
      <c r="P14" s="3" t="s">
        <v>5</v>
      </c>
      <c r="Q14" s="4" t="e">
        <f>AVERAGE(Q4:Q13)</f>
        <v>#DIV/0!</v>
      </c>
      <c r="R14" s="11"/>
      <c r="S14" s="3" t="s">
        <v>5</v>
      </c>
      <c r="T14" s="4" t="e">
        <f>AVERAGE(T4:T13)</f>
        <v>#DIV/0!</v>
      </c>
      <c r="V14" s="3" t="s">
        <v>5</v>
      </c>
      <c r="W14" s="4" t="e">
        <f>AVERAGE(W4:W13)</f>
        <v>#DIV/0!</v>
      </c>
      <c r="Y14" s="3" t="s">
        <v>5</v>
      </c>
      <c r="Z14" s="4" t="e">
        <f>AVERAGE(Z4:Z13)</f>
        <v>#DIV/0!</v>
      </c>
      <c r="AA14" s="11"/>
      <c r="AB14" s="3" t="s">
        <v>5</v>
      </c>
      <c r="AC14" s="4" t="e">
        <f>AVERAGE(AC4:AC13)</f>
        <v>#DIV/0!</v>
      </c>
      <c r="AE14" s="3" t="s">
        <v>5</v>
      </c>
      <c r="AF14" s="4" t="e">
        <f>AVERAGE(AF4:AF13)</f>
        <v>#DIV/0!</v>
      </c>
      <c r="AH14" s="3" t="s">
        <v>5</v>
      </c>
      <c r="AI14" s="4" t="e">
        <f>AVERAGE(AI4:AI13)</f>
        <v>#DIV/0!</v>
      </c>
      <c r="AJ14" s="11"/>
      <c r="AK14" s="3" t="s">
        <v>5</v>
      </c>
      <c r="AL14" s="4" t="e">
        <f>AVERAGE(AL4:AL13)</f>
        <v>#DIV/0!</v>
      </c>
      <c r="AN14" s="3" t="s">
        <v>5</v>
      </c>
      <c r="AO14" s="4" t="e">
        <f>AVERAGE(AO4:AO13)</f>
        <v>#DIV/0!</v>
      </c>
      <c r="AQ14" s="3" t="s">
        <v>5</v>
      </c>
      <c r="AR14" s="4" t="e">
        <f>AVERAGE(AR4:AR13)</f>
        <v>#DIV/0!</v>
      </c>
      <c r="AS14" s="11"/>
    </row>
    <row r="15" spans="1:45" x14ac:dyDescent="0.25">
      <c r="I15" s="11"/>
      <c r="K15" s="2"/>
      <c r="N15" s="2"/>
      <c r="Q15" s="2"/>
      <c r="R15" s="11"/>
      <c r="T15" s="2"/>
      <c r="W15" s="2"/>
      <c r="Z15" s="2"/>
      <c r="AA15" s="11"/>
      <c r="AC15" s="2"/>
      <c r="AF15" s="2"/>
      <c r="AI15" s="2"/>
      <c r="AJ15" s="11"/>
      <c r="AL15" s="2"/>
      <c r="AO15" s="2"/>
      <c r="AR15" s="2"/>
      <c r="AS15" s="11"/>
    </row>
    <row r="16" spans="1:45" s="2" customFormat="1" x14ac:dyDescent="0.25">
      <c r="B16" s="2" t="s">
        <v>4</v>
      </c>
      <c r="E16" s="2" t="s">
        <v>4</v>
      </c>
      <c r="H16" s="2" t="s">
        <v>4</v>
      </c>
      <c r="I16" s="10"/>
      <c r="K16" s="2" t="s">
        <v>4</v>
      </c>
      <c r="N16" s="2" t="s">
        <v>4</v>
      </c>
      <c r="Q16" s="2" t="s">
        <v>4</v>
      </c>
      <c r="R16" s="10"/>
      <c r="T16" s="2" t="s">
        <v>4</v>
      </c>
      <c r="W16" s="2" t="s">
        <v>4</v>
      </c>
      <c r="Z16" s="2" t="s">
        <v>4</v>
      </c>
      <c r="AA16" s="10"/>
      <c r="AC16" s="2" t="s">
        <v>4</v>
      </c>
      <c r="AF16" s="2" t="s">
        <v>4</v>
      </c>
      <c r="AI16" s="2" t="s">
        <v>4</v>
      </c>
      <c r="AJ16" s="10"/>
      <c r="AL16" s="2" t="s">
        <v>4</v>
      </c>
      <c r="AO16" s="2" t="s">
        <v>4</v>
      </c>
      <c r="AR16" s="2" t="s">
        <v>4</v>
      </c>
      <c r="AS16" s="10"/>
    </row>
    <row r="17" spans="1:45" x14ac:dyDescent="0.25">
      <c r="B17" s="2">
        <v>313762</v>
      </c>
      <c r="E17" s="2">
        <v>266716</v>
      </c>
      <c r="H17" s="2">
        <v>275277</v>
      </c>
      <c r="I17" s="11"/>
      <c r="K17" s="2"/>
      <c r="N17" s="2"/>
      <c r="Q17" s="2"/>
      <c r="R17" s="11"/>
      <c r="T17" s="2"/>
      <c r="W17" s="2"/>
      <c r="Z17" s="2"/>
      <c r="AA17" s="11"/>
      <c r="AC17" s="2"/>
      <c r="AF17" s="2"/>
      <c r="AI17" s="2"/>
      <c r="AJ17" s="11"/>
      <c r="AL17" s="2"/>
      <c r="AO17" s="2"/>
      <c r="AR17" s="2"/>
      <c r="AS17" s="11"/>
    </row>
    <row r="18" spans="1:45" x14ac:dyDescent="0.25">
      <c r="B18" s="2">
        <v>314284</v>
      </c>
      <c r="E18" s="2">
        <v>291829</v>
      </c>
      <c r="H18" s="2">
        <v>276517</v>
      </c>
      <c r="I18" s="11"/>
      <c r="K18" s="2"/>
      <c r="N18" s="2"/>
      <c r="Q18" s="2"/>
      <c r="R18" s="11"/>
      <c r="T18" s="2"/>
      <c r="W18" s="2"/>
      <c r="Z18" s="2"/>
      <c r="AA18" s="11"/>
      <c r="AC18" s="2"/>
      <c r="AF18" s="2"/>
      <c r="AI18" s="2"/>
      <c r="AJ18" s="11"/>
      <c r="AL18" s="2"/>
      <c r="AO18" s="2"/>
      <c r="AR18" s="2"/>
      <c r="AS18" s="11"/>
    </row>
    <row r="19" spans="1:45" x14ac:dyDescent="0.25">
      <c r="B19" s="2">
        <v>315237</v>
      </c>
      <c r="E19" s="2">
        <v>309149</v>
      </c>
      <c r="H19" s="2">
        <v>280067</v>
      </c>
      <c r="I19" s="11"/>
      <c r="K19" s="2"/>
      <c r="N19" s="2"/>
      <c r="Q19" s="2"/>
      <c r="R19" s="11"/>
      <c r="T19" s="2"/>
      <c r="W19" s="2"/>
      <c r="Z19" s="2"/>
      <c r="AA19" s="11"/>
      <c r="AC19" s="2"/>
      <c r="AF19" s="2"/>
      <c r="AI19" s="2"/>
      <c r="AJ19" s="11"/>
      <c r="AL19" s="2"/>
      <c r="AO19" s="2"/>
      <c r="AR19" s="2"/>
      <c r="AS19" s="11"/>
    </row>
    <row r="20" spans="1:45" x14ac:dyDescent="0.25">
      <c r="B20" s="2">
        <v>313183</v>
      </c>
      <c r="E20" s="2">
        <v>287490</v>
      </c>
      <c r="H20" s="2">
        <v>275510</v>
      </c>
      <c r="I20" s="11"/>
      <c r="K20" s="2"/>
      <c r="N20" s="2"/>
      <c r="Q20" s="2"/>
      <c r="R20" s="11"/>
      <c r="T20" s="2"/>
      <c r="W20" s="2"/>
      <c r="Z20" s="2"/>
      <c r="AA20" s="11"/>
      <c r="AC20" s="2"/>
      <c r="AF20" s="2"/>
      <c r="AI20" s="2"/>
      <c r="AJ20" s="11"/>
      <c r="AL20" s="2"/>
      <c r="AO20" s="2"/>
      <c r="AR20" s="2"/>
      <c r="AS20" s="11"/>
    </row>
    <row r="21" spans="1:45" x14ac:dyDescent="0.25">
      <c r="B21" s="2">
        <v>312222</v>
      </c>
      <c r="E21" s="2">
        <v>286037</v>
      </c>
      <c r="H21" s="2">
        <v>284375</v>
      </c>
      <c r="I21" s="11"/>
      <c r="K21" s="2"/>
      <c r="N21" s="2"/>
      <c r="Q21" s="2"/>
      <c r="R21" s="11"/>
      <c r="T21" s="2"/>
      <c r="W21" s="2"/>
      <c r="Z21" s="2"/>
      <c r="AA21" s="11"/>
      <c r="AC21" s="2"/>
      <c r="AF21" s="2"/>
      <c r="AI21" s="2"/>
      <c r="AJ21" s="11"/>
      <c r="AL21" s="2"/>
      <c r="AO21" s="2"/>
      <c r="AR21" s="2"/>
      <c r="AS21" s="11"/>
    </row>
    <row r="22" spans="1:45" x14ac:dyDescent="0.25">
      <c r="B22" s="2">
        <v>314408</v>
      </c>
      <c r="E22" s="2">
        <v>283220</v>
      </c>
      <c r="H22" s="2">
        <v>276730</v>
      </c>
      <c r="I22" s="11"/>
      <c r="K22" s="2"/>
      <c r="N22" s="2"/>
      <c r="Q22" s="2"/>
      <c r="R22" s="11"/>
      <c r="T22" s="2"/>
      <c r="W22" s="2"/>
      <c r="Z22" s="2"/>
      <c r="AA22" s="11"/>
      <c r="AC22" s="2"/>
      <c r="AF22" s="2"/>
      <c r="AI22" s="2"/>
      <c r="AJ22" s="11"/>
      <c r="AL22" s="2"/>
      <c r="AO22" s="2"/>
      <c r="AR22" s="2"/>
      <c r="AS22" s="11"/>
    </row>
    <row r="23" spans="1:45" x14ac:dyDescent="0.25">
      <c r="B23" s="2">
        <v>314801</v>
      </c>
      <c r="E23" s="2">
        <v>304727</v>
      </c>
      <c r="H23" s="2">
        <v>280004</v>
      </c>
      <c r="I23" s="11"/>
      <c r="K23" s="2"/>
      <c r="N23" s="2"/>
      <c r="Q23" s="2"/>
      <c r="R23" s="11"/>
      <c r="T23" s="2"/>
      <c r="W23" s="2"/>
      <c r="Z23" s="2"/>
      <c r="AA23" s="11"/>
      <c r="AC23" s="2"/>
      <c r="AF23" s="2"/>
      <c r="AI23" s="2"/>
      <c r="AJ23" s="11"/>
      <c r="AL23" s="2"/>
      <c r="AO23" s="2"/>
      <c r="AR23" s="2"/>
      <c r="AS23" s="11"/>
    </row>
    <row r="24" spans="1:45" x14ac:dyDescent="0.25">
      <c r="B24" s="2">
        <v>315228</v>
      </c>
      <c r="E24" s="2">
        <v>305775</v>
      </c>
      <c r="H24" s="2">
        <v>279561</v>
      </c>
      <c r="I24" s="11"/>
      <c r="K24" s="2"/>
      <c r="N24" s="2"/>
      <c r="Q24" s="2"/>
      <c r="R24" s="11"/>
      <c r="T24" s="2"/>
      <c r="W24" s="2"/>
      <c r="Z24" s="2"/>
      <c r="AA24" s="11"/>
      <c r="AC24" s="2"/>
      <c r="AF24" s="2"/>
      <c r="AI24" s="2"/>
      <c r="AJ24" s="11"/>
      <c r="AL24" s="2"/>
      <c r="AO24" s="2"/>
      <c r="AR24" s="2"/>
      <c r="AS24" s="11"/>
    </row>
    <row r="25" spans="1:45" x14ac:dyDescent="0.25">
      <c r="B25" s="2">
        <v>314893</v>
      </c>
      <c r="E25" s="2">
        <v>287757</v>
      </c>
      <c r="H25" s="2">
        <v>276313</v>
      </c>
      <c r="I25" s="11"/>
      <c r="K25" s="2"/>
      <c r="N25" s="2"/>
      <c r="Q25" s="2"/>
      <c r="R25" s="11"/>
      <c r="T25" s="2"/>
      <c r="W25" s="2"/>
      <c r="Z25" s="2"/>
      <c r="AA25" s="11"/>
      <c r="AC25" s="2"/>
      <c r="AF25" s="2"/>
      <c r="AI25" s="2"/>
      <c r="AJ25" s="11"/>
      <c r="AL25" s="2"/>
      <c r="AO25" s="2"/>
      <c r="AR25" s="2"/>
      <c r="AS25" s="11"/>
    </row>
    <row r="26" spans="1:45" x14ac:dyDescent="0.25">
      <c r="B26" s="2">
        <v>313641</v>
      </c>
      <c r="E26" s="2">
        <v>285074</v>
      </c>
      <c r="H26" s="2">
        <v>275551</v>
      </c>
      <c r="I26" s="11"/>
      <c r="K26" s="2"/>
      <c r="N26" s="2"/>
      <c r="Q26" s="2"/>
      <c r="R26" s="11"/>
      <c r="T26" s="2"/>
      <c r="W26" s="2"/>
      <c r="Z26" s="2"/>
      <c r="AA26" s="11"/>
      <c r="AC26" s="2"/>
      <c r="AF26" s="2"/>
      <c r="AI26" s="2"/>
      <c r="AJ26" s="11"/>
      <c r="AL26" s="2"/>
      <c r="AO26" s="2"/>
      <c r="AR26" s="2"/>
      <c r="AS26" s="11"/>
    </row>
    <row r="27" spans="1:45" s="1" customFormat="1" x14ac:dyDescent="0.25">
      <c r="A27" s="3" t="s">
        <v>5</v>
      </c>
      <c r="B27" s="4">
        <f>AVERAGE(B17:B26)</f>
        <v>314165.90000000002</v>
      </c>
      <c r="D27" s="3" t="s">
        <v>5</v>
      </c>
      <c r="E27" s="4">
        <f>AVERAGE(E17:E26)</f>
        <v>290777.40000000002</v>
      </c>
      <c r="G27" s="3" t="s">
        <v>5</v>
      </c>
      <c r="H27" s="4">
        <f>AVERAGE(H17:H26)</f>
        <v>277990.5</v>
      </c>
      <c r="I27" s="11"/>
      <c r="J27" s="3" t="s">
        <v>5</v>
      </c>
      <c r="K27" s="4" t="e">
        <f>AVERAGE(K17:K26)</f>
        <v>#DIV/0!</v>
      </c>
      <c r="M27" s="3" t="s">
        <v>5</v>
      </c>
      <c r="N27" s="4" t="e">
        <f>AVERAGE(N17:N26)</f>
        <v>#DIV/0!</v>
      </c>
      <c r="P27" s="3" t="s">
        <v>5</v>
      </c>
      <c r="Q27" s="4" t="e">
        <f>AVERAGE(Q17:Q26)</f>
        <v>#DIV/0!</v>
      </c>
      <c r="R27" s="11"/>
      <c r="S27" s="3" t="s">
        <v>5</v>
      </c>
      <c r="T27" s="4" t="e">
        <f>AVERAGE(T17:T26)</f>
        <v>#DIV/0!</v>
      </c>
      <c r="V27" s="3" t="s">
        <v>5</v>
      </c>
      <c r="W27" s="4" t="e">
        <f>AVERAGE(W17:W26)</f>
        <v>#DIV/0!</v>
      </c>
      <c r="Y27" s="3" t="s">
        <v>5</v>
      </c>
      <c r="Z27" s="4" t="e">
        <f>AVERAGE(Z17:Z26)</f>
        <v>#DIV/0!</v>
      </c>
      <c r="AA27" s="11"/>
      <c r="AB27" s="3" t="s">
        <v>5</v>
      </c>
      <c r="AC27" s="4" t="e">
        <f>AVERAGE(AC17:AC26)</f>
        <v>#DIV/0!</v>
      </c>
      <c r="AE27" s="3" t="s">
        <v>5</v>
      </c>
      <c r="AF27" s="4" t="e">
        <f>AVERAGE(AF17:AF26)</f>
        <v>#DIV/0!</v>
      </c>
      <c r="AH27" s="3" t="s">
        <v>5</v>
      </c>
      <c r="AI27" s="4" t="e">
        <f>AVERAGE(AI17:AI26)</f>
        <v>#DIV/0!</v>
      </c>
      <c r="AJ27" s="11"/>
      <c r="AK27" s="3" t="s">
        <v>5</v>
      </c>
      <c r="AL27" s="4" t="e">
        <f>AVERAGE(AL17:AL26)</f>
        <v>#DIV/0!</v>
      </c>
      <c r="AN27" s="3" t="s">
        <v>5</v>
      </c>
      <c r="AO27" s="4" t="e">
        <f>AVERAGE(AO17:AO26)</f>
        <v>#DIV/0!</v>
      </c>
      <c r="AQ27" s="3" t="s">
        <v>5</v>
      </c>
      <c r="AR27" s="4" t="e">
        <f>AVERAGE(AR17:AR26)</f>
        <v>#DIV/0!</v>
      </c>
      <c r="AS27" s="11"/>
    </row>
    <row r="28" spans="1:45" x14ac:dyDescent="0.25">
      <c r="K28" s="2"/>
      <c r="N28" s="2"/>
      <c r="Q28" s="2"/>
      <c r="T28" s="2"/>
      <c r="W28" s="2"/>
      <c r="Z28" s="2"/>
      <c r="AC28" s="2"/>
      <c r="AF28" s="2"/>
      <c r="AI28" s="2"/>
      <c r="AL28" s="2"/>
      <c r="AO28" s="2"/>
      <c r="AR28" s="2"/>
    </row>
    <row r="29" spans="1:45" s="7" customFormat="1" ht="23.25" x14ac:dyDescent="0.35">
      <c r="A29" s="7" t="s">
        <v>7</v>
      </c>
      <c r="B29" s="9"/>
      <c r="E29" s="9"/>
      <c r="H29" s="9"/>
      <c r="J29" s="7" t="s">
        <v>9</v>
      </c>
      <c r="K29" s="9"/>
      <c r="N29" s="9"/>
      <c r="Q29" s="9"/>
      <c r="S29" s="7" t="s">
        <v>9</v>
      </c>
      <c r="T29" s="9"/>
      <c r="W29" s="9"/>
      <c r="Z29" s="9"/>
      <c r="AB29" s="7" t="s">
        <v>9</v>
      </c>
      <c r="AC29" s="9"/>
      <c r="AF29" s="9"/>
      <c r="AI29" s="9"/>
      <c r="AK29" s="7" t="s">
        <v>9</v>
      </c>
      <c r="AL29" s="9"/>
      <c r="AO29" s="9"/>
      <c r="AR29" s="9"/>
    </row>
    <row r="30" spans="1:45" s="7" customFormat="1" ht="23.25" x14ac:dyDescent="0.35">
      <c r="A30" s="7" t="s">
        <v>8</v>
      </c>
      <c r="B30" s="9"/>
      <c r="E30" s="9"/>
      <c r="H30" s="9"/>
      <c r="K30" s="9"/>
      <c r="N30" s="9"/>
      <c r="Q3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HADES-SCCM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2017-11-25T19:27:51Z</dcterms:created>
  <dcterms:modified xsi:type="dcterms:W3CDTF">2017-11-25T21:16:07Z</dcterms:modified>
</cp:coreProperties>
</file>