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168766\Documents\GitHub\ConcurrentAndParallelSystems\CW2\#Results\Sequential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E27" i="1"/>
  <c r="H27" i="1"/>
  <c r="H14" i="1"/>
  <c r="E14" i="1"/>
  <c r="B14" i="1"/>
</calcChain>
</file>

<file path=xl/sharedStrings.xml><?xml version="1.0" encoding="utf-8"?>
<sst xmlns="http://schemas.openxmlformats.org/spreadsheetml/2006/main" count="18" uniqueCount="9">
  <si>
    <t>Atkin</t>
  </si>
  <si>
    <t>Eratosthenes</t>
  </si>
  <si>
    <t>Sundaram</t>
  </si>
  <si>
    <t>Home</t>
  </si>
  <si>
    <t>Lab</t>
  </si>
  <si>
    <t>Average:</t>
  </si>
  <si>
    <t>Sequential:</t>
  </si>
  <si>
    <t xml:space="preserve">On average, Eratosthenes works best at home, </t>
  </si>
  <si>
    <t>but Sundaram is the best performer in the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</si>
</sst>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L30" sqref="L30"/>
    </sheetView>
  </sheetViews>
  <sheetFormatPr defaultRowHeight="15" x14ac:dyDescent="0.25"/>
  <cols>
    <col min="2" max="2" width="9.140625" style="2"/>
    <col min="5" max="5" width="9.140625" style="2"/>
    <col min="8" max="8" width="9.140625" style="2"/>
  </cols>
  <sheetData>
    <row r="1" spans="1:8" ht="36" x14ac:dyDescent="0.55000000000000004">
      <c r="A1" s="6" t="s">
        <v>6</v>
      </c>
    </row>
    <row r="2" spans="1:8" s="5" customFormat="1" ht="23.25" x14ac:dyDescent="0.35">
      <c r="B2" s="5" t="s">
        <v>0</v>
      </c>
      <c r="E2" s="5" t="s">
        <v>1</v>
      </c>
      <c r="H2" s="5" t="s">
        <v>2</v>
      </c>
    </row>
    <row r="3" spans="1:8" s="4" customFormat="1" x14ac:dyDescent="0.25">
      <c r="B3" s="4" t="s">
        <v>3</v>
      </c>
      <c r="E3" s="4" t="s">
        <v>3</v>
      </c>
      <c r="H3" s="4" t="s">
        <v>3</v>
      </c>
    </row>
    <row r="4" spans="1:8" x14ac:dyDescent="0.25">
      <c r="B4" s="2">
        <v>728495</v>
      </c>
      <c r="E4" s="2">
        <v>683505</v>
      </c>
      <c r="H4" s="2">
        <v>683951</v>
      </c>
    </row>
    <row r="5" spans="1:8" x14ac:dyDescent="0.25">
      <c r="B5" s="2">
        <v>740652</v>
      </c>
      <c r="E5" s="2">
        <v>697532</v>
      </c>
      <c r="H5" s="2">
        <v>699999</v>
      </c>
    </row>
    <row r="6" spans="1:8" x14ac:dyDescent="0.25">
      <c r="B6" s="2">
        <v>735935</v>
      </c>
      <c r="E6" s="2">
        <v>688184</v>
      </c>
      <c r="H6" s="2">
        <v>700166</v>
      </c>
    </row>
    <row r="7" spans="1:8" x14ac:dyDescent="0.25">
      <c r="B7" s="2">
        <v>740696</v>
      </c>
      <c r="E7" s="2">
        <v>690818</v>
      </c>
      <c r="H7" s="2">
        <v>701902</v>
      </c>
    </row>
    <row r="8" spans="1:8" x14ac:dyDescent="0.25">
      <c r="B8" s="2">
        <v>729638</v>
      </c>
      <c r="E8" s="2">
        <v>695086</v>
      </c>
      <c r="H8" s="2">
        <v>709870</v>
      </c>
    </row>
    <row r="9" spans="1:8" x14ac:dyDescent="0.25">
      <c r="B9" s="2">
        <v>734381</v>
      </c>
      <c r="E9" s="2">
        <v>689518</v>
      </c>
      <c r="H9" s="2">
        <v>705464</v>
      </c>
    </row>
    <row r="10" spans="1:8" x14ac:dyDescent="0.25">
      <c r="B10" s="2">
        <v>732962</v>
      </c>
      <c r="E10" s="2">
        <v>689554</v>
      </c>
      <c r="H10" s="2">
        <v>711699</v>
      </c>
    </row>
    <row r="11" spans="1:8" x14ac:dyDescent="0.25">
      <c r="B11" s="2">
        <v>734020</v>
      </c>
      <c r="E11" s="2">
        <v>695947</v>
      </c>
      <c r="H11" s="2">
        <v>701693</v>
      </c>
    </row>
    <row r="12" spans="1:8" x14ac:dyDescent="0.25">
      <c r="B12" s="2">
        <v>730931</v>
      </c>
      <c r="E12" s="2">
        <v>690823</v>
      </c>
      <c r="H12" s="2">
        <v>714953</v>
      </c>
    </row>
    <row r="13" spans="1:8" x14ac:dyDescent="0.25">
      <c r="B13" s="2">
        <v>740778</v>
      </c>
      <c r="E13" s="2">
        <v>692842</v>
      </c>
      <c r="H13" s="2">
        <v>706804</v>
      </c>
    </row>
    <row r="14" spans="1:8" s="1" customFormat="1" x14ac:dyDescent="0.25">
      <c r="A14" s="3" t="s">
        <v>5</v>
      </c>
      <c r="B14" s="4">
        <f>AVERAGE(B4:B13)</f>
        <v>734848.8</v>
      </c>
      <c r="D14" s="3" t="s">
        <v>5</v>
      </c>
      <c r="E14" s="4">
        <f>AVERAGE(E4:E13)</f>
        <v>691380.9</v>
      </c>
      <c r="G14" s="3" t="s">
        <v>5</v>
      </c>
      <c r="H14" s="4">
        <f>AVERAGE(H4:H13)</f>
        <v>703650.1</v>
      </c>
    </row>
    <row r="16" spans="1:8" s="2" customFormat="1" x14ac:dyDescent="0.25">
      <c r="B16" s="2" t="s">
        <v>4</v>
      </c>
      <c r="E16" s="2" t="s">
        <v>4</v>
      </c>
      <c r="H16" s="2" t="s">
        <v>4</v>
      </c>
    </row>
    <row r="17" spans="1:8" x14ac:dyDescent="0.25">
      <c r="B17" s="2">
        <v>313762</v>
      </c>
      <c r="E17" s="2">
        <v>266716</v>
      </c>
      <c r="H17" s="2">
        <v>275277</v>
      </c>
    </row>
    <row r="18" spans="1:8" x14ac:dyDescent="0.25">
      <c r="B18" s="2">
        <v>314284</v>
      </c>
      <c r="E18" s="2">
        <v>291829</v>
      </c>
      <c r="H18" s="2">
        <v>276517</v>
      </c>
    </row>
    <row r="19" spans="1:8" x14ac:dyDescent="0.25">
      <c r="B19" s="2">
        <v>315237</v>
      </c>
      <c r="E19" s="2">
        <v>309149</v>
      </c>
      <c r="H19" s="2">
        <v>280067</v>
      </c>
    </row>
    <row r="20" spans="1:8" x14ac:dyDescent="0.25">
      <c r="B20" s="2">
        <v>313183</v>
      </c>
      <c r="E20" s="2">
        <v>287490</v>
      </c>
      <c r="H20" s="2">
        <v>275510</v>
      </c>
    </row>
    <row r="21" spans="1:8" x14ac:dyDescent="0.25">
      <c r="B21" s="2">
        <v>312222</v>
      </c>
      <c r="E21" s="2">
        <v>286037</v>
      </c>
      <c r="H21" s="2">
        <v>284375</v>
      </c>
    </row>
    <row r="22" spans="1:8" x14ac:dyDescent="0.25">
      <c r="B22" s="2">
        <v>314408</v>
      </c>
      <c r="E22" s="2">
        <v>283220</v>
      </c>
      <c r="H22" s="2">
        <v>276730</v>
      </c>
    </row>
    <row r="23" spans="1:8" x14ac:dyDescent="0.25">
      <c r="B23" s="2">
        <v>314801</v>
      </c>
      <c r="E23" s="2">
        <v>304727</v>
      </c>
      <c r="H23" s="2">
        <v>280004</v>
      </c>
    </row>
    <row r="24" spans="1:8" x14ac:dyDescent="0.25">
      <c r="B24" s="2">
        <v>315228</v>
      </c>
      <c r="E24" s="2">
        <v>305775</v>
      </c>
      <c r="H24" s="2">
        <v>279561</v>
      </c>
    </row>
    <row r="25" spans="1:8" x14ac:dyDescent="0.25">
      <c r="B25" s="2">
        <v>314893</v>
      </c>
      <c r="E25" s="2">
        <v>287757</v>
      </c>
      <c r="H25" s="2">
        <v>276313</v>
      </c>
    </row>
    <row r="26" spans="1:8" x14ac:dyDescent="0.25">
      <c r="B26" s="2">
        <v>313641</v>
      </c>
      <c r="E26" s="2">
        <v>285074</v>
      </c>
      <c r="H26" s="2">
        <v>275551</v>
      </c>
    </row>
    <row r="27" spans="1:8" s="1" customFormat="1" x14ac:dyDescent="0.25">
      <c r="A27" s="3" t="s">
        <v>5</v>
      </c>
      <c r="B27" s="4">
        <f>AVERAGE(B17:B26)</f>
        <v>314165.90000000002</v>
      </c>
      <c r="D27" s="3" t="s">
        <v>5</v>
      </c>
      <c r="E27" s="4">
        <f>AVERAGE(E17:E26)</f>
        <v>290777.40000000002</v>
      </c>
      <c r="G27" s="3" t="s">
        <v>5</v>
      </c>
      <c r="H27" s="4">
        <f>AVERAGE(H17:H26)</f>
        <v>277990.5</v>
      </c>
    </row>
    <row r="29" spans="1:8" ht="23.25" x14ac:dyDescent="0.35">
      <c r="A29" s="7" t="s">
        <v>7</v>
      </c>
    </row>
    <row r="30" spans="1:8" ht="23.25" x14ac:dyDescent="0.35">
      <c r="A30" s="7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HADES-SCCM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2017-11-25T19:27:51Z</dcterms:created>
  <dcterms:modified xsi:type="dcterms:W3CDTF">2017-11-25T19:44:07Z</dcterms:modified>
</cp:coreProperties>
</file>