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codeName="ThisWorkbook" defaultThemeVersion="124226"/>
  <bookViews>
    <workbookView xWindow="480" yWindow="120" windowWidth="8508" windowHeight="4536" tabRatio="746" activeTab="2"/>
  </bookViews>
  <sheets>
    <sheet name="版本控制" sheetId="12" r:id="rId1"/>
    <sheet name="检查人-Javascript检查表" sheetId="13" r:id="rId2"/>
    <sheet name="检查人-C#检查表" sheetId="4" r:id="rId3"/>
  </sheets>
  <externalReferences>
    <externalReference r:id="rId4"/>
  </externalReferences>
  <definedNames>
    <definedName name="问题等级" localSheetId="2">[1]编码人B姓名2!$F$2:$F$5</definedName>
    <definedName name="问题等级" localSheetId="1">[1]编码人B姓名2!$F$2:$F$5</definedName>
    <definedName name="问题等级">#REF!</definedName>
  </definedNames>
  <calcPr calcId="125725"/>
</workbook>
</file>

<file path=xl/calcChain.xml><?xml version="1.0" encoding="utf-8"?>
<calcChain xmlns="http://schemas.openxmlformats.org/spreadsheetml/2006/main">
  <c r="DU52" i="13"/>
  <c r="DR52"/>
  <c r="DO52"/>
  <c r="DL52"/>
  <c r="DI52"/>
  <c r="DF52"/>
  <c r="DC52"/>
  <c r="CZ52"/>
  <c r="CW52"/>
  <c r="CT52"/>
  <c r="CQ52"/>
  <c r="CN52"/>
  <c r="CK52"/>
  <c r="CH52"/>
  <c r="CE52"/>
  <c r="CB52"/>
  <c r="BY52"/>
  <c r="BV52"/>
  <c r="BS52"/>
  <c r="BP52"/>
  <c r="BM52"/>
  <c r="BJ52"/>
  <c r="BG52"/>
  <c r="BD52"/>
  <c r="BA52"/>
  <c r="AX52"/>
  <c r="AU52"/>
  <c r="AR52"/>
  <c r="AO52"/>
  <c r="AL52"/>
  <c r="AI52"/>
  <c r="AF52"/>
  <c r="AC52"/>
  <c r="Z52"/>
  <c r="W52"/>
  <c r="T52"/>
  <c r="Q52"/>
  <c r="N52"/>
  <c r="K52"/>
  <c r="H52"/>
  <c r="G4"/>
  <c r="G3"/>
  <c r="G2"/>
  <c r="J1"/>
  <c r="G2" i="4"/>
  <c r="G3"/>
  <c r="G4"/>
  <c r="H52"/>
  <c r="K52"/>
  <c r="N52"/>
  <c r="Q52"/>
  <c r="T52"/>
  <c r="W52"/>
  <c r="Z52"/>
  <c r="AC52"/>
  <c r="AF52"/>
  <c r="AI52"/>
  <c r="AL52"/>
  <c r="AO52"/>
  <c r="AR52"/>
  <c r="AU52"/>
  <c r="AX52"/>
  <c r="BA52"/>
  <c r="BD52"/>
  <c r="BG52"/>
  <c r="BJ52"/>
  <c r="BM52"/>
  <c r="BP52"/>
  <c r="BS52"/>
  <c r="BV52"/>
  <c r="BY52"/>
  <c r="CB52"/>
  <c r="CE52"/>
  <c r="CH52"/>
  <c r="CK52"/>
  <c r="CN52"/>
  <c r="CQ52"/>
  <c r="CT52"/>
  <c r="CW52"/>
  <c r="CZ52"/>
  <c r="DC52"/>
  <c r="DF52"/>
  <c r="DI52"/>
  <c r="DL52"/>
  <c r="DO52"/>
  <c r="DR52"/>
  <c r="DU52"/>
  <c r="J1" l="1"/>
</calcChain>
</file>

<file path=xl/comments1.xml><?xml version="1.0" encoding="utf-8"?>
<comments xmlns="http://schemas.openxmlformats.org/spreadsheetml/2006/main">
  <authors>
    <author>作者</author>
  </authors>
  <commentList>
    <comment ref="C2" authorId="0">
      <text>
        <r>
          <rPr>
            <sz val="9"/>
            <color indexed="81"/>
            <rFont val="宋体"/>
            <family val="3"/>
            <charset val="134"/>
          </rPr>
          <t>程序编写者</t>
        </r>
      </text>
    </comment>
    <comment ref="F2" authorId="0">
      <text>
        <r>
          <rPr>
            <sz val="9"/>
            <color indexed="81"/>
            <rFont val="宋体"/>
            <family val="3"/>
            <charset val="134"/>
          </rPr>
          <t xml:space="preserve">i. 集成测试：接口错误；软件功能与软件需求规格书有较大出入。 
ii. 综合测试：问题涉及多个功能或交易；软件功能与软件需求规格书有较大出入；系统性能不符合要求。
</t>
        </r>
      </text>
    </comment>
    <comment ref="C3" authorId="0">
      <text>
        <r>
          <rPr>
            <sz val="9"/>
            <color indexed="81"/>
            <rFont val="宋体"/>
            <family val="3"/>
            <charset val="134"/>
          </rPr>
          <t>代码检查者</t>
        </r>
      </text>
    </comment>
    <comment ref="F3" authorId="0">
      <text>
        <r>
          <rPr>
            <sz val="9"/>
            <color indexed="81"/>
            <rFont val="宋体"/>
            <family val="3"/>
            <charset val="134"/>
          </rPr>
          <t xml:space="preserve">i. 集成测试：功能基本实现，部分案例有问题；单个功能的性能问题，或精度不够要求；错误控制不全；错误提示不准确。
ii. 综合测试：功能基本实现，但有缺陷。错误控制不全；错误提示不准确。
</t>
        </r>
      </text>
    </comment>
    <comment ref="C4" authorId="0">
      <text>
        <r>
          <rPr>
            <sz val="9"/>
            <color indexed="81"/>
            <rFont val="宋体"/>
            <family val="3"/>
            <charset val="134"/>
          </rPr>
          <t>问题改正者</t>
        </r>
      </text>
    </comment>
    <comment ref="F4" authorId="0">
      <text>
        <r>
          <rPr>
            <sz val="9"/>
            <color indexed="81"/>
            <rFont val="宋体"/>
            <family val="3"/>
            <charset val="134"/>
          </rPr>
          <t>界面问题；格式问题。</t>
        </r>
      </text>
    </comment>
    <comment ref="C5" authorId="0">
      <text>
        <r>
          <rPr>
            <sz val="9"/>
            <color indexed="81"/>
            <rFont val="宋体"/>
            <family val="3"/>
            <charset val="134"/>
          </rPr>
          <t>错误更正时间</t>
        </r>
      </text>
    </comment>
  </commentList>
</comments>
</file>

<file path=xl/comments2.xml><?xml version="1.0" encoding="utf-8"?>
<comments xmlns="http://schemas.openxmlformats.org/spreadsheetml/2006/main">
  <authors>
    <author>作者</author>
  </authors>
  <commentList>
    <comment ref="C2" authorId="0">
      <text>
        <r>
          <rPr>
            <sz val="9"/>
            <color indexed="81"/>
            <rFont val="宋体"/>
            <family val="3"/>
            <charset val="134"/>
          </rPr>
          <t>程序编写者</t>
        </r>
      </text>
    </comment>
    <comment ref="F2" authorId="0">
      <text>
        <r>
          <rPr>
            <sz val="9"/>
            <color indexed="81"/>
            <rFont val="宋体"/>
            <family val="3"/>
            <charset val="134"/>
          </rPr>
          <t xml:space="preserve">i. 集成测试：接口错误；软件功能与软件需求规格书有较大出入。 
ii. 综合测试：问题涉及多个功能或交易；软件功能与软件需求规格书有较大出入；系统性能不符合要求。
</t>
        </r>
      </text>
    </comment>
    <comment ref="C3" authorId="0">
      <text>
        <r>
          <rPr>
            <sz val="9"/>
            <color indexed="81"/>
            <rFont val="宋体"/>
            <family val="3"/>
            <charset val="134"/>
          </rPr>
          <t>代码检查者</t>
        </r>
      </text>
    </comment>
    <comment ref="F3" authorId="0">
      <text>
        <r>
          <rPr>
            <sz val="9"/>
            <color indexed="81"/>
            <rFont val="宋体"/>
            <family val="3"/>
            <charset val="134"/>
          </rPr>
          <t xml:space="preserve">i. 集成测试：功能基本实现，部分案例有问题；单个功能的性能问题，或精度不够要求；错误控制不全；错误提示不准确。
ii. 综合测试：功能基本实现，但有缺陷。错误控制不全；错误提示不准确。
</t>
        </r>
      </text>
    </comment>
    <comment ref="C4" authorId="0">
      <text>
        <r>
          <rPr>
            <sz val="9"/>
            <color indexed="81"/>
            <rFont val="宋体"/>
            <family val="3"/>
            <charset val="134"/>
          </rPr>
          <t>问题改正者</t>
        </r>
      </text>
    </comment>
    <comment ref="F4" authorId="0">
      <text>
        <r>
          <rPr>
            <sz val="9"/>
            <color indexed="81"/>
            <rFont val="宋体"/>
            <family val="3"/>
            <charset val="134"/>
          </rPr>
          <t>界面问题；格式问题。</t>
        </r>
      </text>
    </comment>
    <comment ref="C5" authorId="0">
      <text>
        <r>
          <rPr>
            <sz val="9"/>
            <color indexed="81"/>
            <rFont val="宋体"/>
            <family val="3"/>
            <charset val="134"/>
          </rPr>
          <t>错误更正时间</t>
        </r>
      </text>
    </comment>
  </commentList>
</comments>
</file>

<file path=xl/sharedStrings.xml><?xml version="1.0" encoding="utf-8"?>
<sst xmlns="http://schemas.openxmlformats.org/spreadsheetml/2006/main" count="2259" uniqueCount="151">
  <si>
    <t>严重</t>
    <phoneticPr fontId="1" type="noConversion"/>
  </si>
  <si>
    <t>一般</t>
    <phoneticPr fontId="1" type="noConversion"/>
  </si>
  <si>
    <t>轻微</t>
    <phoneticPr fontId="1" type="noConversion"/>
  </si>
  <si>
    <t>问题解决人</t>
    <phoneticPr fontId="1" type="noConversion"/>
  </si>
  <si>
    <t>错误详情</t>
  </si>
  <si>
    <t>问题等级</t>
    <phoneticPr fontId="1" type="noConversion"/>
  </si>
  <si>
    <t>通过情况</t>
    <phoneticPr fontId="1" type="noConversion"/>
  </si>
  <si>
    <t>代码检查用时（分钟）</t>
    <phoneticPr fontId="1" type="noConversion"/>
  </si>
  <si>
    <r>
      <t>说明：</t>
    </r>
    <r>
      <rPr>
        <sz val="10"/>
        <color indexed="12"/>
        <rFont val="Times New Roman"/>
        <family val="1"/>
      </rPr>
      <t>1.</t>
    </r>
    <r>
      <rPr>
        <sz val="10"/>
        <color indexed="12"/>
        <rFont val="宋体"/>
        <family val="3"/>
        <charset val="134"/>
      </rPr>
      <t xml:space="preserve">程序功能检查和逻辑检查根据项目的不同而变化，在此表中不再具体分类。
</t>
    </r>
    <r>
      <rPr>
        <sz val="10"/>
        <color indexed="12"/>
        <rFont val="Times New Roman"/>
        <family val="1"/>
      </rPr>
      <t xml:space="preserve">      2.</t>
    </r>
    <r>
      <rPr>
        <sz val="10"/>
        <color indexed="12"/>
        <rFont val="宋体"/>
        <family val="3"/>
        <charset val="134"/>
      </rPr>
      <t xml:space="preserve">如果为新增程序，需要按照以上条款逐项检查。如果为修改程序，需要根据修改说明对修改项进行检查。
</t>
    </r>
    <r>
      <rPr>
        <sz val="10"/>
        <color indexed="12"/>
        <rFont val="Times New Roman"/>
        <family val="1"/>
      </rPr>
      <t xml:space="preserve">      3.</t>
    </r>
    <r>
      <rPr>
        <sz val="10"/>
        <color indexed="12"/>
        <rFont val="宋体"/>
        <family val="3"/>
        <charset val="134"/>
      </rPr>
      <t>第一次检查，如检查通过，在表中填入“通过”，否则填入“不通过”，并再批注中填入具体内容，如某</t>
    </r>
    <r>
      <rPr>
        <sz val="10"/>
        <color indexed="12"/>
        <rFont val="宋体"/>
        <family val="3"/>
        <charset val="134"/>
      </rPr>
      <t xml:space="preserve">项不需要检查则填写“不适用”。程序维护人需要对检查不通过的程序进行认真修改，修改完成后由检查人做第二次检查，通过则在第二次检查中填写“通过”，否则需督促维护人继续修改直到检查通过。
</t>
    </r>
    <r>
      <rPr>
        <sz val="10"/>
        <color indexed="12"/>
        <rFont val="Times New Roman"/>
        <family val="1"/>
      </rPr>
      <t xml:space="preserve">      4.</t>
    </r>
    <r>
      <rPr>
        <sz val="10"/>
        <color indexed="12"/>
        <rFont val="宋体"/>
        <family val="3"/>
        <charset val="134"/>
      </rPr>
      <t>每个检查人员同时检查的程序可在一张表中填写，每个程序占两列。</t>
    </r>
    <phoneticPr fontId="1" type="noConversion"/>
  </si>
  <si>
    <t>问题总数</t>
    <phoneticPr fontId="1" type="noConversion"/>
  </si>
  <si>
    <t>编码人</t>
    <phoneticPr fontId="1" type="noConversion"/>
  </si>
  <si>
    <t>按问题
严重程度
汇总</t>
    <phoneticPr fontId="1" type="noConversion"/>
  </si>
  <si>
    <t>检查人</t>
    <phoneticPr fontId="1" type="noConversion"/>
  </si>
  <si>
    <t>问题解决时间</t>
    <phoneticPr fontId="1" type="noConversion"/>
  </si>
  <si>
    <t>第一次检查结果</t>
    <phoneticPr fontId="1" type="noConversion"/>
  </si>
  <si>
    <t>第二次检查结果</t>
    <phoneticPr fontId="1" type="noConversion"/>
  </si>
  <si>
    <t>检查内容</t>
    <phoneticPr fontId="1" type="noConversion"/>
  </si>
  <si>
    <t>命名</t>
    <phoneticPr fontId="1" type="noConversion"/>
  </si>
  <si>
    <t>注释</t>
    <phoneticPr fontId="1" type="noConversion"/>
  </si>
  <si>
    <t>程序体书写</t>
    <phoneticPr fontId="1" type="noConversion"/>
  </si>
  <si>
    <t>安全性</t>
    <phoneticPr fontId="1" type="noConversion"/>
  </si>
  <si>
    <t>代码
质量</t>
    <phoneticPr fontId="1" type="noConversion"/>
  </si>
  <si>
    <t>功能的完备性</t>
    <phoneticPr fontId="1" type="noConversion"/>
  </si>
  <si>
    <r>
      <t xml:space="preserve"> </t>
    </r>
    <r>
      <rPr>
        <b/>
        <sz val="12"/>
        <rFont val="宋体"/>
        <family val="3"/>
        <charset val="134"/>
      </rPr>
      <t>错误数合计</t>
    </r>
    <phoneticPr fontId="1" type="noConversion"/>
  </si>
  <si>
    <t>变量命名是否符合命名规范</t>
    <phoneticPr fontId="1" type="noConversion"/>
  </si>
  <si>
    <t>常量命名是否符合命名规范</t>
    <phoneticPr fontId="1" type="noConversion"/>
  </si>
  <si>
    <t>是否尽量减少没有必要的数据类型默认转换与强制转换</t>
    <phoneticPr fontId="1" type="noConversion"/>
  </si>
  <si>
    <t>是否避免数据间进行不必要的类型转换</t>
    <phoneticPr fontId="1" type="noConversion"/>
  </si>
  <si>
    <t>正确性</t>
    <phoneticPr fontId="1" type="noConversion"/>
  </si>
  <si>
    <t>是否尽量减少函数本身或函数间的递归调用</t>
    <phoneticPr fontId="1" type="noConversion"/>
  </si>
  <si>
    <t>是否尽量减少循环嵌套层次</t>
    <phoneticPr fontId="1" type="noConversion"/>
  </si>
  <si>
    <t>错误
处理</t>
    <phoneticPr fontId="1" type="noConversion"/>
  </si>
  <si>
    <t>函数说明是否清晰</t>
    <phoneticPr fontId="1" type="noConversion"/>
  </si>
  <si>
    <t>是否注意运算符的优先级</t>
    <phoneticPr fontId="1" type="noConversion"/>
  </si>
  <si>
    <t>程序的分界符‘{’和‘}’是否符合规范</t>
    <phoneticPr fontId="1" type="noConversion"/>
  </si>
  <si>
    <r>
      <t>行最大长是否控制在</t>
    </r>
    <r>
      <rPr>
        <sz val="10"/>
        <rFont val="Times New Roman"/>
        <family val="1"/>
      </rPr>
      <t>70</t>
    </r>
    <r>
      <rPr>
        <sz val="10"/>
        <rFont val="宋体"/>
        <family val="3"/>
        <charset val="134"/>
      </rPr>
      <t>至</t>
    </r>
    <r>
      <rPr>
        <sz val="10"/>
        <rFont val="Times New Roman"/>
        <family val="1"/>
      </rPr>
      <t>80</t>
    </r>
    <r>
      <rPr>
        <sz val="10"/>
        <rFont val="宋体"/>
        <family val="3"/>
        <charset val="134"/>
      </rPr>
      <t>个字符以内</t>
    </r>
    <phoneticPr fontId="1" type="noConversion"/>
  </si>
  <si>
    <t>是否有版本注释</t>
    <phoneticPr fontId="1" type="noConversion"/>
  </si>
  <si>
    <t>是否有版权声明注释</t>
    <phoneticPr fontId="1" type="noConversion"/>
  </si>
  <si>
    <t>是否有函数接口说明</t>
    <phoneticPr fontId="1" type="noConversion"/>
  </si>
  <si>
    <t>程序的功能是否全部完成</t>
    <phoneticPr fontId="1" type="noConversion"/>
  </si>
  <si>
    <t>程序逻辑是否与程序设计流程符合，是否正确</t>
    <phoneticPr fontId="1" type="noConversion"/>
  </si>
  <si>
    <t>重要的代码行或段落是否有提示</t>
    <phoneticPr fontId="1" type="noConversion"/>
  </si>
  <si>
    <t>使用变量和参数前是否有进行初始化</t>
    <phoneticPr fontId="1" type="noConversion"/>
  </si>
  <si>
    <t>Switch语句是否有default处理</t>
    <phoneticPr fontId="1" type="noConversion"/>
  </si>
  <si>
    <t>是否保证事务处理的原子性</t>
    <phoneticPr fontId="1" type="noConversion"/>
  </si>
  <si>
    <t>循环使用是否正确，有无可能造成死循环</t>
    <phoneticPr fontId="1" type="noConversion"/>
  </si>
  <si>
    <t>是否有无用的catch块</t>
    <phoneticPr fontId="1" type="noConversion"/>
  </si>
  <si>
    <t>是否遵照错误跟踪处理规范进行编码</t>
    <phoneticPr fontId="1" type="noConversion"/>
  </si>
  <si>
    <t>退出系统时，是否保证session的invalidate</t>
    <phoneticPr fontId="1" type="noConversion"/>
  </si>
  <si>
    <t>是否有创建日期和修改日期说明</t>
    <phoneticPr fontId="1" type="noConversion"/>
  </si>
  <si>
    <t>对于对象锁的释放顺序是否与获得的顺序相反</t>
    <phoneticPr fontId="1" type="noConversion"/>
  </si>
  <si>
    <t>对变量访问限制的检查，是否有不适当的PUBLIC等</t>
    <phoneticPr fontId="1" type="noConversion"/>
  </si>
  <si>
    <t>对不允许扩展的类和方法应声明为final</t>
    <phoneticPr fontId="1" type="noConversion"/>
  </si>
  <si>
    <t>检查是否除启动应用程序的 main() 方法之外，没有存在main() 方法、未使用的方法以及死代码</t>
    <phoneticPr fontId="1" type="noConversion"/>
  </si>
  <si>
    <t>函数的返回值是否清楚、明了</t>
    <phoneticPr fontId="1" type="noConversion"/>
  </si>
  <si>
    <t>使用空白字符进行缩进，每个块是否内缩进4个空格</t>
    <phoneticPr fontId="1" type="noConversion"/>
  </si>
  <si>
    <t>是否尽量减少公共变量</t>
    <phoneticPr fontId="1" type="noConversion"/>
  </si>
  <si>
    <t>是否尽量提高函数内聚</t>
    <phoneticPr fontId="1" type="noConversion"/>
  </si>
  <si>
    <t>对于频繁变更的字符串是否使用StringBuffer实现</t>
    <phoneticPr fontId="1" type="noConversion"/>
  </si>
  <si>
    <t>是否所调用函数的错误返回码处理仔细、全面</t>
    <phoneticPr fontId="1" type="noConversion"/>
  </si>
  <si>
    <t>程序是否存在多余的分支</t>
    <phoneticPr fontId="1" type="noConversion"/>
  </si>
  <si>
    <t>是否尽量减少条件语句if-else if -else 的嵌套分支</t>
    <phoneticPr fontId="1" type="noConversion"/>
  </si>
  <si>
    <t>通过</t>
  </si>
  <si>
    <t>10分钟</t>
  </si>
  <si>
    <t>通过</t>
    <phoneticPr fontId="1" type="noConversion"/>
  </si>
  <si>
    <t>通过</t>
    <phoneticPr fontId="1" type="noConversion"/>
  </si>
  <si>
    <t>10分钟</t>
    <phoneticPr fontId="1" type="noConversion"/>
  </si>
  <si>
    <t>通过</t>
    <phoneticPr fontId="1" type="noConversion"/>
  </si>
  <si>
    <t>10分钟</t>
    <phoneticPr fontId="1" type="noConversion"/>
  </si>
  <si>
    <t>10分钟</t>
    <phoneticPr fontId="1" type="noConversion"/>
  </si>
  <si>
    <t>10分钟</t>
    <phoneticPr fontId="1" type="noConversion"/>
  </si>
  <si>
    <t>通过</t>
    <phoneticPr fontId="1" type="noConversion"/>
  </si>
  <si>
    <t>通过</t>
    <phoneticPr fontId="1" type="noConversion"/>
  </si>
  <si>
    <t>通过</t>
    <phoneticPr fontId="1" type="noConversion"/>
  </si>
  <si>
    <t>10分钟</t>
    <phoneticPr fontId="1" type="noConversion"/>
  </si>
  <si>
    <t>通过</t>
    <phoneticPr fontId="1" type="noConversion"/>
  </si>
  <si>
    <t>通过</t>
    <phoneticPr fontId="1" type="noConversion"/>
  </si>
  <si>
    <t>10分钟</t>
    <phoneticPr fontId="1" type="noConversion"/>
  </si>
  <si>
    <t>轻微</t>
  </si>
  <si>
    <t>3分钟</t>
    <phoneticPr fontId="1" type="noConversion"/>
  </si>
  <si>
    <t>不通过</t>
  </si>
  <si>
    <t>检查的代码/程序名称</t>
    <phoneticPr fontId="1" type="noConversion"/>
  </si>
  <si>
    <t>不适用</t>
  </si>
  <si>
    <t>文档控制</t>
    <phoneticPr fontId="16"/>
  </si>
  <si>
    <t>项目编号</t>
    <phoneticPr fontId="16"/>
  </si>
  <si>
    <t>文档名称</t>
    <phoneticPr fontId="14" type="noConversion"/>
  </si>
  <si>
    <t>1.文档属性</t>
    <phoneticPr fontId="14" type="noConversion"/>
  </si>
  <si>
    <t>模板编号：</t>
    <phoneticPr fontId="14" type="noConversion"/>
  </si>
  <si>
    <t>文档电子名：</t>
    <phoneticPr fontId="14" type="noConversion"/>
  </si>
  <si>
    <t>项目名称_代码走查表</t>
    <phoneticPr fontId="14" type="noConversion"/>
  </si>
  <si>
    <t>文档版本：</t>
    <phoneticPr fontId="14" type="noConversion"/>
  </si>
  <si>
    <t>1.0</t>
    <phoneticPr fontId="14" type="noConversion"/>
  </si>
  <si>
    <t>文档密级：</t>
    <phoneticPr fontId="14" type="noConversion"/>
  </si>
  <si>
    <t>机密</t>
  </si>
  <si>
    <t>2.版本历史</t>
    <phoneticPr fontId="14" type="noConversion"/>
  </si>
  <si>
    <t>日期</t>
    <phoneticPr fontId="14" type="noConversion"/>
  </si>
  <si>
    <t>版本</t>
    <phoneticPr fontId="14" type="noConversion"/>
  </si>
  <si>
    <t>说明</t>
    <phoneticPr fontId="14" type="noConversion"/>
  </si>
  <si>
    <t>作者</t>
    <phoneticPr fontId="14" type="noConversion"/>
  </si>
  <si>
    <t>代码检查表</t>
    <phoneticPr fontId="14" type="noConversion"/>
  </si>
  <si>
    <t>SMTO_PL_CCLV1.0</t>
    <phoneticPr fontId="14" type="noConversion"/>
  </si>
  <si>
    <t>傅意成</t>
    <phoneticPr fontId="14" type="noConversion"/>
  </si>
  <si>
    <r>
      <t>S</t>
    </r>
    <r>
      <rPr>
        <sz val="9"/>
        <rFont val="宋体"/>
        <family val="3"/>
        <charset val="134"/>
      </rPr>
      <t>MTO</t>
    </r>
    <r>
      <rPr>
        <sz val="9"/>
        <rFont val="宋体"/>
        <charset val="134"/>
      </rPr>
      <t>_项目简称V1.0</t>
    </r>
    <phoneticPr fontId="14" type="noConversion"/>
  </si>
  <si>
    <t>C#检查表</t>
    <phoneticPr fontId="1" type="noConversion"/>
  </si>
  <si>
    <t>Example1.C#</t>
    <phoneticPr fontId="1" type="noConversion"/>
  </si>
  <si>
    <t>Example3.C#</t>
    <phoneticPr fontId="1" type="noConversion"/>
  </si>
  <si>
    <t>Example4.C#</t>
    <phoneticPr fontId="1" type="noConversion"/>
  </si>
  <si>
    <t>Example5.C#</t>
    <phoneticPr fontId="1" type="noConversion"/>
  </si>
  <si>
    <t>Example2.C#</t>
  </si>
  <si>
    <t>Example6.C#</t>
  </si>
  <si>
    <t>Example7.C#</t>
  </si>
  <si>
    <t>Example8.C#</t>
  </si>
  <si>
    <t>Example9.C#</t>
  </si>
  <si>
    <t>Example10.C#</t>
  </si>
  <si>
    <t>Example11.C#</t>
  </si>
  <si>
    <t>Example12.C#</t>
  </si>
  <si>
    <t>Example13.C#</t>
  </si>
  <si>
    <t>Example14.C#</t>
  </si>
  <si>
    <t>Example15.C#</t>
  </si>
  <si>
    <t>Example16.C#</t>
  </si>
  <si>
    <t>Example17.C#</t>
  </si>
  <si>
    <t>Example18.C#</t>
  </si>
  <si>
    <t>Example19.C#</t>
  </si>
  <si>
    <t>Example20.C#</t>
  </si>
  <si>
    <t>类命名是否符合命名规范</t>
    <phoneticPr fontId="1" type="noConversion"/>
  </si>
  <si>
    <t>注释是否使用标准结构，能智能提示，内部访问级别是否至private，提供外部访问要求级别是否至public</t>
    <phoneticPr fontId="1" type="noConversion"/>
  </si>
  <si>
    <t>验证using语句的完整性，是否有引入没有用到的包</t>
    <phoneticPr fontId="1" type="noConversion"/>
  </si>
  <si>
    <t>是否正确实现equals，dispose,或者clone等方法</t>
    <phoneticPr fontId="1" type="noConversion"/>
  </si>
  <si>
    <t>接口命名是否符合命名规范</t>
    <phoneticPr fontId="1" type="noConversion"/>
  </si>
  <si>
    <t>文件夹命名是否符合命名规范</t>
    <phoneticPr fontId="1" type="noConversion"/>
  </si>
  <si>
    <t>Javascript检查表</t>
  </si>
  <si>
    <t>Example1.Javascript</t>
  </si>
  <si>
    <t>Example2.Javascript</t>
  </si>
  <si>
    <t>Example3.Javascript</t>
  </si>
  <si>
    <t>Example4.Javascript</t>
  </si>
  <si>
    <t>Example5.Javascript</t>
  </si>
  <si>
    <t>Example6.Javascript</t>
  </si>
  <si>
    <t>Example7.Javascript</t>
  </si>
  <si>
    <t>Example8.Javascript</t>
  </si>
  <si>
    <t>Example9.Javascript</t>
  </si>
  <si>
    <t>Example10.Javascript</t>
  </si>
  <si>
    <t>Example11.Javascript</t>
  </si>
  <si>
    <t>Example12.Javascript</t>
  </si>
  <si>
    <t>Example13.Javascript</t>
  </si>
  <si>
    <t>Example14.Javascript</t>
  </si>
  <si>
    <t>Example15.Javascript</t>
  </si>
  <si>
    <t>Example16.Javascript</t>
  </si>
  <si>
    <t>Example17.Javascript</t>
  </si>
  <si>
    <t>Example18.Javascript</t>
  </si>
  <si>
    <t>Example19.Javascript</t>
  </si>
  <si>
    <t>Example20.Javascript</t>
  </si>
</sst>
</file>

<file path=xl/styles.xml><?xml version="1.0" encoding="utf-8"?>
<styleSheet xmlns="http://schemas.openxmlformats.org/spreadsheetml/2006/main">
  <numFmts count="1">
    <numFmt numFmtId="176" formatCode="0.0_ "/>
  </numFmts>
  <fonts count="25">
    <font>
      <sz val="12"/>
      <name val="宋体"/>
      <charset val="134"/>
    </font>
    <font>
      <sz val="9"/>
      <name val="宋体"/>
      <family val="3"/>
      <charset val="134"/>
    </font>
    <font>
      <b/>
      <sz val="10"/>
      <name val="宋体"/>
      <family val="3"/>
      <charset val="134"/>
    </font>
    <font>
      <sz val="10"/>
      <name val="宋体"/>
      <family val="3"/>
      <charset val="134"/>
    </font>
    <font>
      <b/>
      <sz val="12"/>
      <name val="宋体"/>
      <family val="3"/>
      <charset val="134"/>
    </font>
    <font>
      <sz val="16"/>
      <name val="宋体"/>
      <family val="3"/>
      <charset val="134"/>
    </font>
    <font>
      <b/>
      <sz val="11"/>
      <name val="Times New Roman"/>
      <family val="1"/>
    </font>
    <font>
      <sz val="10"/>
      <name val="Times New Roman"/>
      <family val="1"/>
    </font>
    <font>
      <b/>
      <sz val="12"/>
      <name val="Times New Roman"/>
      <family val="1"/>
    </font>
    <font>
      <sz val="10"/>
      <color indexed="12"/>
      <name val="宋体"/>
      <family val="3"/>
      <charset val="134"/>
    </font>
    <font>
      <sz val="10"/>
      <color indexed="12"/>
      <name val="Times New Roman"/>
      <family val="1"/>
    </font>
    <font>
      <sz val="9"/>
      <color indexed="81"/>
      <name val="宋体"/>
      <family val="3"/>
      <charset val="134"/>
    </font>
    <font>
      <sz val="12"/>
      <name val="宋体"/>
      <charset val="134"/>
    </font>
    <font>
      <sz val="11"/>
      <name val="微软雅黑"/>
      <family val="2"/>
      <charset val="134"/>
    </font>
    <font>
      <sz val="9"/>
      <name val="宋体"/>
      <charset val="134"/>
    </font>
    <font>
      <b/>
      <sz val="14"/>
      <color indexed="63"/>
      <name val="微软雅黑"/>
      <family val="2"/>
      <charset val="134"/>
    </font>
    <font>
      <sz val="6"/>
      <name val="ＭＳ Ｐゴシック"/>
      <family val="2"/>
    </font>
    <font>
      <b/>
      <sz val="9"/>
      <name val="宋体"/>
      <charset val="134"/>
    </font>
    <font>
      <b/>
      <sz val="9"/>
      <color indexed="8"/>
      <name val="宋体"/>
      <charset val="134"/>
    </font>
    <font>
      <sz val="10"/>
      <name val="微软雅黑"/>
      <family val="2"/>
      <charset val="134"/>
    </font>
    <font>
      <sz val="9"/>
      <color indexed="8"/>
      <name val="微软雅黑"/>
      <family val="2"/>
      <charset val="134"/>
    </font>
    <font>
      <sz val="9"/>
      <name val="微软雅黑"/>
      <family val="2"/>
      <charset val="134"/>
    </font>
    <font>
      <sz val="9"/>
      <color indexed="8"/>
      <name val="宋体"/>
      <charset val="134"/>
    </font>
    <font>
      <b/>
      <sz val="10"/>
      <color indexed="8"/>
      <name val="宋体"/>
      <charset val="134"/>
    </font>
    <font>
      <b/>
      <sz val="9"/>
      <color indexed="60"/>
      <name val="宋体"/>
      <charset val="134"/>
    </font>
  </fonts>
  <fills count="7">
    <fill>
      <patternFill patternType="none"/>
    </fill>
    <fill>
      <patternFill patternType="gray125"/>
    </fill>
    <fill>
      <patternFill patternType="solid">
        <fgColor indexed="41"/>
        <bgColor indexed="64"/>
      </patternFill>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indexed="55"/>
        <bgColor indexed="64"/>
      </patternFill>
    </fill>
  </fills>
  <borders count="43">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s>
  <cellStyleXfs count="2">
    <xf numFmtId="0" fontId="0" fillId="0" borderId="0"/>
    <xf numFmtId="9" fontId="12" fillId="0" borderId="0" applyFont="0" applyFill="0" applyBorder="0" applyAlignment="0" applyProtection="0"/>
  </cellStyleXfs>
  <cellXfs count="160">
    <xf numFmtId="0" fontId="0" fillId="0" borderId="0" xfId="0"/>
    <xf numFmtId="0" fontId="5" fillId="0" borderId="6" xfId="0" applyFont="1" applyFill="1" applyBorder="1" applyAlignment="1">
      <alignment vertical="center" wrapText="1"/>
    </xf>
    <xf numFmtId="0" fontId="5" fillId="0" borderId="7" xfId="0" applyFont="1" applyFill="1" applyBorder="1" applyAlignment="1">
      <alignment vertical="center" wrapText="1"/>
    </xf>
    <xf numFmtId="0" fontId="0" fillId="0" borderId="7" xfId="0" applyFill="1" applyBorder="1" applyAlignment="1">
      <alignment vertical="center"/>
    </xf>
    <xf numFmtId="0" fontId="0" fillId="0" borderId="8" xfId="0" applyFill="1" applyBorder="1" applyAlignment="1">
      <alignment vertical="center"/>
    </xf>
    <xf numFmtId="0" fontId="0" fillId="0" borderId="0" xfId="0" applyBorder="1" applyAlignment="1">
      <alignment vertical="center"/>
    </xf>
    <xf numFmtId="0" fontId="2" fillId="0" borderId="2" xfId="0" applyFont="1" applyFill="1" applyBorder="1" applyAlignment="1">
      <alignment horizontal="center" vertical="center" wrapText="1"/>
    </xf>
    <xf numFmtId="0" fontId="3" fillId="0" borderId="9" xfId="0" applyFont="1" applyBorder="1" applyAlignment="1">
      <alignment horizontal="center" vertical="center"/>
    </xf>
    <xf numFmtId="0" fontId="5" fillId="0" borderId="10" xfId="0" applyFont="1" applyFill="1" applyBorder="1" applyAlignment="1">
      <alignment vertical="center" wrapText="1"/>
    </xf>
    <xf numFmtId="0" fontId="5" fillId="0" borderId="11" xfId="0" applyFont="1" applyFill="1" applyBorder="1" applyAlignment="1">
      <alignment vertical="center" wrapText="1"/>
    </xf>
    <xf numFmtId="0" fontId="0" fillId="0" borderId="11" xfId="0" applyBorder="1" applyAlignment="1">
      <alignment vertical="center" wrapText="1"/>
    </xf>
    <xf numFmtId="0" fontId="0" fillId="0" borderId="11" xfId="0" applyBorder="1"/>
    <xf numFmtId="0" fontId="0" fillId="0" borderId="12" xfId="0" applyBorder="1"/>
    <xf numFmtId="0" fontId="0" fillId="0" borderId="0" xfId="0" applyBorder="1"/>
    <xf numFmtId="0" fontId="3" fillId="0" borderId="13" xfId="0" applyFont="1" applyBorder="1" applyAlignment="1">
      <alignment horizontal="center" vertical="center"/>
    </xf>
    <xf numFmtId="0" fontId="4" fillId="0" borderId="0" xfId="0" applyFont="1" applyBorder="1" applyAlignment="1">
      <alignment vertical="center"/>
    </xf>
    <xf numFmtId="0" fontId="2" fillId="0" borderId="11" xfId="0" applyFont="1" applyBorder="1" applyAlignment="1">
      <alignment horizontal="center" vertical="center" wrapText="1"/>
    </xf>
    <xf numFmtId="0" fontId="3" fillId="0" borderId="14" xfId="0" applyFont="1" applyBorder="1" applyAlignment="1">
      <alignment horizontal="center" vertical="center"/>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0" xfId="0" applyBorder="1" applyAlignment="1">
      <alignment vertical="center"/>
    </xf>
    <xf numFmtId="0" fontId="13" fillId="3" borderId="0" xfId="0" applyFont="1" applyFill="1" applyAlignment="1" applyProtection="1">
      <alignment vertical="center"/>
      <protection locked="0"/>
    </xf>
    <xf numFmtId="0" fontId="13" fillId="3" borderId="0" xfId="0" applyFont="1" applyFill="1" applyAlignment="1" applyProtection="1">
      <alignment horizontal="center" vertical="center"/>
      <protection locked="0"/>
    </xf>
    <xf numFmtId="0" fontId="17" fillId="5" borderId="2" xfId="0" applyFont="1" applyFill="1" applyBorder="1" applyAlignment="1" applyProtection="1">
      <alignment horizontal="center" vertical="center"/>
    </xf>
    <xf numFmtId="0" fontId="17" fillId="3" borderId="27" xfId="0" applyFont="1" applyFill="1" applyBorder="1" applyAlignment="1" applyProtection="1">
      <alignment vertical="center"/>
      <protection locked="0"/>
    </xf>
    <xf numFmtId="0" fontId="17" fillId="3" borderId="15" xfId="0" applyFont="1" applyFill="1" applyBorder="1" applyAlignment="1" applyProtection="1">
      <alignment vertical="center"/>
      <protection locked="0"/>
    </xf>
    <xf numFmtId="0" fontId="18" fillId="5" borderId="2" xfId="0" applyFont="1" applyFill="1" applyBorder="1" applyAlignment="1" applyProtection="1">
      <alignment horizontal="center" vertical="center"/>
    </xf>
    <xf numFmtId="0" fontId="19" fillId="3" borderId="0" xfId="0" applyFont="1" applyFill="1" applyAlignment="1" applyProtection="1">
      <alignment vertical="center"/>
      <protection locked="0"/>
    </xf>
    <xf numFmtId="0" fontId="14" fillId="3" borderId="0" xfId="0" applyFont="1" applyFill="1" applyBorder="1" applyAlignment="1" applyProtection="1">
      <alignment horizontal="center" vertical="center"/>
      <protection locked="0"/>
    </xf>
    <xf numFmtId="0" fontId="20" fillId="3" borderId="0" xfId="0" applyFont="1" applyFill="1" applyAlignment="1" applyProtection="1">
      <alignment vertical="center"/>
      <protection locked="0"/>
    </xf>
    <xf numFmtId="0" fontId="21" fillId="3" borderId="0" xfId="0" applyFont="1" applyFill="1" applyAlignment="1" applyProtection="1">
      <alignment vertical="center"/>
      <protection locked="0"/>
    </xf>
    <xf numFmtId="0" fontId="22" fillId="5" borderId="2" xfId="0" applyFont="1" applyFill="1" applyBorder="1" applyAlignment="1" applyProtection="1">
      <alignment horizontal="center" vertical="center"/>
    </xf>
    <xf numFmtId="0" fontId="23" fillId="3" borderId="11" xfId="0" applyFont="1" applyFill="1" applyBorder="1" applyAlignment="1">
      <alignment horizontal="justify" vertical="center" wrapText="1"/>
    </xf>
    <xf numFmtId="0" fontId="23" fillId="3" borderId="23" xfId="0" applyFont="1" applyFill="1" applyBorder="1" applyAlignment="1">
      <alignment horizontal="justify" vertical="center" wrapText="1"/>
    </xf>
    <xf numFmtId="0" fontId="23" fillId="3" borderId="4" xfId="0" applyFont="1" applyFill="1" applyBorder="1" applyAlignment="1">
      <alignment horizontal="justify" vertical="center" wrapText="1"/>
    </xf>
    <xf numFmtId="0" fontId="22" fillId="5" borderId="15" xfId="0" applyFont="1" applyFill="1" applyBorder="1" applyAlignment="1" applyProtection="1">
      <alignment vertical="center"/>
    </xf>
    <xf numFmtId="14" fontId="14" fillId="3" borderId="2" xfId="0" applyNumberFormat="1" applyFont="1" applyFill="1" applyBorder="1" applyAlignment="1" applyProtection="1">
      <alignment horizontal="center" vertical="center"/>
    </xf>
    <xf numFmtId="0" fontId="14" fillId="3" borderId="2" xfId="1" applyNumberFormat="1" applyFont="1" applyFill="1" applyBorder="1" applyAlignment="1" applyProtection="1">
      <alignment horizontal="center" vertical="center"/>
    </xf>
    <xf numFmtId="9" fontId="14" fillId="3" borderId="2" xfId="1" applyFont="1" applyFill="1" applyBorder="1" applyAlignment="1" applyProtection="1">
      <alignment horizontal="center" vertical="center"/>
    </xf>
    <xf numFmtId="0" fontId="14" fillId="3" borderId="2" xfId="0" applyFont="1" applyFill="1" applyBorder="1" applyAlignment="1" applyProtection="1">
      <alignment horizontal="center" vertical="center"/>
    </xf>
    <xf numFmtId="0" fontId="14" fillId="3" borderId="0" xfId="0" applyFont="1" applyFill="1" applyBorder="1" applyAlignment="1" applyProtection="1">
      <alignment horizontal="center" vertical="center"/>
    </xf>
    <xf numFmtId="9" fontId="14" fillId="3" borderId="0" xfId="1" applyFont="1" applyFill="1" applyBorder="1" applyAlignment="1" applyProtection="1">
      <alignment horizontal="center" vertical="center"/>
    </xf>
    <xf numFmtId="0" fontId="22" fillId="3" borderId="0" xfId="0" applyFont="1" applyFill="1" applyBorder="1" applyAlignment="1" applyProtection="1">
      <alignment horizontal="left" vertical="center"/>
      <protection locked="0"/>
    </xf>
    <xf numFmtId="176" fontId="14" fillId="3" borderId="2" xfId="1" applyNumberFormat="1" applyFont="1" applyFill="1" applyBorder="1" applyAlignment="1" applyProtection="1">
      <alignment horizontal="center" vertical="center"/>
    </xf>
    <xf numFmtId="0" fontId="1" fillId="3" borderId="13" xfId="0" applyFont="1" applyFill="1" applyBorder="1" applyAlignment="1" applyProtection="1">
      <alignment vertical="center"/>
      <protection locked="0"/>
    </xf>
    <xf numFmtId="0" fontId="3" fillId="2" borderId="18"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0" fillId="0" borderId="0" xfId="0" applyBorder="1" applyAlignment="1">
      <alignment vertical="center"/>
    </xf>
    <xf numFmtId="49" fontId="22" fillId="3" borderId="13" xfId="0" applyNumberFormat="1" applyFont="1" applyFill="1" applyBorder="1" applyAlignment="1" applyProtection="1">
      <alignment horizontal="left" vertical="center"/>
      <protection locked="0"/>
    </xf>
    <xf numFmtId="49" fontId="22" fillId="3" borderId="27" xfId="0" applyNumberFormat="1" applyFont="1" applyFill="1" applyBorder="1" applyAlignment="1" applyProtection="1">
      <alignment horizontal="left" vertical="center"/>
      <protection locked="0"/>
    </xf>
    <xf numFmtId="49" fontId="22" fillId="3" borderId="15" xfId="0" applyNumberFormat="1" applyFont="1" applyFill="1" applyBorder="1" applyAlignment="1" applyProtection="1">
      <alignment horizontal="left" vertical="center"/>
      <protection locked="0"/>
    </xf>
    <xf numFmtId="0" fontId="15" fillId="4" borderId="39" xfId="0" applyFont="1" applyFill="1" applyBorder="1" applyAlignment="1" applyProtection="1">
      <alignment horizontal="center" vertical="center"/>
    </xf>
    <xf numFmtId="0" fontId="15" fillId="4" borderId="40" xfId="0" applyFont="1" applyFill="1" applyBorder="1" applyAlignment="1" applyProtection="1">
      <alignment horizontal="center" vertical="center"/>
    </xf>
    <xf numFmtId="0" fontId="15" fillId="4" borderId="10" xfId="0" applyFont="1" applyFill="1" applyBorder="1" applyAlignment="1" applyProtection="1">
      <alignment horizontal="center" vertical="center"/>
    </xf>
    <xf numFmtId="0" fontId="15" fillId="4" borderId="42" xfId="0" applyFont="1" applyFill="1" applyBorder="1" applyAlignment="1" applyProtection="1">
      <alignment horizontal="center" vertical="center"/>
    </xf>
    <xf numFmtId="0" fontId="15" fillId="4" borderId="26" xfId="0" applyFont="1" applyFill="1" applyBorder="1" applyAlignment="1" applyProtection="1">
      <alignment horizontal="center" vertical="center"/>
    </xf>
    <xf numFmtId="0" fontId="15" fillId="4" borderId="18" xfId="0" applyFont="1" applyFill="1" applyBorder="1" applyAlignment="1" applyProtection="1">
      <alignment horizontal="center" vertical="center"/>
    </xf>
    <xf numFmtId="0" fontId="14" fillId="3" borderId="13" xfId="0" applyFont="1" applyFill="1" applyBorder="1" applyAlignment="1" applyProtection="1">
      <alignment vertical="center"/>
      <protection locked="0"/>
    </xf>
    <xf numFmtId="0" fontId="14" fillId="3" borderId="27" xfId="0" applyFont="1" applyFill="1" applyBorder="1" applyAlignment="1" applyProtection="1">
      <alignment vertical="center"/>
      <protection locked="0"/>
    </xf>
    <xf numFmtId="0" fontId="14" fillId="3" borderId="15" xfId="0" applyFont="1" applyFill="1" applyBorder="1" applyAlignment="1" applyProtection="1">
      <alignment vertical="center"/>
      <protection locked="0"/>
    </xf>
    <xf numFmtId="0" fontId="14" fillId="3" borderId="0" xfId="0" applyFont="1" applyFill="1" applyBorder="1" applyAlignment="1" applyProtection="1">
      <alignment horizontal="left" vertical="center"/>
      <protection locked="0"/>
    </xf>
    <xf numFmtId="0" fontId="14" fillId="3" borderId="0" xfId="0" applyFont="1" applyFill="1" applyBorder="1" applyAlignment="1" applyProtection="1">
      <alignment vertical="center"/>
      <protection locked="0"/>
    </xf>
    <xf numFmtId="0" fontId="17" fillId="6" borderId="2" xfId="0" applyFont="1" applyFill="1" applyBorder="1" applyAlignment="1" applyProtection="1">
      <alignment horizontal="left" vertical="center"/>
    </xf>
    <xf numFmtId="0" fontId="22" fillId="3" borderId="13" xfId="0" applyFont="1" applyFill="1" applyBorder="1" applyAlignment="1" applyProtection="1">
      <alignment horizontal="left" vertical="center"/>
      <protection locked="0"/>
    </xf>
    <xf numFmtId="0" fontId="22" fillId="3" borderId="27" xfId="0" applyFont="1" applyFill="1" applyBorder="1" applyAlignment="1" applyProtection="1">
      <alignment horizontal="left" vertical="center"/>
      <protection locked="0"/>
    </xf>
    <xf numFmtId="0" fontId="22" fillId="3" borderId="15" xfId="0" applyFont="1" applyFill="1" applyBorder="1" applyAlignment="1" applyProtection="1">
      <alignment horizontal="left" vertical="center"/>
      <protection locked="0"/>
    </xf>
    <xf numFmtId="0" fontId="17" fillId="6" borderId="13" xfId="0" applyFont="1" applyFill="1" applyBorder="1" applyAlignment="1" applyProtection="1">
      <alignment horizontal="left" vertical="center"/>
    </xf>
    <xf numFmtId="0" fontId="17" fillId="6" borderId="27" xfId="0" applyFont="1" applyFill="1" applyBorder="1" applyAlignment="1" applyProtection="1">
      <alignment horizontal="left" vertical="center"/>
    </xf>
    <xf numFmtId="0" fontId="17" fillId="6" borderId="15" xfId="0" applyFont="1" applyFill="1" applyBorder="1" applyAlignment="1" applyProtection="1">
      <alignment horizontal="left" vertical="center"/>
    </xf>
    <xf numFmtId="0" fontId="22" fillId="5" borderId="13" xfId="0" applyFont="1" applyFill="1" applyBorder="1" applyAlignment="1" applyProtection="1">
      <alignment horizontal="center" vertical="center"/>
    </xf>
    <xf numFmtId="0" fontId="22" fillId="5" borderId="27" xfId="0" applyFont="1" applyFill="1" applyBorder="1" applyAlignment="1" applyProtection="1">
      <alignment horizontal="center" vertical="center"/>
    </xf>
    <xf numFmtId="0" fontId="24" fillId="3" borderId="0" xfId="0" applyFont="1" applyFill="1" applyBorder="1" applyAlignment="1" applyProtection="1">
      <alignment horizontal="left" vertical="top" wrapText="1"/>
    </xf>
    <xf numFmtId="0" fontId="24" fillId="3" borderId="0" xfId="0" applyFont="1" applyFill="1" applyBorder="1" applyAlignment="1" applyProtection="1">
      <alignment horizontal="left" vertical="top"/>
    </xf>
    <xf numFmtId="0" fontId="0" fillId="2" borderId="31" xfId="0" applyFont="1" applyFill="1" applyBorder="1" applyAlignment="1">
      <alignment horizontal="center" vertical="center" wrapText="1"/>
    </xf>
    <xf numFmtId="0" fontId="0" fillId="2" borderId="29" xfId="0" applyFont="1" applyFill="1" applyBorder="1" applyAlignment="1">
      <alignment horizontal="center" vertical="center" wrapText="1"/>
    </xf>
    <xf numFmtId="0" fontId="6" fillId="0" borderId="31" xfId="0" applyFont="1" applyFill="1" applyBorder="1" applyAlignment="1">
      <alignment horizontal="center" vertical="center" wrapText="1"/>
    </xf>
    <xf numFmtId="0" fontId="6" fillId="0" borderId="29" xfId="0" applyFont="1" applyFill="1" applyBorder="1" applyAlignment="1">
      <alignment horizontal="center" vertical="center" wrapText="1"/>
    </xf>
    <xf numFmtId="0" fontId="6" fillId="0" borderId="30"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7" fillId="2" borderId="16" xfId="0" applyFont="1" applyFill="1" applyBorder="1" applyAlignment="1">
      <alignment horizontal="center" vertical="center" wrapText="1"/>
    </xf>
    <xf numFmtId="0" fontId="7" fillId="2" borderId="17"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0" fillId="2" borderId="30" xfId="0" applyFont="1" applyFill="1" applyBorder="1" applyAlignment="1">
      <alignment horizontal="center" vertical="center" wrapText="1"/>
    </xf>
    <xf numFmtId="0" fontId="9" fillId="0" borderId="0" xfId="0" applyNumberFormat="1" applyFont="1" applyBorder="1" applyAlignment="1">
      <alignment horizontal="left" vertical="center" wrapText="1"/>
    </xf>
    <xf numFmtId="0" fontId="3" fillId="0" borderId="0" xfId="0" applyNumberFormat="1" applyFont="1" applyBorder="1" applyAlignment="1">
      <alignment horizontal="left" vertical="center" wrapText="1"/>
    </xf>
    <xf numFmtId="0" fontId="0" fillId="0" borderId="0" xfId="0" applyBorder="1" applyAlignment="1">
      <alignment vertical="center" wrapText="1"/>
    </xf>
    <xf numFmtId="0" fontId="0" fillId="0" borderId="0" xfId="0" applyBorder="1" applyAlignment="1">
      <alignment vertical="center"/>
    </xf>
    <xf numFmtId="0" fontId="2" fillId="2" borderId="24"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3" fillId="2" borderId="32" xfId="0" applyFont="1" applyFill="1" applyBorder="1" applyAlignment="1">
      <alignment horizontal="left" vertical="center" wrapText="1"/>
    </xf>
    <xf numFmtId="0" fontId="3" fillId="2" borderId="25" xfId="0" applyFont="1" applyFill="1" applyBorder="1" applyAlignment="1">
      <alignment horizontal="left" vertical="center" wrapText="1"/>
    </xf>
    <xf numFmtId="0" fontId="3" fillId="2" borderId="33" xfId="0" applyFont="1" applyFill="1" applyBorder="1" applyAlignment="1">
      <alignment horizontal="left" vertical="center" wrapText="1"/>
    </xf>
    <xf numFmtId="0" fontId="3" fillId="2" borderId="14" xfId="0" applyFont="1" applyFill="1" applyBorder="1" applyAlignment="1">
      <alignment horizontal="left" vertical="center" wrapText="1"/>
    </xf>
    <xf numFmtId="0" fontId="3" fillId="2" borderId="28" xfId="0" applyFont="1" applyFill="1" applyBorder="1" applyAlignment="1">
      <alignment horizontal="left" vertical="center" wrapText="1"/>
    </xf>
    <xf numFmtId="0" fontId="3" fillId="2" borderId="34" xfId="0" applyFont="1" applyFill="1" applyBorder="1" applyAlignment="1">
      <alignment horizontal="left"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20"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17"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3" fillId="2" borderId="13" xfId="0" applyFont="1" applyFill="1" applyBorder="1" applyAlignment="1">
      <alignment horizontal="left" vertical="center" wrapText="1"/>
    </xf>
    <xf numFmtId="0" fontId="3" fillId="2" borderId="27" xfId="0" applyFont="1" applyFill="1" applyBorder="1" applyAlignment="1">
      <alignment horizontal="left" vertical="center" wrapText="1"/>
    </xf>
    <xf numFmtId="0" fontId="3" fillId="2" borderId="35" xfId="0" applyFont="1" applyFill="1" applyBorder="1" applyAlignment="1">
      <alignment horizontal="left" vertical="center" wrapText="1"/>
    </xf>
    <xf numFmtId="0" fontId="2" fillId="2" borderId="23" xfId="0" applyFont="1" applyFill="1" applyBorder="1" applyAlignment="1">
      <alignment horizontal="center" vertical="center" wrapText="1"/>
    </xf>
    <xf numFmtId="0" fontId="3" fillId="2" borderId="36" xfId="0" applyFont="1" applyFill="1" applyBorder="1" applyAlignment="1">
      <alignment horizontal="left" vertical="center" wrapText="1"/>
    </xf>
    <xf numFmtId="0" fontId="0" fillId="0" borderId="37" xfId="0" applyBorder="1" applyAlignment="1">
      <alignment horizontal="left" vertical="center" wrapText="1"/>
    </xf>
    <xf numFmtId="0" fontId="0" fillId="0" borderId="38" xfId="0" applyBorder="1" applyAlignment="1">
      <alignment horizontal="left" vertical="center" wrapText="1"/>
    </xf>
    <xf numFmtId="0" fontId="0" fillId="0" borderId="27" xfId="0" applyBorder="1" applyAlignment="1">
      <alignment horizontal="left" vertical="center" wrapText="1"/>
    </xf>
    <xf numFmtId="0" fontId="0" fillId="0" borderId="35" xfId="0" applyBorder="1" applyAlignment="1">
      <alignment horizontal="left" vertical="center" wrapText="1"/>
    </xf>
    <xf numFmtId="0" fontId="0" fillId="0" borderId="23" xfId="0" applyBorder="1" applyAlignment="1">
      <alignment horizontal="center" vertical="center" wrapText="1"/>
    </xf>
    <xf numFmtId="0" fontId="7" fillId="2" borderId="27" xfId="0" applyFont="1" applyFill="1" applyBorder="1" applyAlignment="1">
      <alignment horizontal="left" vertical="center" wrapText="1"/>
    </xf>
    <xf numFmtId="0" fontId="7" fillId="2" borderId="35" xfId="0" applyFont="1" applyFill="1" applyBorder="1" applyAlignment="1">
      <alignment horizontal="left" vertical="center" wrapText="1"/>
    </xf>
    <xf numFmtId="0" fontId="3" fillId="2" borderId="39" xfId="0" applyFont="1" applyFill="1" applyBorder="1" applyAlignment="1">
      <alignment horizontal="left" vertical="center" wrapText="1"/>
    </xf>
    <xf numFmtId="0" fontId="3" fillId="2" borderId="40" xfId="0" applyFont="1" applyFill="1" applyBorder="1" applyAlignment="1">
      <alignment horizontal="left" vertical="center" wrapText="1"/>
    </xf>
    <xf numFmtId="0" fontId="3" fillId="2" borderId="41" xfId="0" applyFont="1" applyFill="1" applyBorder="1" applyAlignment="1">
      <alignment horizontal="left" vertical="center" wrapText="1"/>
    </xf>
    <xf numFmtId="0" fontId="4" fillId="2" borderId="23"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4" fillId="2" borderId="19"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2" fillId="0" borderId="19"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17"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22" xfId="0" applyFont="1" applyFill="1" applyBorder="1" applyAlignment="1">
      <alignment horizontal="center" vertical="center"/>
    </xf>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3" fillId="0" borderId="2" xfId="0" applyFont="1" applyBorder="1" applyAlignment="1">
      <alignment horizontal="center"/>
    </xf>
    <xf numFmtId="0" fontId="3" fillId="0" borderId="2" xfId="0" applyFont="1" applyBorder="1" applyAlignment="1">
      <alignment horizontal="center" vertical="center" wrapText="1"/>
    </xf>
    <xf numFmtId="0" fontId="0" fillId="2" borderId="31" xfId="0" applyFill="1" applyBorder="1" applyAlignment="1">
      <alignment horizontal="center" vertical="center" wrapText="1"/>
    </xf>
    <xf numFmtId="0" fontId="2" fillId="2" borderId="5" xfId="0" applyFont="1" applyFill="1" applyBorder="1" applyAlignment="1">
      <alignment horizontal="left" vertical="center"/>
    </xf>
    <xf numFmtId="0" fontId="2" fillId="2" borderId="17" xfId="0" applyFont="1" applyFill="1" applyBorder="1" applyAlignment="1">
      <alignment horizontal="left" vertical="center"/>
    </xf>
    <xf numFmtId="14" fontId="2" fillId="0" borderId="17" xfId="0" applyNumberFormat="1" applyFont="1" applyFill="1" applyBorder="1" applyAlignment="1">
      <alignment vertical="center" wrapText="1"/>
    </xf>
    <xf numFmtId="0" fontId="2" fillId="0" borderId="17" xfId="0" applyFont="1" applyFill="1" applyBorder="1" applyAlignment="1">
      <alignment vertical="center" wrapText="1"/>
    </xf>
    <xf numFmtId="0" fontId="2" fillId="0" borderId="2" xfId="0" applyFont="1" applyBorder="1" applyAlignment="1">
      <alignment horizontal="center" vertical="center"/>
    </xf>
  </cellXfs>
  <cellStyles count="2">
    <cellStyle name="百分比 2" xfId="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24037;&#20316;&#30446;&#24405;\CMM\&#29992;&#25143;&#25991;&#26723;\&#24037;&#34892;&#30740;&#21457;&#20013;&#24515;\&#32452;&#32455;&#32423;&#23457;&#35745;\&#32452;&#32455;&#32423;&#23457;&#35745;\2005451&#65293;CS2002&#31995;&#32479;&#21319;&#32423;&#21450;&#24179;&#21488;&#25913;&#36896;&#39033;&#30446;\&#21508;&#38454;&#27573;&#36807;&#31243;&#25991;&#26723;\5%20&#32534;&#30721;\A0\&#20195;&#30721;&#26816;&#26597;&#34920;\&#26816;&#26597;&#34920;\After\&#26816;&#26597;&#34920;\Crystal&#20195;&#30721;&#26816;&#26597;&#34920;.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问题统计"/>
      <sheetName val="编码人A姓名1"/>
      <sheetName val="编码人B姓名2"/>
    </sheetNames>
    <sheetDataSet>
      <sheetData sheetId="0"/>
      <sheetData sheetId="1"/>
      <sheetData sheetId="2">
        <row r="2">
          <cell r="F2" t="str">
            <v>严重</v>
          </cell>
        </row>
        <row r="3">
          <cell r="F3" t="str">
            <v>一般</v>
          </cell>
        </row>
        <row r="4">
          <cell r="F4" t="str">
            <v>轻微</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B1:J25"/>
  <sheetViews>
    <sheetView workbookViewId="0">
      <selection activeCell="F3" sqref="F3:I3"/>
    </sheetView>
  </sheetViews>
  <sheetFormatPr defaultColWidth="9" defaultRowHeight="15.6"/>
  <cols>
    <col min="1" max="1" width="0.69921875" style="32" customWidth="1"/>
    <col min="2" max="2" width="11.59765625" style="32" customWidth="1"/>
    <col min="3" max="3" width="11" style="32" customWidth="1"/>
    <col min="4" max="4" width="4.09765625" style="32" customWidth="1"/>
    <col min="5" max="5" width="12" style="32" customWidth="1"/>
    <col min="6" max="6" width="16" style="33" customWidth="1"/>
    <col min="7" max="7" width="10.19921875" style="33" customWidth="1"/>
    <col min="8" max="8" width="10.09765625" style="32" customWidth="1"/>
    <col min="9" max="9" width="13" style="32" customWidth="1"/>
    <col min="10" max="10" width="0.69921875" style="32" customWidth="1"/>
    <col min="11" max="256" width="9" style="32"/>
    <col min="257" max="257" width="0.69921875" style="32" customWidth="1"/>
    <col min="258" max="258" width="11.59765625" style="32" customWidth="1"/>
    <col min="259" max="259" width="11" style="32" customWidth="1"/>
    <col min="260" max="260" width="4.09765625" style="32" customWidth="1"/>
    <col min="261" max="261" width="12" style="32" customWidth="1"/>
    <col min="262" max="262" width="16" style="32" customWidth="1"/>
    <col min="263" max="263" width="10.19921875" style="32" customWidth="1"/>
    <col min="264" max="264" width="10.09765625" style="32" customWidth="1"/>
    <col min="265" max="265" width="13" style="32" customWidth="1"/>
    <col min="266" max="266" width="0.69921875" style="32" customWidth="1"/>
    <col min="267" max="512" width="9" style="32"/>
    <col min="513" max="513" width="0.69921875" style="32" customWidth="1"/>
    <col min="514" max="514" width="11.59765625" style="32" customWidth="1"/>
    <col min="515" max="515" width="11" style="32" customWidth="1"/>
    <col min="516" max="516" width="4.09765625" style="32" customWidth="1"/>
    <col min="517" max="517" width="12" style="32" customWidth="1"/>
    <col min="518" max="518" width="16" style="32" customWidth="1"/>
    <col min="519" max="519" width="10.19921875" style="32" customWidth="1"/>
    <col min="520" max="520" width="10.09765625" style="32" customWidth="1"/>
    <col min="521" max="521" width="13" style="32" customWidth="1"/>
    <col min="522" max="522" width="0.69921875" style="32" customWidth="1"/>
    <col min="523" max="768" width="9" style="32"/>
    <col min="769" max="769" width="0.69921875" style="32" customWidth="1"/>
    <col min="770" max="770" width="11.59765625" style="32" customWidth="1"/>
    <col min="771" max="771" width="11" style="32" customWidth="1"/>
    <col min="772" max="772" width="4.09765625" style="32" customWidth="1"/>
    <col min="773" max="773" width="12" style="32" customWidth="1"/>
    <col min="774" max="774" width="16" style="32" customWidth="1"/>
    <col min="775" max="775" width="10.19921875" style="32" customWidth="1"/>
    <col min="776" max="776" width="10.09765625" style="32" customWidth="1"/>
    <col min="777" max="777" width="13" style="32" customWidth="1"/>
    <col min="778" max="778" width="0.69921875" style="32" customWidth="1"/>
    <col min="779" max="1024" width="9" style="32"/>
    <col min="1025" max="1025" width="0.69921875" style="32" customWidth="1"/>
    <col min="1026" max="1026" width="11.59765625" style="32" customWidth="1"/>
    <col min="1027" max="1027" width="11" style="32" customWidth="1"/>
    <col min="1028" max="1028" width="4.09765625" style="32" customWidth="1"/>
    <col min="1029" max="1029" width="12" style="32" customWidth="1"/>
    <col min="1030" max="1030" width="16" style="32" customWidth="1"/>
    <col min="1031" max="1031" width="10.19921875" style="32" customWidth="1"/>
    <col min="1032" max="1032" width="10.09765625" style="32" customWidth="1"/>
    <col min="1033" max="1033" width="13" style="32" customWidth="1"/>
    <col min="1034" max="1034" width="0.69921875" style="32" customWidth="1"/>
    <col min="1035" max="1280" width="9" style="32"/>
    <col min="1281" max="1281" width="0.69921875" style="32" customWidth="1"/>
    <col min="1282" max="1282" width="11.59765625" style="32" customWidth="1"/>
    <col min="1283" max="1283" width="11" style="32" customWidth="1"/>
    <col min="1284" max="1284" width="4.09765625" style="32" customWidth="1"/>
    <col min="1285" max="1285" width="12" style="32" customWidth="1"/>
    <col min="1286" max="1286" width="16" style="32" customWidth="1"/>
    <col min="1287" max="1287" width="10.19921875" style="32" customWidth="1"/>
    <col min="1288" max="1288" width="10.09765625" style="32" customWidth="1"/>
    <col min="1289" max="1289" width="13" style="32" customWidth="1"/>
    <col min="1290" max="1290" width="0.69921875" style="32" customWidth="1"/>
    <col min="1291" max="1536" width="9" style="32"/>
    <col min="1537" max="1537" width="0.69921875" style="32" customWidth="1"/>
    <col min="1538" max="1538" width="11.59765625" style="32" customWidth="1"/>
    <col min="1539" max="1539" width="11" style="32" customWidth="1"/>
    <col min="1540" max="1540" width="4.09765625" style="32" customWidth="1"/>
    <col min="1541" max="1541" width="12" style="32" customWidth="1"/>
    <col min="1542" max="1542" width="16" style="32" customWidth="1"/>
    <col min="1543" max="1543" width="10.19921875" style="32" customWidth="1"/>
    <col min="1544" max="1544" width="10.09765625" style="32" customWidth="1"/>
    <col min="1545" max="1545" width="13" style="32" customWidth="1"/>
    <col min="1546" max="1546" width="0.69921875" style="32" customWidth="1"/>
    <col min="1547" max="1792" width="9" style="32"/>
    <col min="1793" max="1793" width="0.69921875" style="32" customWidth="1"/>
    <col min="1794" max="1794" width="11.59765625" style="32" customWidth="1"/>
    <col min="1795" max="1795" width="11" style="32" customWidth="1"/>
    <col min="1796" max="1796" width="4.09765625" style="32" customWidth="1"/>
    <col min="1797" max="1797" width="12" style="32" customWidth="1"/>
    <col min="1798" max="1798" width="16" style="32" customWidth="1"/>
    <col min="1799" max="1799" width="10.19921875" style="32" customWidth="1"/>
    <col min="1800" max="1800" width="10.09765625" style="32" customWidth="1"/>
    <col min="1801" max="1801" width="13" style="32" customWidth="1"/>
    <col min="1802" max="1802" width="0.69921875" style="32" customWidth="1"/>
    <col min="1803" max="2048" width="9" style="32"/>
    <col min="2049" max="2049" width="0.69921875" style="32" customWidth="1"/>
    <col min="2050" max="2050" width="11.59765625" style="32" customWidth="1"/>
    <col min="2051" max="2051" width="11" style="32" customWidth="1"/>
    <col min="2052" max="2052" width="4.09765625" style="32" customWidth="1"/>
    <col min="2053" max="2053" width="12" style="32" customWidth="1"/>
    <col min="2054" max="2054" width="16" style="32" customWidth="1"/>
    <col min="2055" max="2055" width="10.19921875" style="32" customWidth="1"/>
    <col min="2056" max="2056" width="10.09765625" style="32" customWidth="1"/>
    <col min="2057" max="2057" width="13" style="32" customWidth="1"/>
    <col min="2058" max="2058" width="0.69921875" style="32" customWidth="1"/>
    <col min="2059" max="2304" width="9" style="32"/>
    <col min="2305" max="2305" width="0.69921875" style="32" customWidth="1"/>
    <col min="2306" max="2306" width="11.59765625" style="32" customWidth="1"/>
    <col min="2307" max="2307" width="11" style="32" customWidth="1"/>
    <col min="2308" max="2308" width="4.09765625" style="32" customWidth="1"/>
    <col min="2309" max="2309" width="12" style="32" customWidth="1"/>
    <col min="2310" max="2310" width="16" style="32" customWidth="1"/>
    <col min="2311" max="2311" width="10.19921875" style="32" customWidth="1"/>
    <col min="2312" max="2312" width="10.09765625" style="32" customWidth="1"/>
    <col min="2313" max="2313" width="13" style="32" customWidth="1"/>
    <col min="2314" max="2314" width="0.69921875" style="32" customWidth="1"/>
    <col min="2315" max="2560" width="9" style="32"/>
    <col min="2561" max="2561" width="0.69921875" style="32" customWidth="1"/>
    <col min="2562" max="2562" width="11.59765625" style="32" customWidth="1"/>
    <col min="2563" max="2563" width="11" style="32" customWidth="1"/>
    <col min="2564" max="2564" width="4.09765625" style="32" customWidth="1"/>
    <col min="2565" max="2565" width="12" style="32" customWidth="1"/>
    <col min="2566" max="2566" width="16" style="32" customWidth="1"/>
    <col min="2567" max="2567" width="10.19921875" style="32" customWidth="1"/>
    <col min="2568" max="2568" width="10.09765625" style="32" customWidth="1"/>
    <col min="2569" max="2569" width="13" style="32" customWidth="1"/>
    <col min="2570" max="2570" width="0.69921875" style="32" customWidth="1"/>
    <col min="2571" max="2816" width="9" style="32"/>
    <col min="2817" max="2817" width="0.69921875" style="32" customWidth="1"/>
    <col min="2818" max="2818" width="11.59765625" style="32" customWidth="1"/>
    <col min="2819" max="2819" width="11" style="32" customWidth="1"/>
    <col min="2820" max="2820" width="4.09765625" style="32" customWidth="1"/>
    <col min="2821" max="2821" width="12" style="32" customWidth="1"/>
    <col min="2822" max="2822" width="16" style="32" customWidth="1"/>
    <col min="2823" max="2823" width="10.19921875" style="32" customWidth="1"/>
    <col min="2824" max="2824" width="10.09765625" style="32" customWidth="1"/>
    <col min="2825" max="2825" width="13" style="32" customWidth="1"/>
    <col min="2826" max="2826" width="0.69921875" style="32" customWidth="1"/>
    <col min="2827" max="3072" width="9" style="32"/>
    <col min="3073" max="3073" width="0.69921875" style="32" customWidth="1"/>
    <col min="3074" max="3074" width="11.59765625" style="32" customWidth="1"/>
    <col min="3075" max="3075" width="11" style="32" customWidth="1"/>
    <col min="3076" max="3076" width="4.09765625" style="32" customWidth="1"/>
    <col min="3077" max="3077" width="12" style="32" customWidth="1"/>
    <col min="3078" max="3078" width="16" style="32" customWidth="1"/>
    <col min="3079" max="3079" width="10.19921875" style="32" customWidth="1"/>
    <col min="3080" max="3080" width="10.09765625" style="32" customWidth="1"/>
    <col min="3081" max="3081" width="13" style="32" customWidth="1"/>
    <col min="3082" max="3082" width="0.69921875" style="32" customWidth="1"/>
    <col min="3083" max="3328" width="9" style="32"/>
    <col min="3329" max="3329" width="0.69921875" style="32" customWidth="1"/>
    <col min="3330" max="3330" width="11.59765625" style="32" customWidth="1"/>
    <col min="3331" max="3331" width="11" style="32" customWidth="1"/>
    <col min="3332" max="3332" width="4.09765625" style="32" customWidth="1"/>
    <col min="3333" max="3333" width="12" style="32" customWidth="1"/>
    <col min="3334" max="3334" width="16" style="32" customWidth="1"/>
    <col min="3335" max="3335" width="10.19921875" style="32" customWidth="1"/>
    <col min="3336" max="3336" width="10.09765625" style="32" customWidth="1"/>
    <col min="3337" max="3337" width="13" style="32" customWidth="1"/>
    <col min="3338" max="3338" width="0.69921875" style="32" customWidth="1"/>
    <col min="3339" max="3584" width="9" style="32"/>
    <col min="3585" max="3585" width="0.69921875" style="32" customWidth="1"/>
    <col min="3586" max="3586" width="11.59765625" style="32" customWidth="1"/>
    <col min="3587" max="3587" width="11" style="32" customWidth="1"/>
    <col min="3588" max="3588" width="4.09765625" style="32" customWidth="1"/>
    <col min="3589" max="3589" width="12" style="32" customWidth="1"/>
    <col min="3590" max="3590" width="16" style="32" customWidth="1"/>
    <col min="3591" max="3591" width="10.19921875" style="32" customWidth="1"/>
    <col min="3592" max="3592" width="10.09765625" style="32" customWidth="1"/>
    <col min="3593" max="3593" width="13" style="32" customWidth="1"/>
    <col min="3594" max="3594" width="0.69921875" style="32" customWidth="1"/>
    <col min="3595" max="3840" width="9" style="32"/>
    <col min="3841" max="3841" width="0.69921875" style="32" customWidth="1"/>
    <col min="3842" max="3842" width="11.59765625" style="32" customWidth="1"/>
    <col min="3843" max="3843" width="11" style="32" customWidth="1"/>
    <col min="3844" max="3844" width="4.09765625" style="32" customWidth="1"/>
    <col min="3845" max="3845" width="12" style="32" customWidth="1"/>
    <col min="3846" max="3846" width="16" style="32" customWidth="1"/>
    <col min="3847" max="3847" width="10.19921875" style="32" customWidth="1"/>
    <col min="3848" max="3848" width="10.09765625" style="32" customWidth="1"/>
    <col min="3849" max="3849" width="13" style="32" customWidth="1"/>
    <col min="3850" max="3850" width="0.69921875" style="32" customWidth="1"/>
    <col min="3851" max="4096" width="9" style="32"/>
    <col min="4097" max="4097" width="0.69921875" style="32" customWidth="1"/>
    <col min="4098" max="4098" width="11.59765625" style="32" customWidth="1"/>
    <col min="4099" max="4099" width="11" style="32" customWidth="1"/>
    <col min="4100" max="4100" width="4.09765625" style="32" customWidth="1"/>
    <col min="4101" max="4101" width="12" style="32" customWidth="1"/>
    <col min="4102" max="4102" width="16" style="32" customWidth="1"/>
    <col min="4103" max="4103" width="10.19921875" style="32" customWidth="1"/>
    <col min="4104" max="4104" width="10.09765625" style="32" customWidth="1"/>
    <col min="4105" max="4105" width="13" style="32" customWidth="1"/>
    <col min="4106" max="4106" width="0.69921875" style="32" customWidth="1"/>
    <col min="4107" max="4352" width="9" style="32"/>
    <col min="4353" max="4353" width="0.69921875" style="32" customWidth="1"/>
    <col min="4354" max="4354" width="11.59765625" style="32" customWidth="1"/>
    <col min="4355" max="4355" width="11" style="32" customWidth="1"/>
    <col min="4356" max="4356" width="4.09765625" style="32" customWidth="1"/>
    <col min="4357" max="4357" width="12" style="32" customWidth="1"/>
    <col min="4358" max="4358" width="16" style="32" customWidth="1"/>
    <col min="4359" max="4359" width="10.19921875" style="32" customWidth="1"/>
    <col min="4360" max="4360" width="10.09765625" style="32" customWidth="1"/>
    <col min="4361" max="4361" width="13" style="32" customWidth="1"/>
    <col min="4362" max="4362" width="0.69921875" style="32" customWidth="1"/>
    <col min="4363" max="4608" width="9" style="32"/>
    <col min="4609" max="4609" width="0.69921875" style="32" customWidth="1"/>
    <col min="4610" max="4610" width="11.59765625" style="32" customWidth="1"/>
    <col min="4611" max="4611" width="11" style="32" customWidth="1"/>
    <col min="4612" max="4612" width="4.09765625" style="32" customWidth="1"/>
    <col min="4613" max="4613" width="12" style="32" customWidth="1"/>
    <col min="4614" max="4614" width="16" style="32" customWidth="1"/>
    <col min="4615" max="4615" width="10.19921875" style="32" customWidth="1"/>
    <col min="4616" max="4616" width="10.09765625" style="32" customWidth="1"/>
    <col min="4617" max="4617" width="13" style="32" customWidth="1"/>
    <col min="4618" max="4618" width="0.69921875" style="32" customWidth="1"/>
    <col min="4619" max="4864" width="9" style="32"/>
    <col min="4865" max="4865" width="0.69921875" style="32" customWidth="1"/>
    <col min="4866" max="4866" width="11.59765625" style="32" customWidth="1"/>
    <col min="4867" max="4867" width="11" style="32" customWidth="1"/>
    <col min="4868" max="4868" width="4.09765625" style="32" customWidth="1"/>
    <col min="4869" max="4869" width="12" style="32" customWidth="1"/>
    <col min="4870" max="4870" width="16" style="32" customWidth="1"/>
    <col min="4871" max="4871" width="10.19921875" style="32" customWidth="1"/>
    <col min="4872" max="4872" width="10.09765625" style="32" customWidth="1"/>
    <col min="4873" max="4873" width="13" style="32" customWidth="1"/>
    <col min="4874" max="4874" width="0.69921875" style="32" customWidth="1"/>
    <col min="4875" max="5120" width="9" style="32"/>
    <col min="5121" max="5121" width="0.69921875" style="32" customWidth="1"/>
    <col min="5122" max="5122" width="11.59765625" style="32" customWidth="1"/>
    <col min="5123" max="5123" width="11" style="32" customWidth="1"/>
    <col min="5124" max="5124" width="4.09765625" style="32" customWidth="1"/>
    <col min="5125" max="5125" width="12" style="32" customWidth="1"/>
    <col min="5126" max="5126" width="16" style="32" customWidth="1"/>
    <col min="5127" max="5127" width="10.19921875" style="32" customWidth="1"/>
    <col min="5128" max="5128" width="10.09765625" style="32" customWidth="1"/>
    <col min="5129" max="5129" width="13" style="32" customWidth="1"/>
    <col min="5130" max="5130" width="0.69921875" style="32" customWidth="1"/>
    <col min="5131" max="5376" width="9" style="32"/>
    <col min="5377" max="5377" width="0.69921875" style="32" customWidth="1"/>
    <col min="5378" max="5378" width="11.59765625" style="32" customWidth="1"/>
    <col min="5379" max="5379" width="11" style="32" customWidth="1"/>
    <col min="5380" max="5380" width="4.09765625" style="32" customWidth="1"/>
    <col min="5381" max="5381" width="12" style="32" customWidth="1"/>
    <col min="5382" max="5382" width="16" style="32" customWidth="1"/>
    <col min="5383" max="5383" width="10.19921875" style="32" customWidth="1"/>
    <col min="5384" max="5384" width="10.09765625" style="32" customWidth="1"/>
    <col min="5385" max="5385" width="13" style="32" customWidth="1"/>
    <col min="5386" max="5386" width="0.69921875" style="32" customWidth="1"/>
    <col min="5387" max="5632" width="9" style="32"/>
    <col min="5633" max="5633" width="0.69921875" style="32" customWidth="1"/>
    <col min="5634" max="5634" width="11.59765625" style="32" customWidth="1"/>
    <col min="5635" max="5635" width="11" style="32" customWidth="1"/>
    <col min="5636" max="5636" width="4.09765625" style="32" customWidth="1"/>
    <col min="5637" max="5637" width="12" style="32" customWidth="1"/>
    <col min="5638" max="5638" width="16" style="32" customWidth="1"/>
    <col min="5639" max="5639" width="10.19921875" style="32" customWidth="1"/>
    <col min="5640" max="5640" width="10.09765625" style="32" customWidth="1"/>
    <col min="5641" max="5641" width="13" style="32" customWidth="1"/>
    <col min="5642" max="5642" width="0.69921875" style="32" customWidth="1"/>
    <col min="5643" max="5888" width="9" style="32"/>
    <col min="5889" max="5889" width="0.69921875" style="32" customWidth="1"/>
    <col min="5890" max="5890" width="11.59765625" style="32" customWidth="1"/>
    <col min="5891" max="5891" width="11" style="32" customWidth="1"/>
    <col min="5892" max="5892" width="4.09765625" style="32" customWidth="1"/>
    <col min="5893" max="5893" width="12" style="32" customWidth="1"/>
    <col min="5894" max="5894" width="16" style="32" customWidth="1"/>
    <col min="5895" max="5895" width="10.19921875" style="32" customWidth="1"/>
    <col min="5896" max="5896" width="10.09765625" style="32" customWidth="1"/>
    <col min="5897" max="5897" width="13" style="32" customWidth="1"/>
    <col min="5898" max="5898" width="0.69921875" style="32" customWidth="1"/>
    <col min="5899" max="6144" width="9" style="32"/>
    <col min="6145" max="6145" width="0.69921875" style="32" customWidth="1"/>
    <col min="6146" max="6146" width="11.59765625" style="32" customWidth="1"/>
    <col min="6147" max="6147" width="11" style="32" customWidth="1"/>
    <col min="6148" max="6148" width="4.09765625" style="32" customWidth="1"/>
    <col min="6149" max="6149" width="12" style="32" customWidth="1"/>
    <col min="6150" max="6150" width="16" style="32" customWidth="1"/>
    <col min="6151" max="6151" width="10.19921875" style="32" customWidth="1"/>
    <col min="6152" max="6152" width="10.09765625" style="32" customWidth="1"/>
    <col min="6153" max="6153" width="13" style="32" customWidth="1"/>
    <col min="6154" max="6154" width="0.69921875" style="32" customWidth="1"/>
    <col min="6155" max="6400" width="9" style="32"/>
    <col min="6401" max="6401" width="0.69921875" style="32" customWidth="1"/>
    <col min="6402" max="6402" width="11.59765625" style="32" customWidth="1"/>
    <col min="6403" max="6403" width="11" style="32" customWidth="1"/>
    <col min="6404" max="6404" width="4.09765625" style="32" customWidth="1"/>
    <col min="6405" max="6405" width="12" style="32" customWidth="1"/>
    <col min="6406" max="6406" width="16" style="32" customWidth="1"/>
    <col min="6407" max="6407" width="10.19921875" style="32" customWidth="1"/>
    <col min="6408" max="6408" width="10.09765625" style="32" customWidth="1"/>
    <col min="6409" max="6409" width="13" style="32" customWidth="1"/>
    <col min="6410" max="6410" width="0.69921875" style="32" customWidth="1"/>
    <col min="6411" max="6656" width="9" style="32"/>
    <col min="6657" max="6657" width="0.69921875" style="32" customWidth="1"/>
    <col min="6658" max="6658" width="11.59765625" style="32" customWidth="1"/>
    <col min="6659" max="6659" width="11" style="32" customWidth="1"/>
    <col min="6660" max="6660" width="4.09765625" style="32" customWidth="1"/>
    <col min="6661" max="6661" width="12" style="32" customWidth="1"/>
    <col min="6662" max="6662" width="16" style="32" customWidth="1"/>
    <col min="6663" max="6663" width="10.19921875" style="32" customWidth="1"/>
    <col min="6664" max="6664" width="10.09765625" style="32" customWidth="1"/>
    <col min="6665" max="6665" width="13" style="32" customWidth="1"/>
    <col min="6666" max="6666" width="0.69921875" style="32" customWidth="1"/>
    <col min="6667" max="6912" width="9" style="32"/>
    <col min="6913" max="6913" width="0.69921875" style="32" customWidth="1"/>
    <col min="6914" max="6914" width="11.59765625" style="32" customWidth="1"/>
    <col min="6915" max="6915" width="11" style="32" customWidth="1"/>
    <col min="6916" max="6916" width="4.09765625" style="32" customWidth="1"/>
    <col min="6917" max="6917" width="12" style="32" customWidth="1"/>
    <col min="6918" max="6918" width="16" style="32" customWidth="1"/>
    <col min="6919" max="6919" width="10.19921875" style="32" customWidth="1"/>
    <col min="6920" max="6920" width="10.09765625" style="32" customWidth="1"/>
    <col min="6921" max="6921" width="13" style="32" customWidth="1"/>
    <col min="6922" max="6922" width="0.69921875" style="32" customWidth="1"/>
    <col min="6923" max="7168" width="9" style="32"/>
    <col min="7169" max="7169" width="0.69921875" style="32" customWidth="1"/>
    <col min="7170" max="7170" width="11.59765625" style="32" customWidth="1"/>
    <col min="7171" max="7171" width="11" style="32" customWidth="1"/>
    <col min="7172" max="7172" width="4.09765625" style="32" customWidth="1"/>
    <col min="7173" max="7173" width="12" style="32" customWidth="1"/>
    <col min="7174" max="7174" width="16" style="32" customWidth="1"/>
    <col min="7175" max="7175" width="10.19921875" style="32" customWidth="1"/>
    <col min="7176" max="7176" width="10.09765625" style="32" customWidth="1"/>
    <col min="7177" max="7177" width="13" style="32" customWidth="1"/>
    <col min="7178" max="7178" width="0.69921875" style="32" customWidth="1"/>
    <col min="7179" max="7424" width="9" style="32"/>
    <col min="7425" max="7425" width="0.69921875" style="32" customWidth="1"/>
    <col min="7426" max="7426" width="11.59765625" style="32" customWidth="1"/>
    <col min="7427" max="7427" width="11" style="32" customWidth="1"/>
    <col min="7428" max="7428" width="4.09765625" style="32" customWidth="1"/>
    <col min="7429" max="7429" width="12" style="32" customWidth="1"/>
    <col min="7430" max="7430" width="16" style="32" customWidth="1"/>
    <col min="7431" max="7431" width="10.19921875" style="32" customWidth="1"/>
    <col min="7432" max="7432" width="10.09765625" style="32" customWidth="1"/>
    <col min="7433" max="7433" width="13" style="32" customWidth="1"/>
    <col min="7434" max="7434" width="0.69921875" style="32" customWidth="1"/>
    <col min="7435" max="7680" width="9" style="32"/>
    <col min="7681" max="7681" width="0.69921875" style="32" customWidth="1"/>
    <col min="7682" max="7682" width="11.59765625" style="32" customWidth="1"/>
    <col min="7683" max="7683" width="11" style="32" customWidth="1"/>
    <col min="7684" max="7684" width="4.09765625" style="32" customWidth="1"/>
    <col min="7685" max="7685" width="12" style="32" customWidth="1"/>
    <col min="7686" max="7686" width="16" style="32" customWidth="1"/>
    <col min="7687" max="7687" width="10.19921875" style="32" customWidth="1"/>
    <col min="7688" max="7688" width="10.09765625" style="32" customWidth="1"/>
    <col min="7689" max="7689" width="13" style="32" customWidth="1"/>
    <col min="7690" max="7690" width="0.69921875" style="32" customWidth="1"/>
    <col min="7691" max="7936" width="9" style="32"/>
    <col min="7937" max="7937" width="0.69921875" style="32" customWidth="1"/>
    <col min="7938" max="7938" width="11.59765625" style="32" customWidth="1"/>
    <col min="7939" max="7939" width="11" style="32" customWidth="1"/>
    <col min="7940" max="7940" width="4.09765625" style="32" customWidth="1"/>
    <col min="7941" max="7941" width="12" style="32" customWidth="1"/>
    <col min="7942" max="7942" width="16" style="32" customWidth="1"/>
    <col min="7943" max="7943" width="10.19921875" style="32" customWidth="1"/>
    <col min="7944" max="7944" width="10.09765625" style="32" customWidth="1"/>
    <col min="7945" max="7945" width="13" style="32" customWidth="1"/>
    <col min="7946" max="7946" width="0.69921875" style="32" customWidth="1"/>
    <col min="7947" max="8192" width="9" style="32"/>
    <col min="8193" max="8193" width="0.69921875" style="32" customWidth="1"/>
    <col min="8194" max="8194" width="11.59765625" style="32" customWidth="1"/>
    <col min="8195" max="8195" width="11" style="32" customWidth="1"/>
    <col min="8196" max="8196" width="4.09765625" style="32" customWidth="1"/>
    <col min="8197" max="8197" width="12" style="32" customWidth="1"/>
    <col min="8198" max="8198" width="16" style="32" customWidth="1"/>
    <col min="8199" max="8199" width="10.19921875" style="32" customWidth="1"/>
    <col min="8200" max="8200" width="10.09765625" style="32" customWidth="1"/>
    <col min="8201" max="8201" width="13" style="32" customWidth="1"/>
    <col min="8202" max="8202" width="0.69921875" style="32" customWidth="1"/>
    <col min="8203" max="8448" width="9" style="32"/>
    <col min="8449" max="8449" width="0.69921875" style="32" customWidth="1"/>
    <col min="8450" max="8450" width="11.59765625" style="32" customWidth="1"/>
    <col min="8451" max="8451" width="11" style="32" customWidth="1"/>
    <col min="8452" max="8452" width="4.09765625" style="32" customWidth="1"/>
    <col min="8453" max="8453" width="12" style="32" customWidth="1"/>
    <col min="8454" max="8454" width="16" style="32" customWidth="1"/>
    <col min="8455" max="8455" width="10.19921875" style="32" customWidth="1"/>
    <col min="8456" max="8456" width="10.09765625" style="32" customWidth="1"/>
    <col min="8457" max="8457" width="13" style="32" customWidth="1"/>
    <col min="8458" max="8458" width="0.69921875" style="32" customWidth="1"/>
    <col min="8459" max="8704" width="9" style="32"/>
    <col min="8705" max="8705" width="0.69921875" style="32" customWidth="1"/>
    <col min="8706" max="8706" width="11.59765625" style="32" customWidth="1"/>
    <col min="8707" max="8707" width="11" style="32" customWidth="1"/>
    <col min="8708" max="8708" width="4.09765625" style="32" customWidth="1"/>
    <col min="8709" max="8709" width="12" style="32" customWidth="1"/>
    <col min="8710" max="8710" width="16" style="32" customWidth="1"/>
    <col min="8711" max="8711" width="10.19921875" style="32" customWidth="1"/>
    <col min="8712" max="8712" width="10.09765625" style="32" customWidth="1"/>
    <col min="8713" max="8713" width="13" style="32" customWidth="1"/>
    <col min="8714" max="8714" width="0.69921875" style="32" customWidth="1"/>
    <col min="8715" max="8960" width="9" style="32"/>
    <col min="8961" max="8961" width="0.69921875" style="32" customWidth="1"/>
    <col min="8962" max="8962" width="11.59765625" style="32" customWidth="1"/>
    <col min="8963" max="8963" width="11" style="32" customWidth="1"/>
    <col min="8964" max="8964" width="4.09765625" style="32" customWidth="1"/>
    <col min="8965" max="8965" width="12" style="32" customWidth="1"/>
    <col min="8966" max="8966" width="16" style="32" customWidth="1"/>
    <col min="8967" max="8967" width="10.19921875" style="32" customWidth="1"/>
    <col min="8968" max="8968" width="10.09765625" style="32" customWidth="1"/>
    <col min="8969" max="8969" width="13" style="32" customWidth="1"/>
    <col min="8970" max="8970" width="0.69921875" style="32" customWidth="1"/>
    <col min="8971" max="9216" width="9" style="32"/>
    <col min="9217" max="9217" width="0.69921875" style="32" customWidth="1"/>
    <col min="9218" max="9218" width="11.59765625" style="32" customWidth="1"/>
    <col min="9219" max="9219" width="11" style="32" customWidth="1"/>
    <col min="9220" max="9220" width="4.09765625" style="32" customWidth="1"/>
    <col min="9221" max="9221" width="12" style="32" customWidth="1"/>
    <col min="9222" max="9222" width="16" style="32" customWidth="1"/>
    <col min="9223" max="9223" width="10.19921875" style="32" customWidth="1"/>
    <col min="9224" max="9224" width="10.09765625" style="32" customWidth="1"/>
    <col min="9225" max="9225" width="13" style="32" customWidth="1"/>
    <col min="9226" max="9226" width="0.69921875" style="32" customWidth="1"/>
    <col min="9227" max="9472" width="9" style="32"/>
    <col min="9473" max="9473" width="0.69921875" style="32" customWidth="1"/>
    <col min="9474" max="9474" width="11.59765625" style="32" customWidth="1"/>
    <col min="9475" max="9475" width="11" style="32" customWidth="1"/>
    <col min="9476" max="9476" width="4.09765625" style="32" customWidth="1"/>
    <col min="9477" max="9477" width="12" style="32" customWidth="1"/>
    <col min="9478" max="9478" width="16" style="32" customWidth="1"/>
    <col min="9479" max="9479" width="10.19921875" style="32" customWidth="1"/>
    <col min="9480" max="9480" width="10.09765625" style="32" customWidth="1"/>
    <col min="9481" max="9481" width="13" style="32" customWidth="1"/>
    <col min="9482" max="9482" width="0.69921875" style="32" customWidth="1"/>
    <col min="9483" max="9728" width="9" style="32"/>
    <col min="9729" max="9729" width="0.69921875" style="32" customWidth="1"/>
    <col min="9730" max="9730" width="11.59765625" style="32" customWidth="1"/>
    <col min="9731" max="9731" width="11" style="32" customWidth="1"/>
    <col min="9732" max="9732" width="4.09765625" style="32" customWidth="1"/>
    <col min="9733" max="9733" width="12" style="32" customWidth="1"/>
    <col min="9734" max="9734" width="16" style="32" customWidth="1"/>
    <col min="9735" max="9735" width="10.19921875" style="32" customWidth="1"/>
    <col min="9736" max="9736" width="10.09765625" style="32" customWidth="1"/>
    <col min="9737" max="9737" width="13" style="32" customWidth="1"/>
    <col min="9738" max="9738" width="0.69921875" style="32" customWidth="1"/>
    <col min="9739" max="9984" width="9" style="32"/>
    <col min="9985" max="9985" width="0.69921875" style="32" customWidth="1"/>
    <col min="9986" max="9986" width="11.59765625" style="32" customWidth="1"/>
    <col min="9987" max="9987" width="11" style="32" customWidth="1"/>
    <col min="9988" max="9988" width="4.09765625" style="32" customWidth="1"/>
    <col min="9989" max="9989" width="12" style="32" customWidth="1"/>
    <col min="9990" max="9990" width="16" style="32" customWidth="1"/>
    <col min="9991" max="9991" width="10.19921875" style="32" customWidth="1"/>
    <col min="9992" max="9992" width="10.09765625" style="32" customWidth="1"/>
    <col min="9993" max="9993" width="13" style="32" customWidth="1"/>
    <col min="9994" max="9994" width="0.69921875" style="32" customWidth="1"/>
    <col min="9995" max="10240" width="9" style="32"/>
    <col min="10241" max="10241" width="0.69921875" style="32" customWidth="1"/>
    <col min="10242" max="10242" width="11.59765625" style="32" customWidth="1"/>
    <col min="10243" max="10243" width="11" style="32" customWidth="1"/>
    <col min="10244" max="10244" width="4.09765625" style="32" customWidth="1"/>
    <col min="10245" max="10245" width="12" style="32" customWidth="1"/>
    <col min="10246" max="10246" width="16" style="32" customWidth="1"/>
    <col min="10247" max="10247" width="10.19921875" style="32" customWidth="1"/>
    <col min="10248" max="10248" width="10.09765625" style="32" customWidth="1"/>
    <col min="10249" max="10249" width="13" style="32" customWidth="1"/>
    <col min="10250" max="10250" width="0.69921875" style="32" customWidth="1"/>
    <col min="10251" max="10496" width="9" style="32"/>
    <col min="10497" max="10497" width="0.69921875" style="32" customWidth="1"/>
    <col min="10498" max="10498" width="11.59765625" style="32" customWidth="1"/>
    <col min="10499" max="10499" width="11" style="32" customWidth="1"/>
    <col min="10500" max="10500" width="4.09765625" style="32" customWidth="1"/>
    <col min="10501" max="10501" width="12" style="32" customWidth="1"/>
    <col min="10502" max="10502" width="16" style="32" customWidth="1"/>
    <col min="10503" max="10503" width="10.19921875" style="32" customWidth="1"/>
    <col min="10504" max="10504" width="10.09765625" style="32" customWidth="1"/>
    <col min="10505" max="10505" width="13" style="32" customWidth="1"/>
    <col min="10506" max="10506" width="0.69921875" style="32" customWidth="1"/>
    <col min="10507" max="10752" width="9" style="32"/>
    <col min="10753" max="10753" width="0.69921875" style="32" customWidth="1"/>
    <col min="10754" max="10754" width="11.59765625" style="32" customWidth="1"/>
    <col min="10755" max="10755" width="11" style="32" customWidth="1"/>
    <col min="10756" max="10756" width="4.09765625" style="32" customWidth="1"/>
    <col min="10757" max="10757" width="12" style="32" customWidth="1"/>
    <col min="10758" max="10758" width="16" style="32" customWidth="1"/>
    <col min="10759" max="10759" width="10.19921875" style="32" customWidth="1"/>
    <col min="10760" max="10760" width="10.09765625" style="32" customWidth="1"/>
    <col min="10761" max="10761" width="13" style="32" customWidth="1"/>
    <col min="10762" max="10762" width="0.69921875" style="32" customWidth="1"/>
    <col min="10763" max="11008" width="9" style="32"/>
    <col min="11009" max="11009" width="0.69921875" style="32" customWidth="1"/>
    <col min="11010" max="11010" width="11.59765625" style="32" customWidth="1"/>
    <col min="11011" max="11011" width="11" style="32" customWidth="1"/>
    <col min="11012" max="11012" width="4.09765625" style="32" customWidth="1"/>
    <col min="11013" max="11013" width="12" style="32" customWidth="1"/>
    <col min="11014" max="11014" width="16" style="32" customWidth="1"/>
    <col min="11015" max="11015" width="10.19921875" style="32" customWidth="1"/>
    <col min="11016" max="11016" width="10.09765625" style="32" customWidth="1"/>
    <col min="11017" max="11017" width="13" style="32" customWidth="1"/>
    <col min="11018" max="11018" width="0.69921875" style="32" customWidth="1"/>
    <col min="11019" max="11264" width="9" style="32"/>
    <col min="11265" max="11265" width="0.69921875" style="32" customWidth="1"/>
    <col min="11266" max="11266" width="11.59765625" style="32" customWidth="1"/>
    <col min="11267" max="11267" width="11" style="32" customWidth="1"/>
    <col min="11268" max="11268" width="4.09765625" style="32" customWidth="1"/>
    <col min="11269" max="11269" width="12" style="32" customWidth="1"/>
    <col min="11270" max="11270" width="16" style="32" customWidth="1"/>
    <col min="11271" max="11271" width="10.19921875" style="32" customWidth="1"/>
    <col min="11272" max="11272" width="10.09765625" style="32" customWidth="1"/>
    <col min="11273" max="11273" width="13" style="32" customWidth="1"/>
    <col min="11274" max="11274" width="0.69921875" style="32" customWidth="1"/>
    <col min="11275" max="11520" width="9" style="32"/>
    <col min="11521" max="11521" width="0.69921875" style="32" customWidth="1"/>
    <col min="11522" max="11522" width="11.59765625" style="32" customWidth="1"/>
    <col min="11523" max="11523" width="11" style="32" customWidth="1"/>
    <col min="11524" max="11524" width="4.09765625" style="32" customWidth="1"/>
    <col min="11525" max="11525" width="12" style="32" customWidth="1"/>
    <col min="11526" max="11526" width="16" style="32" customWidth="1"/>
    <col min="11527" max="11527" width="10.19921875" style="32" customWidth="1"/>
    <col min="11528" max="11528" width="10.09765625" style="32" customWidth="1"/>
    <col min="11529" max="11529" width="13" style="32" customWidth="1"/>
    <col min="11530" max="11530" width="0.69921875" style="32" customWidth="1"/>
    <col min="11531" max="11776" width="9" style="32"/>
    <col min="11777" max="11777" width="0.69921875" style="32" customWidth="1"/>
    <col min="11778" max="11778" width="11.59765625" style="32" customWidth="1"/>
    <col min="11779" max="11779" width="11" style="32" customWidth="1"/>
    <col min="11780" max="11780" width="4.09765625" style="32" customWidth="1"/>
    <col min="11781" max="11781" width="12" style="32" customWidth="1"/>
    <col min="11782" max="11782" width="16" style="32" customWidth="1"/>
    <col min="11783" max="11783" width="10.19921875" style="32" customWidth="1"/>
    <col min="11784" max="11784" width="10.09765625" style="32" customWidth="1"/>
    <col min="11785" max="11785" width="13" style="32" customWidth="1"/>
    <col min="11786" max="11786" width="0.69921875" style="32" customWidth="1"/>
    <col min="11787" max="12032" width="9" style="32"/>
    <col min="12033" max="12033" width="0.69921875" style="32" customWidth="1"/>
    <col min="12034" max="12034" width="11.59765625" style="32" customWidth="1"/>
    <col min="12035" max="12035" width="11" style="32" customWidth="1"/>
    <col min="12036" max="12036" width="4.09765625" style="32" customWidth="1"/>
    <col min="12037" max="12037" width="12" style="32" customWidth="1"/>
    <col min="12038" max="12038" width="16" style="32" customWidth="1"/>
    <col min="12039" max="12039" width="10.19921875" style="32" customWidth="1"/>
    <col min="12040" max="12040" width="10.09765625" style="32" customWidth="1"/>
    <col min="12041" max="12041" width="13" style="32" customWidth="1"/>
    <col min="12042" max="12042" width="0.69921875" style="32" customWidth="1"/>
    <col min="12043" max="12288" width="9" style="32"/>
    <col min="12289" max="12289" width="0.69921875" style="32" customWidth="1"/>
    <col min="12290" max="12290" width="11.59765625" style="32" customWidth="1"/>
    <col min="12291" max="12291" width="11" style="32" customWidth="1"/>
    <col min="12292" max="12292" width="4.09765625" style="32" customWidth="1"/>
    <col min="12293" max="12293" width="12" style="32" customWidth="1"/>
    <col min="12294" max="12294" width="16" style="32" customWidth="1"/>
    <col min="12295" max="12295" width="10.19921875" style="32" customWidth="1"/>
    <col min="12296" max="12296" width="10.09765625" style="32" customWidth="1"/>
    <col min="12297" max="12297" width="13" style="32" customWidth="1"/>
    <col min="12298" max="12298" width="0.69921875" style="32" customWidth="1"/>
    <col min="12299" max="12544" width="9" style="32"/>
    <col min="12545" max="12545" width="0.69921875" style="32" customWidth="1"/>
    <col min="12546" max="12546" width="11.59765625" style="32" customWidth="1"/>
    <col min="12547" max="12547" width="11" style="32" customWidth="1"/>
    <col min="12548" max="12548" width="4.09765625" style="32" customWidth="1"/>
    <col min="12549" max="12549" width="12" style="32" customWidth="1"/>
    <col min="12550" max="12550" width="16" style="32" customWidth="1"/>
    <col min="12551" max="12551" width="10.19921875" style="32" customWidth="1"/>
    <col min="12552" max="12552" width="10.09765625" style="32" customWidth="1"/>
    <col min="12553" max="12553" width="13" style="32" customWidth="1"/>
    <col min="12554" max="12554" width="0.69921875" style="32" customWidth="1"/>
    <col min="12555" max="12800" width="9" style="32"/>
    <col min="12801" max="12801" width="0.69921875" style="32" customWidth="1"/>
    <col min="12802" max="12802" width="11.59765625" style="32" customWidth="1"/>
    <col min="12803" max="12803" width="11" style="32" customWidth="1"/>
    <col min="12804" max="12804" width="4.09765625" style="32" customWidth="1"/>
    <col min="12805" max="12805" width="12" style="32" customWidth="1"/>
    <col min="12806" max="12806" width="16" style="32" customWidth="1"/>
    <col min="12807" max="12807" width="10.19921875" style="32" customWidth="1"/>
    <col min="12808" max="12808" width="10.09765625" style="32" customWidth="1"/>
    <col min="12809" max="12809" width="13" style="32" customWidth="1"/>
    <col min="12810" max="12810" width="0.69921875" style="32" customWidth="1"/>
    <col min="12811" max="13056" width="9" style="32"/>
    <col min="13057" max="13057" width="0.69921875" style="32" customWidth="1"/>
    <col min="13058" max="13058" width="11.59765625" style="32" customWidth="1"/>
    <col min="13059" max="13059" width="11" style="32" customWidth="1"/>
    <col min="13060" max="13060" width="4.09765625" style="32" customWidth="1"/>
    <col min="13061" max="13061" width="12" style="32" customWidth="1"/>
    <col min="13062" max="13062" width="16" style="32" customWidth="1"/>
    <col min="13063" max="13063" width="10.19921875" style="32" customWidth="1"/>
    <col min="13064" max="13064" width="10.09765625" style="32" customWidth="1"/>
    <col min="13065" max="13065" width="13" style="32" customWidth="1"/>
    <col min="13066" max="13066" width="0.69921875" style="32" customWidth="1"/>
    <col min="13067" max="13312" width="9" style="32"/>
    <col min="13313" max="13313" width="0.69921875" style="32" customWidth="1"/>
    <col min="13314" max="13314" width="11.59765625" style="32" customWidth="1"/>
    <col min="13315" max="13315" width="11" style="32" customWidth="1"/>
    <col min="13316" max="13316" width="4.09765625" style="32" customWidth="1"/>
    <col min="13317" max="13317" width="12" style="32" customWidth="1"/>
    <col min="13318" max="13318" width="16" style="32" customWidth="1"/>
    <col min="13319" max="13319" width="10.19921875" style="32" customWidth="1"/>
    <col min="13320" max="13320" width="10.09765625" style="32" customWidth="1"/>
    <col min="13321" max="13321" width="13" style="32" customWidth="1"/>
    <col min="13322" max="13322" width="0.69921875" style="32" customWidth="1"/>
    <col min="13323" max="13568" width="9" style="32"/>
    <col min="13569" max="13569" width="0.69921875" style="32" customWidth="1"/>
    <col min="13570" max="13570" width="11.59765625" style="32" customWidth="1"/>
    <col min="13571" max="13571" width="11" style="32" customWidth="1"/>
    <col min="13572" max="13572" width="4.09765625" style="32" customWidth="1"/>
    <col min="13573" max="13573" width="12" style="32" customWidth="1"/>
    <col min="13574" max="13574" width="16" style="32" customWidth="1"/>
    <col min="13575" max="13575" width="10.19921875" style="32" customWidth="1"/>
    <col min="13576" max="13576" width="10.09765625" style="32" customWidth="1"/>
    <col min="13577" max="13577" width="13" style="32" customWidth="1"/>
    <col min="13578" max="13578" width="0.69921875" style="32" customWidth="1"/>
    <col min="13579" max="13824" width="9" style="32"/>
    <col min="13825" max="13825" width="0.69921875" style="32" customWidth="1"/>
    <col min="13826" max="13826" width="11.59765625" style="32" customWidth="1"/>
    <col min="13827" max="13827" width="11" style="32" customWidth="1"/>
    <col min="13828" max="13828" width="4.09765625" style="32" customWidth="1"/>
    <col min="13829" max="13829" width="12" style="32" customWidth="1"/>
    <col min="13830" max="13830" width="16" style="32" customWidth="1"/>
    <col min="13831" max="13831" width="10.19921875" style="32" customWidth="1"/>
    <col min="13832" max="13832" width="10.09765625" style="32" customWidth="1"/>
    <col min="13833" max="13833" width="13" style="32" customWidth="1"/>
    <col min="13834" max="13834" width="0.69921875" style="32" customWidth="1"/>
    <col min="13835" max="14080" width="9" style="32"/>
    <col min="14081" max="14081" width="0.69921875" style="32" customWidth="1"/>
    <col min="14082" max="14082" width="11.59765625" style="32" customWidth="1"/>
    <col min="14083" max="14083" width="11" style="32" customWidth="1"/>
    <col min="14084" max="14084" width="4.09765625" style="32" customWidth="1"/>
    <col min="14085" max="14085" width="12" style="32" customWidth="1"/>
    <col min="14086" max="14086" width="16" style="32" customWidth="1"/>
    <col min="14087" max="14087" width="10.19921875" style="32" customWidth="1"/>
    <col min="14088" max="14088" width="10.09765625" style="32" customWidth="1"/>
    <col min="14089" max="14089" width="13" style="32" customWidth="1"/>
    <col min="14090" max="14090" width="0.69921875" style="32" customWidth="1"/>
    <col min="14091" max="14336" width="9" style="32"/>
    <col min="14337" max="14337" width="0.69921875" style="32" customWidth="1"/>
    <col min="14338" max="14338" width="11.59765625" style="32" customWidth="1"/>
    <col min="14339" max="14339" width="11" style="32" customWidth="1"/>
    <col min="14340" max="14340" width="4.09765625" style="32" customWidth="1"/>
    <col min="14341" max="14341" width="12" style="32" customWidth="1"/>
    <col min="14342" max="14342" width="16" style="32" customWidth="1"/>
    <col min="14343" max="14343" width="10.19921875" style="32" customWidth="1"/>
    <col min="14344" max="14344" width="10.09765625" style="32" customWidth="1"/>
    <col min="14345" max="14345" width="13" style="32" customWidth="1"/>
    <col min="14346" max="14346" width="0.69921875" style="32" customWidth="1"/>
    <col min="14347" max="14592" width="9" style="32"/>
    <col min="14593" max="14593" width="0.69921875" style="32" customWidth="1"/>
    <col min="14594" max="14594" width="11.59765625" style="32" customWidth="1"/>
    <col min="14595" max="14595" width="11" style="32" customWidth="1"/>
    <col min="14596" max="14596" width="4.09765625" style="32" customWidth="1"/>
    <col min="14597" max="14597" width="12" style="32" customWidth="1"/>
    <col min="14598" max="14598" width="16" style="32" customWidth="1"/>
    <col min="14599" max="14599" width="10.19921875" style="32" customWidth="1"/>
    <col min="14600" max="14600" width="10.09765625" style="32" customWidth="1"/>
    <col min="14601" max="14601" width="13" style="32" customWidth="1"/>
    <col min="14602" max="14602" width="0.69921875" style="32" customWidth="1"/>
    <col min="14603" max="14848" width="9" style="32"/>
    <col min="14849" max="14849" width="0.69921875" style="32" customWidth="1"/>
    <col min="14850" max="14850" width="11.59765625" style="32" customWidth="1"/>
    <col min="14851" max="14851" width="11" style="32" customWidth="1"/>
    <col min="14852" max="14852" width="4.09765625" style="32" customWidth="1"/>
    <col min="14853" max="14853" width="12" style="32" customWidth="1"/>
    <col min="14854" max="14854" width="16" style="32" customWidth="1"/>
    <col min="14855" max="14855" width="10.19921875" style="32" customWidth="1"/>
    <col min="14856" max="14856" width="10.09765625" style="32" customWidth="1"/>
    <col min="14857" max="14857" width="13" style="32" customWidth="1"/>
    <col min="14858" max="14858" width="0.69921875" style="32" customWidth="1"/>
    <col min="14859" max="15104" width="9" style="32"/>
    <col min="15105" max="15105" width="0.69921875" style="32" customWidth="1"/>
    <col min="15106" max="15106" width="11.59765625" style="32" customWidth="1"/>
    <col min="15107" max="15107" width="11" style="32" customWidth="1"/>
    <col min="15108" max="15108" width="4.09765625" style="32" customWidth="1"/>
    <col min="15109" max="15109" width="12" style="32" customWidth="1"/>
    <col min="15110" max="15110" width="16" style="32" customWidth="1"/>
    <col min="15111" max="15111" width="10.19921875" style="32" customWidth="1"/>
    <col min="15112" max="15112" width="10.09765625" style="32" customWidth="1"/>
    <col min="15113" max="15113" width="13" style="32" customWidth="1"/>
    <col min="15114" max="15114" width="0.69921875" style="32" customWidth="1"/>
    <col min="15115" max="15360" width="9" style="32"/>
    <col min="15361" max="15361" width="0.69921875" style="32" customWidth="1"/>
    <col min="15362" max="15362" width="11.59765625" style="32" customWidth="1"/>
    <col min="15363" max="15363" width="11" style="32" customWidth="1"/>
    <col min="15364" max="15364" width="4.09765625" style="32" customWidth="1"/>
    <col min="15365" max="15365" width="12" style="32" customWidth="1"/>
    <col min="15366" max="15366" width="16" style="32" customWidth="1"/>
    <col min="15367" max="15367" width="10.19921875" style="32" customWidth="1"/>
    <col min="15368" max="15368" width="10.09765625" style="32" customWidth="1"/>
    <col min="15369" max="15369" width="13" style="32" customWidth="1"/>
    <col min="15370" max="15370" width="0.69921875" style="32" customWidth="1"/>
    <col min="15371" max="15616" width="9" style="32"/>
    <col min="15617" max="15617" width="0.69921875" style="32" customWidth="1"/>
    <col min="15618" max="15618" width="11.59765625" style="32" customWidth="1"/>
    <col min="15619" max="15619" width="11" style="32" customWidth="1"/>
    <col min="15620" max="15620" width="4.09765625" style="32" customWidth="1"/>
    <col min="15621" max="15621" width="12" style="32" customWidth="1"/>
    <col min="15622" max="15622" width="16" style="32" customWidth="1"/>
    <col min="15623" max="15623" width="10.19921875" style="32" customWidth="1"/>
    <col min="15624" max="15624" width="10.09765625" style="32" customWidth="1"/>
    <col min="15625" max="15625" width="13" style="32" customWidth="1"/>
    <col min="15626" max="15626" width="0.69921875" style="32" customWidth="1"/>
    <col min="15627" max="15872" width="9" style="32"/>
    <col min="15873" max="15873" width="0.69921875" style="32" customWidth="1"/>
    <col min="15874" max="15874" width="11.59765625" style="32" customWidth="1"/>
    <col min="15875" max="15875" width="11" style="32" customWidth="1"/>
    <col min="15876" max="15876" width="4.09765625" style="32" customWidth="1"/>
    <col min="15877" max="15877" width="12" style="32" customWidth="1"/>
    <col min="15878" max="15878" width="16" style="32" customWidth="1"/>
    <col min="15879" max="15879" width="10.19921875" style="32" customWidth="1"/>
    <col min="15880" max="15880" width="10.09765625" style="32" customWidth="1"/>
    <col min="15881" max="15881" width="13" style="32" customWidth="1"/>
    <col min="15882" max="15882" width="0.69921875" style="32" customWidth="1"/>
    <col min="15883" max="16128" width="9" style="32"/>
    <col min="16129" max="16129" width="0.69921875" style="32" customWidth="1"/>
    <col min="16130" max="16130" width="11.59765625" style="32" customWidth="1"/>
    <col min="16131" max="16131" width="11" style="32" customWidth="1"/>
    <col min="16132" max="16132" width="4.09765625" style="32" customWidth="1"/>
    <col min="16133" max="16133" width="12" style="32" customWidth="1"/>
    <col min="16134" max="16134" width="16" style="32" customWidth="1"/>
    <col min="16135" max="16135" width="10.19921875" style="32" customWidth="1"/>
    <col min="16136" max="16136" width="10.09765625" style="32" customWidth="1"/>
    <col min="16137" max="16137" width="13" style="32" customWidth="1"/>
    <col min="16138" max="16138" width="0.69921875" style="32" customWidth="1"/>
    <col min="16139" max="16384" width="9" style="32"/>
  </cols>
  <sheetData>
    <row r="1" spans="2:10" ht="4.5" customHeight="1"/>
    <row r="2" spans="2:10">
      <c r="B2" s="62" t="s">
        <v>83</v>
      </c>
      <c r="C2" s="63"/>
      <c r="D2" s="64"/>
      <c r="E2" s="34" t="s">
        <v>84</v>
      </c>
      <c r="F2" s="55" t="s">
        <v>102</v>
      </c>
      <c r="G2" s="35"/>
      <c r="H2" s="35"/>
      <c r="I2" s="36"/>
    </row>
    <row r="3" spans="2:10" s="38" customFormat="1" ht="15">
      <c r="B3" s="65"/>
      <c r="C3" s="66"/>
      <c r="D3" s="67"/>
      <c r="E3" s="37" t="s">
        <v>85</v>
      </c>
      <c r="F3" s="68" t="s">
        <v>99</v>
      </c>
      <c r="G3" s="69"/>
      <c r="H3" s="69"/>
      <c r="I3" s="70"/>
    </row>
    <row r="4" spans="2:10" s="40" customFormat="1" ht="4.5" customHeight="1">
      <c r="B4" s="71"/>
      <c r="C4" s="71"/>
      <c r="D4" s="71"/>
      <c r="E4" s="71"/>
      <c r="F4" s="71"/>
      <c r="G4" s="39"/>
      <c r="H4" s="72"/>
      <c r="I4" s="72"/>
      <c r="J4" s="38"/>
    </row>
    <row r="5" spans="2:10" s="40" customFormat="1" ht="13.2">
      <c r="B5" s="73" t="s">
        <v>86</v>
      </c>
      <c r="C5" s="73"/>
      <c r="D5" s="73"/>
      <c r="E5" s="73"/>
      <c r="F5" s="73"/>
      <c r="G5" s="73"/>
      <c r="H5" s="73"/>
      <c r="I5" s="73"/>
      <c r="J5" s="41"/>
    </row>
    <row r="6" spans="2:10" s="40" customFormat="1" ht="13.2">
      <c r="B6" s="42"/>
      <c r="C6" s="42" t="s">
        <v>87</v>
      </c>
      <c r="D6" s="59" t="s">
        <v>100</v>
      </c>
      <c r="E6" s="60"/>
      <c r="F6" s="60"/>
      <c r="G6" s="60"/>
      <c r="H6" s="60"/>
      <c r="I6" s="61"/>
      <c r="J6" s="41"/>
    </row>
    <row r="7" spans="2:10" s="40" customFormat="1" ht="13.2">
      <c r="B7" s="43"/>
      <c r="C7" s="42" t="s">
        <v>88</v>
      </c>
      <c r="D7" s="59" t="s">
        <v>89</v>
      </c>
      <c r="E7" s="60"/>
      <c r="F7" s="60"/>
      <c r="G7" s="60"/>
      <c r="H7" s="60"/>
      <c r="I7" s="61"/>
    </row>
    <row r="8" spans="2:10" s="40" customFormat="1" ht="13.2">
      <c r="B8" s="44"/>
      <c r="C8" s="42" t="s">
        <v>90</v>
      </c>
      <c r="D8" s="59" t="s">
        <v>91</v>
      </c>
      <c r="E8" s="60"/>
      <c r="F8" s="60"/>
      <c r="G8" s="60"/>
      <c r="H8" s="60"/>
      <c r="I8" s="61"/>
    </row>
    <row r="9" spans="2:10" s="40" customFormat="1" ht="19.5" customHeight="1">
      <c r="B9" s="45"/>
      <c r="C9" s="42" t="s">
        <v>92</v>
      </c>
      <c r="D9" s="74" t="s">
        <v>93</v>
      </c>
      <c r="E9" s="75"/>
      <c r="F9" s="75"/>
      <c r="G9" s="75"/>
      <c r="H9" s="75"/>
      <c r="I9" s="76"/>
    </row>
    <row r="10" spans="2:10" s="41" customFormat="1" ht="13.2">
      <c r="B10" s="77" t="s">
        <v>94</v>
      </c>
      <c r="C10" s="78"/>
      <c r="D10" s="78"/>
      <c r="E10" s="78"/>
      <c r="F10" s="78"/>
      <c r="G10" s="78"/>
      <c r="H10" s="78"/>
      <c r="I10" s="79"/>
    </row>
    <row r="11" spans="2:10" s="41" customFormat="1" ht="20.25" customHeight="1">
      <c r="B11" s="42" t="s">
        <v>95</v>
      </c>
      <c r="C11" s="42" t="s">
        <v>96</v>
      </c>
      <c r="D11" s="80" t="s">
        <v>97</v>
      </c>
      <c r="E11" s="81"/>
      <c r="F11" s="81"/>
      <c r="G11" s="81"/>
      <c r="H11" s="81"/>
      <c r="I11" s="46" t="s">
        <v>98</v>
      </c>
    </row>
    <row r="12" spans="2:10" s="41" customFormat="1" ht="17.25" customHeight="1">
      <c r="B12" s="47">
        <v>40913</v>
      </c>
      <c r="C12" s="54">
        <v>1</v>
      </c>
      <c r="D12" s="74"/>
      <c r="E12" s="75"/>
      <c r="F12" s="75"/>
      <c r="G12" s="75"/>
      <c r="H12" s="75"/>
      <c r="I12" s="49" t="s">
        <v>101</v>
      </c>
    </row>
    <row r="13" spans="2:10" s="41" customFormat="1" ht="13.2">
      <c r="B13" s="47"/>
      <c r="C13" s="54"/>
      <c r="D13" s="74"/>
      <c r="E13" s="75"/>
      <c r="F13" s="75"/>
      <c r="G13" s="75"/>
      <c r="H13" s="75"/>
      <c r="I13" s="49"/>
    </row>
    <row r="14" spans="2:10">
      <c r="B14" s="47"/>
      <c r="C14" s="54"/>
      <c r="D14" s="74"/>
      <c r="E14" s="75"/>
      <c r="F14" s="75"/>
      <c r="G14" s="75"/>
      <c r="H14" s="75"/>
      <c r="I14" s="49"/>
    </row>
    <row r="15" spans="2:10">
      <c r="B15" s="50"/>
      <c r="C15" s="54"/>
      <c r="D15" s="74"/>
      <c r="E15" s="75"/>
      <c r="F15" s="75"/>
      <c r="G15" s="75"/>
      <c r="H15" s="75"/>
      <c r="I15" s="49"/>
    </row>
    <row r="16" spans="2:10" ht="18" customHeight="1">
      <c r="B16" s="50"/>
      <c r="C16" s="54"/>
      <c r="D16" s="74"/>
      <c r="E16" s="75"/>
      <c r="F16" s="75"/>
      <c r="G16" s="75"/>
      <c r="H16" s="75"/>
      <c r="I16" s="49"/>
    </row>
    <row r="17" spans="2:9">
      <c r="B17" s="50"/>
      <c r="C17" s="54"/>
      <c r="D17" s="74"/>
      <c r="E17" s="75"/>
      <c r="F17" s="75"/>
      <c r="G17" s="75"/>
      <c r="H17" s="75"/>
      <c r="I17" s="49"/>
    </row>
    <row r="18" spans="2:9">
      <c r="B18" s="50"/>
      <c r="C18" s="54"/>
      <c r="D18" s="74"/>
      <c r="E18" s="75"/>
      <c r="F18" s="75"/>
      <c r="G18" s="75"/>
      <c r="H18" s="75"/>
      <c r="I18" s="49"/>
    </row>
    <row r="19" spans="2:9">
      <c r="B19" s="50"/>
      <c r="C19" s="48"/>
      <c r="D19" s="74"/>
      <c r="E19" s="75"/>
      <c r="F19" s="75"/>
      <c r="G19" s="75"/>
      <c r="H19" s="75"/>
      <c r="I19" s="49"/>
    </row>
    <row r="20" spans="2:9" ht="18.75" customHeight="1">
      <c r="B20" s="50"/>
      <c r="C20" s="48"/>
      <c r="D20" s="74"/>
      <c r="E20" s="75"/>
      <c r="F20" s="75"/>
      <c r="G20" s="75"/>
      <c r="H20" s="75"/>
      <c r="I20" s="49"/>
    </row>
    <row r="21" spans="2:9" ht="18.75" customHeight="1">
      <c r="B21" s="50"/>
      <c r="C21" s="48"/>
      <c r="D21" s="74"/>
      <c r="E21" s="75"/>
      <c r="F21" s="75"/>
      <c r="G21" s="75"/>
      <c r="H21" s="75"/>
      <c r="I21" s="49"/>
    </row>
    <row r="22" spans="2:9" ht="21" customHeight="1">
      <c r="B22" s="50"/>
      <c r="C22" s="48"/>
      <c r="D22" s="74"/>
      <c r="E22" s="75"/>
      <c r="F22" s="75"/>
      <c r="G22" s="75"/>
      <c r="H22" s="75"/>
      <c r="I22" s="49"/>
    </row>
    <row r="23" spans="2:9">
      <c r="B23" s="51"/>
      <c r="C23" s="52"/>
      <c r="D23" s="53"/>
      <c r="E23" s="53"/>
      <c r="F23" s="53"/>
      <c r="G23" s="53"/>
      <c r="H23" s="53"/>
      <c r="I23" s="52"/>
    </row>
    <row r="24" spans="2:9">
      <c r="B24" s="51"/>
      <c r="C24" s="52"/>
      <c r="D24" s="53"/>
      <c r="E24" s="53"/>
      <c r="F24" s="53"/>
      <c r="G24" s="53"/>
      <c r="H24" s="53"/>
      <c r="I24" s="52"/>
    </row>
    <row r="25" spans="2:9">
      <c r="B25" s="82"/>
      <c r="C25" s="83"/>
      <c r="D25" s="83"/>
      <c r="E25" s="83"/>
      <c r="F25" s="83"/>
      <c r="G25" s="83"/>
      <c r="H25" s="83"/>
      <c r="I25" s="83"/>
    </row>
  </sheetData>
  <mergeCells count="23">
    <mergeCell ref="D19:H19"/>
    <mergeCell ref="D20:H20"/>
    <mergeCell ref="D21:H21"/>
    <mergeCell ref="D22:H22"/>
    <mergeCell ref="B25:I25"/>
    <mergeCell ref="D18:H18"/>
    <mergeCell ref="D7:I7"/>
    <mergeCell ref="D8:I8"/>
    <mergeCell ref="D9:I9"/>
    <mergeCell ref="B10:I10"/>
    <mergeCell ref="D11:H11"/>
    <mergeCell ref="D12:H12"/>
    <mergeCell ref="D13:H13"/>
    <mergeCell ref="D14:H14"/>
    <mergeCell ref="D15:H15"/>
    <mergeCell ref="D16:H16"/>
    <mergeCell ref="D17:H17"/>
    <mergeCell ref="D6:I6"/>
    <mergeCell ref="B2:D3"/>
    <mergeCell ref="F3:I3"/>
    <mergeCell ref="B4:F4"/>
    <mergeCell ref="H4:I4"/>
    <mergeCell ref="B5:I5"/>
  </mergeCells>
  <phoneticPr fontId="14" type="noConversion"/>
  <dataValidations count="1">
    <dataValidation type="list" allowBlank="1" showInputMessage="1" showErrorMessage="1" sqref="D9 IZ9 SV9 ACR9 AMN9 AWJ9 BGF9 BQB9 BZX9 CJT9 CTP9 DDL9 DNH9 DXD9 EGZ9 EQV9 FAR9 FKN9 FUJ9 GEF9 GOB9 GXX9 HHT9 HRP9 IBL9 ILH9 IVD9 JEZ9 JOV9 JYR9 KIN9 KSJ9 LCF9 LMB9 LVX9 MFT9 MPP9 MZL9 NJH9 NTD9 OCZ9 OMV9 OWR9 PGN9 PQJ9 QAF9 QKB9 QTX9 RDT9 RNP9 RXL9 SHH9 SRD9 TAZ9 TKV9 TUR9 UEN9 UOJ9 UYF9 VIB9 VRX9 WBT9 WLP9 WVL9 D65545 IZ65545 SV65545 ACR65545 AMN65545 AWJ65545 BGF65545 BQB65545 BZX65545 CJT65545 CTP65545 DDL65545 DNH65545 DXD65545 EGZ65545 EQV65545 FAR65545 FKN65545 FUJ65545 GEF65545 GOB65545 GXX65545 HHT65545 HRP65545 IBL65545 ILH65545 IVD65545 JEZ65545 JOV65545 JYR65545 KIN65545 KSJ65545 LCF65545 LMB65545 LVX65545 MFT65545 MPP65545 MZL65545 NJH65545 NTD65545 OCZ65545 OMV65545 OWR65545 PGN65545 PQJ65545 QAF65545 QKB65545 QTX65545 RDT65545 RNP65545 RXL65545 SHH65545 SRD65545 TAZ65545 TKV65545 TUR65545 UEN65545 UOJ65545 UYF65545 VIB65545 VRX65545 WBT65545 WLP65545 WVL65545 D131081 IZ131081 SV131081 ACR131081 AMN131081 AWJ131081 BGF131081 BQB131081 BZX131081 CJT131081 CTP131081 DDL131081 DNH131081 DXD131081 EGZ131081 EQV131081 FAR131081 FKN131081 FUJ131081 GEF131081 GOB131081 GXX131081 HHT131081 HRP131081 IBL131081 ILH131081 IVD131081 JEZ131081 JOV131081 JYR131081 KIN131081 KSJ131081 LCF131081 LMB131081 LVX131081 MFT131081 MPP131081 MZL131081 NJH131081 NTD131081 OCZ131081 OMV131081 OWR131081 PGN131081 PQJ131081 QAF131081 QKB131081 QTX131081 RDT131081 RNP131081 RXL131081 SHH131081 SRD131081 TAZ131081 TKV131081 TUR131081 UEN131081 UOJ131081 UYF131081 VIB131081 VRX131081 WBT131081 WLP131081 WVL131081 D196617 IZ196617 SV196617 ACR196617 AMN196617 AWJ196617 BGF196617 BQB196617 BZX196617 CJT196617 CTP196617 DDL196617 DNH196617 DXD196617 EGZ196617 EQV196617 FAR196617 FKN196617 FUJ196617 GEF196617 GOB196617 GXX196617 HHT196617 HRP196617 IBL196617 ILH196617 IVD196617 JEZ196617 JOV196617 JYR196617 KIN196617 KSJ196617 LCF196617 LMB196617 LVX196617 MFT196617 MPP196617 MZL196617 NJH196617 NTD196617 OCZ196617 OMV196617 OWR196617 PGN196617 PQJ196617 QAF196617 QKB196617 QTX196617 RDT196617 RNP196617 RXL196617 SHH196617 SRD196617 TAZ196617 TKV196617 TUR196617 UEN196617 UOJ196617 UYF196617 VIB196617 VRX196617 WBT196617 WLP196617 WVL196617 D262153 IZ262153 SV262153 ACR262153 AMN262153 AWJ262153 BGF262153 BQB262153 BZX262153 CJT262153 CTP262153 DDL262153 DNH262153 DXD262153 EGZ262153 EQV262153 FAR262153 FKN262153 FUJ262153 GEF262153 GOB262153 GXX262153 HHT262153 HRP262153 IBL262153 ILH262153 IVD262153 JEZ262153 JOV262153 JYR262153 KIN262153 KSJ262153 LCF262153 LMB262153 LVX262153 MFT262153 MPP262153 MZL262153 NJH262153 NTD262153 OCZ262153 OMV262153 OWR262153 PGN262153 PQJ262153 QAF262153 QKB262153 QTX262153 RDT262153 RNP262153 RXL262153 SHH262153 SRD262153 TAZ262153 TKV262153 TUR262153 UEN262153 UOJ262153 UYF262153 VIB262153 VRX262153 WBT262153 WLP262153 WVL262153 D327689 IZ327689 SV327689 ACR327689 AMN327689 AWJ327689 BGF327689 BQB327689 BZX327689 CJT327689 CTP327689 DDL327689 DNH327689 DXD327689 EGZ327689 EQV327689 FAR327689 FKN327689 FUJ327689 GEF327689 GOB327689 GXX327689 HHT327689 HRP327689 IBL327689 ILH327689 IVD327689 JEZ327689 JOV327689 JYR327689 KIN327689 KSJ327689 LCF327689 LMB327689 LVX327689 MFT327689 MPP327689 MZL327689 NJH327689 NTD327689 OCZ327689 OMV327689 OWR327689 PGN327689 PQJ327689 QAF327689 QKB327689 QTX327689 RDT327689 RNP327689 RXL327689 SHH327689 SRD327689 TAZ327689 TKV327689 TUR327689 UEN327689 UOJ327689 UYF327689 VIB327689 VRX327689 WBT327689 WLP327689 WVL327689 D393225 IZ393225 SV393225 ACR393225 AMN393225 AWJ393225 BGF393225 BQB393225 BZX393225 CJT393225 CTP393225 DDL393225 DNH393225 DXD393225 EGZ393225 EQV393225 FAR393225 FKN393225 FUJ393225 GEF393225 GOB393225 GXX393225 HHT393225 HRP393225 IBL393225 ILH393225 IVD393225 JEZ393225 JOV393225 JYR393225 KIN393225 KSJ393225 LCF393225 LMB393225 LVX393225 MFT393225 MPP393225 MZL393225 NJH393225 NTD393225 OCZ393225 OMV393225 OWR393225 PGN393225 PQJ393225 QAF393225 QKB393225 QTX393225 RDT393225 RNP393225 RXL393225 SHH393225 SRD393225 TAZ393225 TKV393225 TUR393225 UEN393225 UOJ393225 UYF393225 VIB393225 VRX393225 WBT393225 WLP393225 WVL393225 D458761 IZ458761 SV458761 ACR458761 AMN458761 AWJ458761 BGF458761 BQB458761 BZX458761 CJT458761 CTP458761 DDL458761 DNH458761 DXD458761 EGZ458761 EQV458761 FAR458761 FKN458761 FUJ458761 GEF458761 GOB458761 GXX458761 HHT458761 HRP458761 IBL458761 ILH458761 IVD458761 JEZ458761 JOV458761 JYR458761 KIN458761 KSJ458761 LCF458761 LMB458761 LVX458761 MFT458761 MPP458761 MZL458761 NJH458761 NTD458761 OCZ458761 OMV458761 OWR458761 PGN458761 PQJ458761 QAF458761 QKB458761 QTX458761 RDT458761 RNP458761 RXL458761 SHH458761 SRD458761 TAZ458761 TKV458761 TUR458761 UEN458761 UOJ458761 UYF458761 VIB458761 VRX458761 WBT458761 WLP458761 WVL458761 D524297 IZ524297 SV524297 ACR524297 AMN524297 AWJ524297 BGF524297 BQB524297 BZX524297 CJT524297 CTP524297 DDL524297 DNH524297 DXD524297 EGZ524297 EQV524297 FAR524297 FKN524297 FUJ524297 GEF524297 GOB524297 GXX524297 HHT524297 HRP524297 IBL524297 ILH524297 IVD524297 JEZ524297 JOV524297 JYR524297 KIN524297 KSJ524297 LCF524297 LMB524297 LVX524297 MFT524297 MPP524297 MZL524297 NJH524297 NTD524297 OCZ524297 OMV524297 OWR524297 PGN524297 PQJ524297 QAF524297 QKB524297 QTX524297 RDT524297 RNP524297 RXL524297 SHH524297 SRD524297 TAZ524297 TKV524297 TUR524297 UEN524297 UOJ524297 UYF524297 VIB524297 VRX524297 WBT524297 WLP524297 WVL524297 D589833 IZ589833 SV589833 ACR589833 AMN589833 AWJ589833 BGF589833 BQB589833 BZX589833 CJT589833 CTP589833 DDL589833 DNH589833 DXD589833 EGZ589833 EQV589833 FAR589833 FKN589833 FUJ589833 GEF589833 GOB589833 GXX589833 HHT589833 HRP589833 IBL589833 ILH589833 IVD589833 JEZ589833 JOV589833 JYR589833 KIN589833 KSJ589833 LCF589833 LMB589833 LVX589833 MFT589833 MPP589833 MZL589833 NJH589833 NTD589833 OCZ589833 OMV589833 OWR589833 PGN589833 PQJ589833 QAF589833 QKB589833 QTX589833 RDT589833 RNP589833 RXL589833 SHH589833 SRD589833 TAZ589833 TKV589833 TUR589833 UEN589833 UOJ589833 UYF589833 VIB589833 VRX589833 WBT589833 WLP589833 WVL589833 D655369 IZ655369 SV655369 ACR655369 AMN655369 AWJ655369 BGF655369 BQB655369 BZX655369 CJT655369 CTP655369 DDL655369 DNH655369 DXD655369 EGZ655369 EQV655369 FAR655369 FKN655369 FUJ655369 GEF655369 GOB655369 GXX655369 HHT655369 HRP655369 IBL655369 ILH655369 IVD655369 JEZ655369 JOV655369 JYR655369 KIN655369 KSJ655369 LCF655369 LMB655369 LVX655369 MFT655369 MPP655369 MZL655369 NJH655369 NTD655369 OCZ655369 OMV655369 OWR655369 PGN655369 PQJ655369 QAF655369 QKB655369 QTX655369 RDT655369 RNP655369 RXL655369 SHH655369 SRD655369 TAZ655369 TKV655369 TUR655369 UEN655369 UOJ655369 UYF655369 VIB655369 VRX655369 WBT655369 WLP655369 WVL655369 D720905 IZ720905 SV720905 ACR720905 AMN720905 AWJ720905 BGF720905 BQB720905 BZX720905 CJT720905 CTP720905 DDL720905 DNH720905 DXD720905 EGZ720905 EQV720905 FAR720905 FKN720905 FUJ720905 GEF720905 GOB720905 GXX720905 HHT720905 HRP720905 IBL720905 ILH720905 IVD720905 JEZ720905 JOV720905 JYR720905 KIN720905 KSJ720905 LCF720905 LMB720905 LVX720905 MFT720905 MPP720905 MZL720905 NJH720905 NTD720905 OCZ720905 OMV720905 OWR720905 PGN720905 PQJ720905 QAF720905 QKB720905 QTX720905 RDT720905 RNP720905 RXL720905 SHH720905 SRD720905 TAZ720905 TKV720905 TUR720905 UEN720905 UOJ720905 UYF720905 VIB720905 VRX720905 WBT720905 WLP720905 WVL720905 D786441 IZ786441 SV786441 ACR786441 AMN786441 AWJ786441 BGF786441 BQB786441 BZX786441 CJT786441 CTP786441 DDL786441 DNH786441 DXD786441 EGZ786441 EQV786441 FAR786441 FKN786441 FUJ786441 GEF786441 GOB786441 GXX786441 HHT786441 HRP786441 IBL786441 ILH786441 IVD786441 JEZ786441 JOV786441 JYR786441 KIN786441 KSJ786441 LCF786441 LMB786441 LVX786441 MFT786441 MPP786441 MZL786441 NJH786441 NTD786441 OCZ786441 OMV786441 OWR786441 PGN786441 PQJ786441 QAF786441 QKB786441 QTX786441 RDT786441 RNP786441 RXL786441 SHH786441 SRD786441 TAZ786441 TKV786441 TUR786441 UEN786441 UOJ786441 UYF786441 VIB786441 VRX786441 WBT786441 WLP786441 WVL786441 D851977 IZ851977 SV851977 ACR851977 AMN851977 AWJ851977 BGF851977 BQB851977 BZX851977 CJT851977 CTP851977 DDL851977 DNH851977 DXD851977 EGZ851977 EQV851977 FAR851977 FKN851977 FUJ851977 GEF851977 GOB851977 GXX851977 HHT851977 HRP851977 IBL851977 ILH851977 IVD851977 JEZ851977 JOV851977 JYR851977 KIN851977 KSJ851977 LCF851977 LMB851977 LVX851977 MFT851977 MPP851977 MZL851977 NJH851977 NTD851977 OCZ851977 OMV851977 OWR851977 PGN851977 PQJ851977 QAF851977 QKB851977 QTX851977 RDT851977 RNP851977 RXL851977 SHH851977 SRD851977 TAZ851977 TKV851977 TUR851977 UEN851977 UOJ851977 UYF851977 VIB851977 VRX851977 WBT851977 WLP851977 WVL851977 D917513 IZ917513 SV917513 ACR917513 AMN917513 AWJ917513 BGF917513 BQB917513 BZX917513 CJT917513 CTP917513 DDL917513 DNH917513 DXD917513 EGZ917513 EQV917513 FAR917513 FKN917513 FUJ917513 GEF917513 GOB917513 GXX917513 HHT917513 HRP917513 IBL917513 ILH917513 IVD917513 JEZ917513 JOV917513 JYR917513 KIN917513 KSJ917513 LCF917513 LMB917513 LVX917513 MFT917513 MPP917513 MZL917513 NJH917513 NTD917513 OCZ917513 OMV917513 OWR917513 PGN917513 PQJ917513 QAF917513 QKB917513 QTX917513 RDT917513 RNP917513 RXL917513 SHH917513 SRD917513 TAZ917513 TKV917513 TUR917513 UEN917513 UOJ917513 UYF917513 VIB917513 VRX917513 WBT917513 WLP917513 WVL917513 D983049 IZ983049 SV983049 ACR983049 AMN983049 AWJ983049 BGF983049 BQB983049 BZX983049 CJT983049 CTP983049 DDL983049 DNH983049 DXD983049 EGZ983049 EQV983049 FAR983049 FKN983049 FUJ983049 GEF983049 GOB983049 GXX983049 HHT983049 HRP983049 IBL983049 ILH983049 IVD983049 JEZ983049 JOV983049 JYR983049 KIN983049 KSJ983049 LCF983049 LMB983049 LVX983049 MFT983049 MPP983049 MZL983049 NJH983049 NTD983049 OCZ983049 OMV983049 OWR983049 PGN983049 PQJ983049 QAF983049 QKB983049 QTX983049 RDT983049 RNP983049 RXL983049 SHH983049 SRD983049 TAZ983049 TKV983049 TUR983049 UEN983049 UOJ983049 UYF983049 VIB983049 VRX983049 WBT983049 WLP983049 WVL983049">
      <formula1>"机密,普通"</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W53"/>
  <sheetViews>
    <sheetView workbookViewId="0">
      <selection activeCell="H11" sqref="H11"/>
    </sheetView>
  </sheetViews>
  <sheetFormatPr defaultRowHeight="15.6"/>
  <sheetData>
    <row r="1" spans="1:127" s="58" customFormat="1" ht="13.5" customHeight="1">
      <c r="A1" s="140" t="s">
        <v>130</v>
      </c>
      <c r="B1" s="141"/>
      <c r="C1" s="142"/>
      <c r="D1" s="142"/>
      <c r="E1" s="142"/>
      <c r="F1" s="142"/>
      <c r="G1" s="143"/>
      <c r="H1" s="144" t="s">
        <v>9</v>
      </c>
      <c r="I1" s="145"/>
      <c r="J1" s="148">
        <f>SUM(H52:IV52)</f>
        <v>5</v>
      </c>
      <c r="K1" s="1"/>
      <c r="L1" s="2"/>
      <c r="M1" s="2"/>
      <c r="N1" s="2"/>
      <c r="O1" s="2"/>
      <c r="P1" s="2"/>
      <c r="Q1" s="2"/>
      <c r="R1" s="3"/>
      <c r="S1" s="3"/>
      <c r="T1" s="3"/>
      <c r="U1" s="3"/>
      <c r="V1" s="3"/>
      <c r="W1" s="3"/>
      <c r="X1" s="3"/>
      <c r="Y1" s="4"/>
    </row>
    <row r="2" spans="1:127" s="13" customFormat="1" ht="13.5" customHeight="1" thickBot="1">
      <c r="A2" s="150" t="s">
        <v>10</v>
      </c>
      <c r="B2" s="151"/>
      <c r="C2" s="152"/>
      <c r="D2" s="152"/>
      <c r="E2" s="98" t="s">
        <v>11</v>
      </c>
      <c r="F2" s="6" t="s">
        <v>0</v>
      </c>
      <c r="G2" s="7">
        <f>COUNTIF(I8:I51:L8:L51:O8:O51:R8:R51:U8:U51:X8:X51:AA8:AA51:AD8:AD51:AG8:AG51:AJ8:AJ51:AM8:AM51:AP8:AP51:AS8:AS51:AV8:AV51:AY8:AY51:BB8:BB51:BE8:BE51:BH8:BH51:BK8:BK51:BN8:BN51:BQ8:BQ51:BT8:BT51:BW8:BW51:BZ8:BZ51:CC8:CC51:CF8:CF51:CI8:CI51:CL8:CL51:CO8:CO51:CR8:CR51:CU8:CU51:CX8:CX51:DA8:DA51:DD8:DD51:DG8:DG51:DJ8:DJ51:DM8:DM51:DP8:DP51:DS8:DS51:DV8:DV51,"严重")</f>
        <v>0</v>
      </c>
      <c r="H2" s="146"/>
      <c r="I2" s="147"/>
      <c r="J2" s="149"/>
      <c r="K2" s="8"/>
      <c r="L2" s="9"/>
      <c r="M2" s="10"/>
      <c r="N2" s="10"/>
      <c r="O2" s="11"/>
      <c r="P2" s="11"/>
      <c r="Q2" s="11"/>
      <c r="R2" s="11"/>
      <c r="S2" s="11"/>
      <c r="T2" s="11"/>
      <c r="U2" s="11"/>
      <c r="V2" s="11"/>
      <c r="W2" s="11"/>
      <c r="X2" s="11"/>
      <c r="Y2" s="12"/>
    </row>
    <row r="3" spans="1:127" s="58" customFormat="1" ht="13.5" customHeight="1" thickBot="1">
      <c r="A3" s="150" t="s">
        <v>12</v>
      </c>
      <c r="B3" s="151"/>
      <c r="C3" s="153"/>
      <c r="D3" s="153"/>
      <c r="E3" s="98"/>
      <c r="F3" s="6" t="s">
        <v>1</v>
      </c>
      <c r="G3" s="14">
        <f>COUNTIF(I8:I51:L8:L51:O8:O51:R8:R51:U8:U51:X8:X51:AA8:AA51:AD8:AD51:AG8:AG51:AJ8:AJ51:AM8:AM51:AP8:AP51:AS8:AS51:AV8:AV51:AY8:AY51:BB8:BB51:BE8:BE51:BH8:BH51:BK8:BK51:BN8:BN51:BQ8:BQ51:BT8:BT51:BW8:BW51:BZ8:BZ51:CC8:CC51:CF8:CF51:CI8:CI51:CL8:CL51:CO8:CO51:CR8:CR51:CU8:CU51:CX8:CX51:DA8:DA51:DD8:DD51:DG8:DG51:DJ8:DJ51:DM8:DM51:DP8:DP51:DS8:DS51:DV8:DV51,"一般")</f>
        <v>0</v>
      </c>
      <c r="H3" s="154" t="s">
        <v>81</v>
      </c>
      <c r="I3" s="85"/>
      <c r="J3" s="85"/>
      <c r="K3" s="85"/>
      <c r="L3" s="85"/>
      <c r="M3" s="85"/>
      <c r="N3" s="85"/>
      <c r="O3" s="85"/>
      <c r="P3" s="85"/>
      <c r="Q3" s="85"/>
      <c r="R3" s="85"/>
      <c r="S3" s="85"/>
      <c r="T3" s="85"/>
      <c r="U3" s="85"/>
      <c r="V3" s="85"/>
      <c r="W3" s="85"/>
      <c r="X3" s="85"/>
      <c r="Y3" s="102"/>
      <c r="Z3" s="84"/>
      <c r="AA3" s="85"/>
      <c r="AB3" s="85"/>
      <c r="AC3" s="85"/>
      <c r="AD3" s="85"/>
      <c r="AE3" s="85"/>
      <c r="AF3" s="85"/>
      <c r="AG3" s="85"/>
      <c r="AH3" s="85"/>
      <c r="AI3" s="85"/>
      <c r="AJ3" s="85"/>
      <c r="AK3" s="85"/>
      <c r="AL3" s="85"/>
      <c r="AM3" s="85"/>
      <c r="AN3" s="85"/>
      <c r="AO3" s="85"/>
      <c r="AP3" s="85"/>
      <c r="AQ3" s="102"/>
      <c r="AR3" s="84"/>
      <c r="AS3" s="85"/>
      <c r="AT3" s="85"/>
      <c r="AU3" s="85"/>
      <c r="AV3" s="85"/>
      <c r="AW3" s="85"/>
      <c r="AX3" s="85"/>
      <c r="AY3" s="85"/>
      <c r="AZ3" s="85"/>
      <c r="BA3" s="85"/>
      <c r="BB3" s="85"/>
      <c r="BC3" s="85"/>
      <c r="BD3" s="85"/>
      <c r="BE3" s="85"/>
      <c r="BF3" s="85"/>
      <c r="BG3" s="85"/>
      <c r="BH3" s="85"/>
      <c r="BI3" s="102"/>
      <c r="BJ3" s="84"/>
      <c r="BK3" s="85"/>
      <c r="BL3" s="85"/>
      <c r="BM3" s="85"/>
      <c r="BN3" s="85"/>
      <c r="BO3" s="85"/>
      <c r="BP3" s="85"/>
      <c r="BQ3" s="85"/>
      <c r="BR3" s="85"/>
      <c r="BS3" s="85"/>
      <c r="BT3" s="85"/>
      <c r="BU3" s="85"/>
      <c r="BV3" s="85"/>
      <c r="BW3" s="85"/>
      <c r="BX3" s="85"/>
      <c r="BY3" s="85"/>
      <c r="BZ3" s="85"/>
      <c r="CA3" s="102"/>
      <c r="CB3" s="84"/>
      <c r="CC3" s="85"/>
      <c r="CD3" s="85"/>
      <c r="CE3" s="85"/>
      <c r="CF3" s="85"/>
      <c r="CG3" s="85"/>
      <c r="CH3" s="85"/>
      <c r="CI3" s="85"/>
      <c r="CJ3" s="85"/>
      <c r="CK3" s="85"/>
      <c r="CL3" s="85"/>
      <c r="CM3" s="85"/>
      <c r="CN3" s="85"/>
      <c r="CO3" s="85"/>
      <c r="CP3" s="85"/>
      <c r="CQ3" s="85"/>
      <c r="CR3" s="85"/>
      <c r="CS3" s="102"/>
      <c r="CT3" s="84"/>
      <c r="CU3" s="85"/>
      <c r="CV3" s="85"/>
      <c r="CW3" s="85"/>
      <c r="CX3" s="85"/>
      <c r="CY3" s="85"/>
      <c r="CZ3" s="85"/>
      <c r="DA3" s="85"/>
      <c r="DB3" s="85"/>
      <c r="DC3" s="85"/>
      <c r="DD3" s="85"/>
      <c r="DE3" s="85"/>
      <c r="DF3" s="85"/>
      <c r="DG3" s="85"/>
      <c r="DH3" s="85"/>
      <c r="DI3" s="85"/>
      <c r="DJ3" s="85"/>
      <c r="DK3" s="102"/>
      <c r="DL3" s="84"/>
      <c r="DM3" s="85"/>
      <c r="DN3" s="85"/>
      <c r="DO3" s="85"/>
      <c r="DP3" s="85"/>
      <c r="DQ3" s="85"/>
      <c r="DR3" s="85"/>
      <c r="DS3" s="85"/>
      <c r="DT3" s="85"/>
      <c r="DU3" s="85"/>
      <c r="DV3" s="85"/>
      <c r="DW3" s="85"/>
    </row>
    <row r="4" spans="1:127" s="15" customFormat="1" ht="13.5" customHeight="1" thickBot="1">
      <c r="A4" s="150" t="s">
        <v>3</v>
      </c>
      <c r="B4" s="151"/>
      <c r="C4" s="159"/>
      <c r="D4" s="159"/>
      <c r="E4" s="98"/>
      <c r="F4" s="6" t="s">
        <v>2</v>
      </c>
      <c r="G4" s="14">
        <f>COUNTIF(I8:I51:L8:L51:O8:O51:R8:R51:U8:U51:X8:X51:AA8:AA51:AD8:AD51:AG8:AG51:AJ8:AJ51:AM8:AM51:AP8:AP51:AS8:AS51:AV8:AV51:AY8:AY51:BB8:BB51:BE8:BE51:BH8:BH51:BK8:BK51:BN8:BN51:BQ8:BQ51:BT8:BT51:BW8:BW51:BZ8:BZ51:CC8:CC51:CF8:CF51:CI8:CI51:CL8:CL51:CO8:CO51:CR8:CR51:CU8:CU51:CX8:CX51:DA8:DA51:DD8:DD51:DG8:DG51:DJ8:DJ51:DM8:DM51:DP8:DP51:DS8:DS51:DV8:DV51,"轻微")</f>
        <v>4</v>
      </c>
      <c r="H4" s="86" t="s">
        <v>131</v>
      </c>
      <c r="I4" s="87"/>
      <c r="J4" s="87"/>
      <c r="K4" s="87"/>
      <c r="L4" s="87"/>
      <c r="M4" s="88"/>
      <c r="N4" s="86" t="s">
        <v>132</v>
      </c>
      <c r="O4" s="87"/>
      <c r="P4" s="87"/>
      <c r="Q4" s="87"/>
      <c r="R4" s="87"/>
      <c r="S4" s="88"/>
      <c r="T4" s="86" t="s">
        <v>133</v>
      </c>
      <c r="U4" s="87"/>
      <c r="V4" s="87"/>
      <c r="W4" s="87"/>
      <c r="X4" s="87"/>
      <c r="Y4" s="88"/>
      <c r="Z4" s="86" t="s">
        <v>134</v>
      </c>
      <c r="AA4" s="87"/>
      <c r="AB4" s="87"/>
      <c r="AC4" s="87"/>
      <c r="AD4" s="87"/>
      <c r="AE4" s="88"/>
      <c r="AF4" s="86" t="s">
        <v>135</v>
      </c>
      <c r="AG4" s="87"/>
      <c r="AH4" s="87"/>
      <c r="AI4" s="87"/>
      <c r="AJ4" s="87"/>
      <c r="AK4" s="88"/>
      <c r="AL4" s="86" t="s">
        <v>136</v>
      </c>
      <c r="AM4" s="87"/>
      <c r="AN4" s="87"/>
      <c r="AO4" s="87"/>
      <c r="AP4" s="87"/>
      <c r="AQ4" s="88"/>
      <c r="AR4" s="86" t="s">
        <v>137</v>
      </c>
      <c r="AS4" s="87"/>
      <c r="AT4" s="87"/>
      <c r="AU4" s="87"/>
      <c r="AV4" s="87"/>
      <c r="AW4" s="88"/>
      <c r="AX4" s="86" t="s">
        <v>138</v>
      </c>
      <c r="AY4" s="87"/>
      <c r="AZ4" s="87"/>
      <c r="BA4" s="87"/>
      <c r="BB4" s="87"/>
      <c r="BC4" s="88"/>
      <c r="BD4" s="86" t="s">
        <v>139</v>
      </c>
      <c r="BE4" s="87"/>
      <c r="BF4" s="87"/>
      <c r="BG4" s="87"/>
      <c r="BH4" s="87"/>
      <c r="BI4" s="88"/>
      <c r="BJ4" s="86" t="s">
        <v>140</v>
      </c>
      <c r="BK4" s="87"/>
      <c r="BL4" s="87"/>
      <c r="BM4" s="87"/>
      <c r="BN4" s="87"/>
      <c r="BO4" s="88"/>
      <c r="BP4" s="86" t="s">
        <v>141</v>
      </c>
      <c r="BQ4" s="87"/>
      <c r="BR4" s="87"/>
      <c r="BS4" s="87"/>
      <c r="BT4" s="87"/>
      <c r="BU4" s="88"/>
      <c r="BV4" s="86" t="s">
        <v>142</v>
      </c>
      <c r="BW4" s="87"/>
      <c r="BX4" s="87"/>
      <c r="BY4" s="87"/>
      <c r="BZ4" s="87"/>
      <c r="CA4" s="88"/>
      <c r="CB4" s="86" t="s">
        <v>143</v>
      </c>
      <c r="CC4" s="87"/>
      <c r="CD4" s="87"/>
      <c r="CE4" s="87"/>
      <c r="CF4" s="87"/>
      <c r="CG4" s="88"/>
      <c r="CH4" s="86" t="s">
        <v>144</v>
      </c>
      <c r="CI4" s="87"/>
      <c r="CJ4" s="87"/>
      <c r="CK4" s="87"/>
      <c r="CL4" s="87"/>
      <c r="CM4" s="88"/>
      <c r="CN4" s="86" t="s">
        <v>145</v>
      </c>
      <c r="CO4" s="87"/>
      <c r="CP4" s="87"/>
      <c r="CQ4" s="87"/>
      <c r="CR4" s="87"/>
      <c r="CS4" s="88"/>
      <c r="CT4" s="86" t="s">
        <v>146</v>
      </c>
      <c r="CU4" s="87"/>
      <c r="CV4" s="87"/>
      <c r="CW4" s="87"/>
      <c r="CX4" s="87"/>
      <c r="CY4" s="88"/>
      <c r="CZ4" s="86" t="s">
        <v>147</v>
      </c>
      <c r="DA4" s="87"/>
      <c r="DB4" s="87"/>
      <c r="DC4" s="87"/>
      <c r="DD4" s="87"/>
      <c r="DE4" s="88"/>
      <c r="DF4" s="86" t="s">
        <v>148</v>
      </c>
      <c r="DG4" s="87"/>
      <c r="DH4" s="87"/>
      <c r="DI4" s="87"/>
      <c r="DJ4" s="87"/>
      <c r="DK4" s="88"/>
      <c r="DL4" s="86" t="s">
        <v>149</v>
      </c>
      <c r="DM4" s="87"/>
      <c r="DN4" s="87"/>
      <c r="DO4" s="87"/>
      <c r="DP4" s="87"/>
      <c r="DQ4" s="88"/>
      <c r="DR4" s="86" t="s">
        <v>150</v>
      </c>
      <c r="DS4" s="87"/>
      <c r="DT4" s="87"/>
      <c r="DU4" s="87"/>
      <c r="DV4" s="87"/>
      <c r="DW4" s="88"/>
    </row>
    <row r="5" spans="1:127" s="58" customFormat="1" ht="13.5" customHeight="1" thickBot="1">
      <c r="A5" s="155" t="s">
        <v>13</v>
      </c>
      <c r="B5" s="156"/>
      <c r="C5" s="157"/>
      <c r="D5" s="158"/>
      <c r="E5" s="99"/>
      <c r="F5" s="16"/>
      <c r="G5" s="17"/>
      <c r="H5" s="89" t="s">
        <v>14</v>
      </c>
      <c r="I5" s="90"/>
      <c r="J5" s="90"/>
      <c r="K5" s="90" t="s">
        <v>15</v>
      </c>
      <c r="L5" s="90"/>
      <c r="M5" s="91"/>
      <c r="N5" s="89" t="s">
        <v>14</v>
      </c>
      <c r="O5" s="90"/>
      <c r="P5" s="90"/>
      <c r="Q5" s="90" t="s">
        <v>15</v>
      </c>
      <c r="R5" s="90"/>
      <c r="S5" s="91"/>
      <c r="T5" s="89" t="s">
        <v>14</v>
      </c>
      <c r="U5" s="90"/>
      <c r="V5" s="90"/>
      <c r="W5" s="90" t="s">
        <v>15</v>
      </c>
      <c r="X5" s="90"/>
      <c r="Y5" s="91"/>
      <c r="Z5" s="89" t="s">
        <v>14</v>
      </c>
      <c r="AA5" s="90"/>
      <c r="AB5" s="90"/>
      <c r="AC5" s="90" t="s">
        <v>15</v>
      </c>
      <c r="AD5" s="90"/>
      <c r="AE5" s="91"/>
      <c r="AF5" s="89" t="s">
        <v>14</v>
      </c>
      <c r="AG5" s="90"/>
      <c r="AH5" s="90"/>
      <c r="AI5" s="90" t="s">
        <v>15</v>
      </c>
      <c r="AJ5" s="90"/>
      <c r="AK5" s="91"/>
      <c r="AL5" s="89" t="s">
        <v>14</v>
      </c>
      <c r="AM5" s="90"/>
      <c r="AN5" s="90"/>
      <c r="AO5" s="90" t="s">
        <v>15</v>
      </c>
      <c r="AP5" s="90"/>
      <c r="AQ5" s="91"/>
      <c r="AR5" s="89" t="s">
        <v>14</v>
      </c>
      <c r="AS5" s="90"/>
      <c r="AT5" s="90"/>
      <c r="AU5" s="90" t="s">
        <v>15</v>
      </c>
      <c r="AV5" s="90"/>
      <c r="AW5" s="91"/>
      <c r="AX5" s="89" t="s">
        <v>14</v>
      </c>
      <c r="AY5" s="90"/>
      <c r="AZ5" s="90"/>
      <c r="BA5" s="90" t="s">
        <v>15</v>
      </c>
      <c r="BB5" s="90"/>
      <c r="BC5" s="91"/>
      <c r="BD5" s="89" t="s">
        <v>14</v>
      </c>
      <c r="BE5" s="90"/>
      <c r="BF5" s="90"/>
      <c r="BG5" s="90" t="s">
        <v>15</v>
      </c>
      <c r="BH5" s="90"/>
      <c r="BI5" s="91"/>
      <c r="BJ5" s="89" t="s">
        <v>14</v>
      </c>
      <c r="BK5" s="90"/>
      <c r="BL5" s="90"/>
      <c r="BM5" s="90" t="s">
        <v>15</v>
      </c>
      <c r="BN5" s="90"/>
      <c r="BO5" s="91"/>
      <c r="BP5" s="89" t="s">
        <v>14</v>
      </c>
      <c r="BQ5" s="90"/>
      <c r="BR5" s="90"/>
      <c r="BS5" s="90" t="s">
        <v>15</v>
      </c>
      <c r="BT5" s="90"/>
      <c r="BU5" s="91"/>
      <c r="BV5" s="89" t="s">
        <v>14</v>
      </c>
      <c r="BW5" s="90"/>
      <c r="BX5" s="90"/>
      <c r="BY5" s="90" t="s">
        <v>15</v>
      </c>
      <c r="BZ5" s="90"/>
      <c r="CA5" s="91"/>
      <c r="CB5" s="89" t="s">
        <v>14</v>
      </c>
      <c r="CC5" s="90"/>
      <c r="CD5" s="90"/>
      <c r="CE5" s="90" t="s">
        <v>15</v>
      </c>
      <c r="CF5" s="90"/>
      <c r="CG5" s="91"/>
      <c r="CH5" s="89" t="s">
        <v>14</v>
      </c>
      <c r="CI5" s="90"/>
      <c r="CJ5" s="90"/>
      <c r="CK5" s="90" t="s">
        <v>15</v>
      </c>
      <c r="CL5" s="90"/>
      <c r="CM5" s="91"/>
      <c r="CN5" s="89" t="s">
        <v>14</v>
      </c>
      <c r="CO5" s="90"/>
      <c r="CP5" s="90"/>
      <c r="CQ5" s="90" t="s">
        <v>15</v>
      </c>
      <c r="CR5" s="90"/>
      <c r="CS5" s="91"/>
      <c r="CT5" s="89" t="s">
        <v>14</v>
      </c>
      <c r="CU5" s="90"/>
      <c r="CV5" s="90"/>
      <c r="CW5" s="90" t="s">
        <v>15</v>
      </c>
      <c r="CX5" s="90"/>
      <c r="CY5" s="91"/>
      <c r="CZ5" s="89" t="s">
        <v>14</v>
      </c>
      <c r="DA5" s="90"/>
      <c r="DB5" s="90"/>
      <c r="DC5" s="90" t="s">
        <v>15</v>
      </c>
      <c r="DD5" s="90"/>
      <c r="DE5" s="91"/>
      <c r="DF5" s="89" t="s">
        <v>14</v>
      </c>
      <c r="DG5" s="90"/>
      <c r="DH5" s="90"/>
      <c r="DI5" s="90" t="s">
        <v>15</v>
      </c>
      <c r="DJ5" s="90"/>
      <c r="DK5" s="91"/>
      <c r="DL5" s="89" t="s">
        <v>14</v>
      </c>
      <c r="DM5" s="90"/>
      <c r="DN5" s="90"/>
      <c r="DO5" s="90" t="s">
        <v>15</v>
      </c>
      <c r="DP5" s="90"/>
      <c r="DQ5" s="91"/>
      <c r="DR5" s="89" t="s">
        <v>14</v>
      </c>
      <c r="DS5" s="90"/>
      <c r="DT5" s="90"/>
      <c r="DU5" s="90" t="s">
        <v>15</v>
      </c>
      <c r="DV5" s="90"/>
      <c r="DW5" s="91"/>
    </row>
    <row r="6" spans="1:127" s="58" customFormat="1" ht="14.25" customHeight="1">
      <c r="A6" s="137" t="s">
        <v>16</v>
      </c>
      <c r="B6" s="138"/>
      <c r="C6" s="138"/>
      <c r="D6" s="138"/>
      <c r="E6" s="138"/>
      <c r="F6" s="138"/>
      <c r="G6" s="139"/>
      <c r="H6" s="100" t="s">
        <v>6</v>
      </c>
      <c r="I6" s="98" t="s">
        <v>5</v>
      </c>
      <c r="J6" s="98" t="s">
        <v>4</v>
      </c>
      <c r="K6" s="98" t="s">
        <v>6</v>
      </c>
      <c r="L6" s="98" t="s">
        <v>5</v>
      </c>
      <c r="M6" s="92" t="s">
        <v>4</v>
      </c>
      <c r="N6" s="100" t="s">
        <v>6</v>
      </c>
      <c r="O6" s="98" t="s">
        <v>5</v>
      </c>
      <c r="P6" s="98" t="s">
        <v>4</v>
      </c>
      <c r="Q6" s="98" t="s">
        <v>6</v>
      </c>
      <c r="R6" s="98" t="s">
        <v>5</v>
      </c>
      <c r="S6" s="92" t="s">
        <v>4</v>
      </c>
      <c r="T6" s="100" t="s">
        <v>6</v>
      </c>
      <c r="U6" s="98" t="s">
        <v>5</v>
      </c>
      <c r="V6" s="98" t="s">
        <v>4</v>
      </c>
      <c r="W6" s="98" t="s">
        <v>6</v>
      </c>
      <c r="X6" s="98" t="s">
        <v>5</v>
      </c>
      <c r="Y6" s="92" t="s">
        <v>4</v>
      </c>
      <c r="Z6" s="100" t="s">
        <v>6</v>
      </c>
      <c r="AA6" s="98" t="s">
        <v>5</v>
      </c>
      <c r="AB6" s="98" t="s">
        <v>4</v>
      </c>
      <c r="AC6" s="98" t="s">
        <v>6</v>
      </c>
      <c r="AD6" s="98" t="s">
        <v>5</v>
      </c>
      <c r="AE6" s="92" t="s">
        <v>4</v>
      </c>
      <c r="AF6" s="100" t="s">
        <v>6</v>
      </c>
      <c r="AG6" s="98" t="s">
        <v>5</v>
      </c>
      <c r="AH6" s="98" t="s">
        <v>4</v>
      </c>
      <c r="AI6" s="98" t="s">
        <v>6</v>
      </c>
      <c r="AJ6" s="98" t="s">
        <v>5</v>
      </c>
      <c r="AK6" s="92" t="s">
        <v>4</v>
      </c>
      <c r="AL6" s="100" t="s">
        <v>6</v>
      </c>
      <c r="AM6" s="98" t="s">
        <v>5</v>
      </c>
      <c r="AN6" s="98" t="s">
        <v>4</v>
      </c>
      <c r="AO6" s="98" t="s">
        <v>6</v>
      </c>
      <c r="AP6" s="98" t="s">
        <v>5</v>
      </c>
      <c r="AQ6" s="92" t="s">
        <v>4</v>
      </c>
      <c r="AR6" s="100" t="s">
        <v>6</v>
      </c>
      <c r="AS6" s="98" t="s">
        <v>5</v>
      </c>
      <c r="AT6" s="98" t="s">
        <v>4</v>
      </c>
      <c r="AU6" s="98" t="s">
        <v>6</v>
      </c>
      <c r="AV6" s="98" t="s">
        <v>5</v>
      </c>
      <c r="AW6" s="92" t="s">
        <v>4</v>
      </c>
      <c r="AX6" s="100" t="s">
        <v>6</v>
      </c>
      <c r="AY6" s="98" t="s">
        <v>5</v>
      </c>
      <c r="AZ6" s="98" t="s">
        <v>4</v>
      </c>
      <c r="BA6" s="98" t="s">
        <v>6</v>
      </c>
      <c r="BB6" s="98" t="s">
        <v>5</v>
      </c>
      <c r="BC6" s="92" t="s">
        <v>4</v>
      </c>
      <c r="BD6" s="100" t="s">
        <v>6</v>
      </c>
      <c r="BE6" s="98" t="s">
        <v>5</v>
      </c>
      <c r="BF6" s="98" t="s">
        <v>4</v>
      </c>
      <c r="BG6" s="98" t="s">
        <v>6</v>
      </c>
      <c r="BH6" s="98" t="s">
        <v>5</v>
      </c>
      <c r="BI6" s="92" t="s">
        <v>4</v>
      </c>
      <c r="BJ6" s="100" t="s">
        <v>6</v>
      </c>
      <c r="BK6" s="98" t="s">
        <v>5</v>
      </c>
      <c r="BL6" s="98" t="s">
        <v>4</v>
      </c>
      <c r="BM6" s="98" t="s">
        <v>6</v>
      </c>
      <c r="BN6" s="98" t="s">
        <v>5</v>
      </c>
      <c r="BO6" s="92" t="s">
        <v>4</v>
      </c>
      <c r="BP6" s="100" t="s">
        <v>6</v>
      </c>
      <c r="BQ6" s="98" t="s">
        <v>5</v>
      </c>
      <c r="BR6" s="98" t="s">
        <v>4</v>
      </c>
      <c r="BS6" s="98" t="s">
        <v>6</v>
      </c>
      <c r="BT6" s="98" t="s">
        <v>5</v>
      </c>
      <c r="BU6" s="92" t="s">
        <v>4</v>
      </c>
      <c r="BV6" s="100" t="s">
        <v>6</v>
      </c>
      <c r="BW6" s="98" t="s">
        <v>5</v>
      </c>
      <c r="BX6" s="98" t="s">
        <v>4</v>
      </c>
      <c r="BY6" s="98" t="s">
        <v>6</v>
      </c>
      <c r="BZ6" s="98" t="s">
        <v>5</v>
      </c>
      <c r="CA6" s="92" t="s">
        <v>4</v>
      </c>
      <c r="CB6" s="100" t="s">
        <v>6</v>
      </c>
      <c r="CC6" s="98" t="s">
        <v>5</v>
      </c>
      <c r="CD6" s="98" t="s">
        <v>4</v>
      </c>
      <c r="CE6" s="98" t="s">
        <v>6</v>
      </c>
      <c r="CF6" s="98" t="s">
        <v>5</v>
      </c>
      <c r="CG6" s="92" t="s">
        <v>4</v>
      </c>
      <c r="CH6" s="100" t="s">
        <v>6</v>
      </c>
      <c r="CI6" s="98" t="s">
        <v>5</v>
      </c>
      <c r="CJ6" s="98" t="s">
        <v>4</v>
      </c>
      <c r="CK6" s="98" t="s">
        <v>6</v>
      </c>
      <c r="CL6" s="98" t="s">
        <v>5</v>
      </c>
      <c r="CM6" s="92" t="s">
        <v>4</v>
      </c>
      <c r="CN6" s="100" t="s">
        <v>6</v>
      </c>
      <c r="CO6" s="98" t="s">
        <v>5</v>
      </c>
      <c r="CP6" s="98" t="s">
        <v>4</v>
      </c>
      <c r="CQ6" s="98" t="s">
        <v>6</v>
      </c>
      <c r="CR6" s="98" t="s">
        <v>5</v>
      </c>
      <c r="CS6" s="92" t="s">
        <v>4</v>
      </c>
      <c r="CT6" s="100" t="s">
        <v>6</v>
      </c>
      <c r="CU6" s="98" t="s">
        <v>5</v>
      </c>
      <c r="CV6" s="98" t="s">
        <v>4</v>
      </c>
      <c r="CW6" s="98" t="s">
        <v>6</v>
      </c>
      <c r="CX6" s="98" t="s">
        <v>5</v>
      </c>
      <c r="CY6" s="92" t="s">
        <v>4</v>
      </c>
      <c r="CZ6" s="100" t="s">
        <v>6</v>
      </c>
      <c r="DA6" s="98" t="s">
        <v>5</v>
      </c>
      <c r="DB6" s="98" t="s">
        <v>4</v>
      </c>
      <c r="DC6" s="98" t="s">
        <v>6</v>
      </c>
      <c r="DD6" s="98" t="s">
        <v>5</v>
      </c>
      <c r="DE6" s="92" t="s">
        <v>4</v>
      </c>
      <c r="DF6" s="100" t="s">
        <v>6</v>
      </c>
      <c r="DG6" s="98" t="s">
        <v>5</v>
      </c>
      <c r="DH6" s="98" t="s">
        <v>4</v>
      </c>
      <c r="DI6" s="98" t="s">
        <v>6</v>
      </c>
      <c r="DJ6" s="98" t="s">
        <v>5</v>
      </c>
      <c r="DK6" s="92" t="s">
        <v>4</v>
      </c>
      <c r="DL6" s="100" t="s">
        <v>6</v>
      </c>
      <c r="DM6" s="98" t="s">
        <v>5</v>
      </c>
      <c r="DN6" s="98" t="s">
        <v>4</v>
      </c>
      <c r="DO6" s="98" t="s">
        <v>6</v>
      </c>
      <c r="DP6" s="98" t="s">
        <v>5</v>
      </c>
      <c r="DQ6" s="92" t="s">
        <v>4</v>
      </c>
      <c r="DR6" s="100" t="s">
        <v>6</v>
      </c>
      <c r="DS6" s="98" t="s">
        <v>5</v>
      </c>
      <c r="DT6" s="98" t="s">
        <v>4</v>
      </c>
      <c r="DU6" s="98" t="s">
        <v>6</v>
      </c>
      <c r="DV6" s="98" t="s">
        <v>5</v>
      </c>
      <c r="DW6" s="92" t="s">
        <v>4</v>
      </c>
    </row>
    <row r="7" spans="1:127" s="58" customFormat="1" ht="16.2" thickBot="1">
      <c r="A7" s="101"/>
      <c r="B7" s="99"/>
      <c r="C7" s="99"/>
      <c r="D7" s="99"/>
      <c r="E7" s="99"/>
      <c r="F7" s="99"/>
      <c r="G7" s="93"/>
      <c r="H7" s="101"/>
      <c r="I7" s="99"/>
      <c r="J7" s="99"/>
      <c r="K7" s="99"/>
      <c r="L7" s="99"/>
      <c r="M7" s="93"/>
      <c r="N7" s="101"/>
      <c r="O7" s="99"/>
      <c r="P7" s="99"/>
      <c r="Q7" s="99"/>
      <c r="R7" s="99"/>
      <c r="S7" s="93"/>
      <c r="T7" s="101"/>
      <c r="U7" s="99"/>
      <c r="V7" s="99"/>
      <c r="W7" s="99"/>
      <c r="X7" s="99"/>
      <c r="Y7" s="93"/>
      <c r="Z7" s="101"/>
      <c r="AA7" s="99"/>
      <c r="AB7" s="99"/>
      <c r="AC7" s="99"/>
      <c r="AD7" s="99"/>
      <c r="AE7" s="93"/>
      <c r="AF7" s="101"/>
      <c r="AG7" s="99"/>
      <c r="AH7" s="99"/>
      <c r="AI7" s="99"/>
      <c r="AJ7" s="99"/>
      <c r="AK7" s="93"/>
      <c r="AL7" s="101"/>
      <c r="AM7" s="99"/>
      <c r="AN7" s="99"/>
      <c r="AO7" s="99"/>
      <c r="AP7" s="99"/>
      <c r="AQ7" s="93"/>
      <c r="AR7" s="101"/>
      <c r="AS7" s="99"/>
      <c r="AT7" s="99"/>
      <c r="AU7" s="99"/>
      <c r="AV7" s="99"/>
      <c r="AW7" s="93"/>
      <c r="AX7" s="101"/>
      <c r="AY7" s="99"/>
      <c r="AZ7" s="99"/>
      <c r="BA7" s="99"/>
      <c r="BB7" s="99"/>
      <c r="BC7" s="93"/>
      <c r="BD7" s="101"/>
      <c r="BE7" s="99"/>
      <c r="BF7" s="99"/>
      <c r="BG7" s="99"/>
      <c r="BH7" s="99"/>
      <c r="BI7" s="93"/>
      <c r="BJ7" s="101"/>
      <c r="BK7" s="99"/>
      <c r="BL7" s="99"/>
      <c r="BM7" s="99"/>
      <c r="BN7" s="99"/>
      <c r="BO7" s="93"/>
      <c r="BP7" s="101"/>
      <c r="BQ7" s="99"/>
      <c r="BR7" s="99"/>
      <c r="BS7" s="99"/>
      <c r="BT7" s="99"/>
      <c r="BU7" s="93"/>
      <c r="BV7" s="101"/>
      <c r="BW7" s="99"/>
      <c r="BX7" s="99"/>
      <c r="BY7" s="99"/>
      <c r="BZ7" s="99"/>
      <c r="CA7" s="93"/>
      <c r="CB7" s="101"/>
      <c r="CC7" s="99"/>
      <c r="CD7" s="99"/>
      <c r="CE7" s="99"/>
      <c r="CF7" s="99"/>
      <c r="CG7" s="93"/>
      <c r="CH7" s="101"/>
      <c r="CI7" s="99"/>
      <c r="CJ7" s="99"/>
      <c r="CK7" s="99"/>
      <c r="CL7" s="99"/>
      <c r="CM7" s="93"/>
      <c r="CN7" s="101"/>
      <c r="CO7" s="99"/>
      <c r="CP7" s="99"/>
      <c r="CQ7" s="99"/>
      <c r="CR7" s="99"/>
      <c r="CS7" s="93"/>
      <c r="CT7" s="101"/>
      <c r="CU7" s="99"/>
      <c r="CV7" s="99"/>
      <c r="CW7" s="99"/>
      <c r="CX7" s="99"/>
      <c r="CY7" s="93"/>
      <c r="CZ7" s="101"/>
      <c r="DA7" s="99"/>
      <c r="DB7" s="99"/>
      <c r="DC7" s="99"/>
      <c r="DD7" s="99"/>
      <c r="DE7" s="93"/>
      <c r="DF7" s="101"/>
      <c r="DG7" s="99"/>
      <c r="DH7" s="99"/>
      <c r="DI7" s="99"/>
      <c r="DJ7" s="99"/>
      <c r="DK7" s="93"/>
      <c r="DL7" s="101"/>
      <c r="DM7" s="99"/>
      <c r="DN7" s="99"/>
      <c r="DO7" s="99"/>
      <c r="DP7" s="99"/>
      <c r="DQ7" s="93"/>
      <c r="DR7" s="101"/>
      <c r="DS7" s="99"/>
      <c r="DT7" s="99"/>
      <c r="DU7" s="99"/>
      <c r="DV7" s="99"/>
      <c r="DW7" s="93"/>
    </row>
    <row r="8" spans="1:127" s="58" customFormat="1" ht="17.25" customHeight="1">
      <c r="A8" s="107" t="s">
        <v>17</v>
      </c>
      <c r="B8" s="109" t="s">
        <v>24</v>
      </c>
      <c r="C8" s="110"/>
      <c r="D8" s="110"/>
      <c r="E8" s="110"/>
      <c r="F8" s="110"/>
      <c r="G8" s="111"/>
      <c r="H8" s="18" t="s">
        <v>62</v>
      </c>
      <c r="I8" s="19"/>
      <c r="J8" s="19"/>
      <c r="K8" s="19"/>
      <c r="L8" s="19"/>
      <c r="M8" s="19"/>
      <c r="N8" s="18" t="s">
        <v>64</v>
      </c>
      <c r="O8" s="19"/>
      <c r="P8" s="19"/>
      <c r="Q8" s="19"/>
      <c r="R8" s="19"/>
      <c r="S8" s="19"/>
      <c r="T8" s="18" t="s">
        <v>64</v>
      </c>
      <c r="U8" s="19"/>
      <c r="V8" s="19"/>
      <c r="W8" s="19"/>
      <c r="X8" s="19"/>
      <c r="Y8" s="19"/>
      <c r="Z8" s="18" t="s">
        <v>64</v>
      </c>
      <c r="AA8" s="19"/>
      <c r="AB8" s="19"/>
      <c r="AC8" s="19"/>
      <c r="AD8" s="19"/>
      <c r="AE8" s="19"/>
      <c r="AF8" s="18" t="s">
        <v>64</v>
      </c>
      <c r="AG8" s="19"/>
      <c r="AH8" s="19"/>
      <c r="AI8" s="19"/>
      <c r="AJ8" s="19"/>
      <c r="AK8" s="19"/>
      <c r="AL8" s="18" t="s">
        <v>64</v>
      </c>
      <c r="AM8" s="19"/>
      <c r="AN8" s="19"/>
      <c r="AO8" s="19"/>
      <c r="AP8" s="19"/>
      <c r="AQ8" s="19"/>
      <c r="AR8" s="18" t="s">
        <v>64</v>
      </c>
      <c r="AS8" s="19"/>
      <c r="AT8" s="19"/>
      <c r="AU8" s="19"/>
      <c r="AV8" s="19"/>
      <c r="AW8" s="19"/>
      <c r="AX8" s="18" t="s">
        <v>64</v>
      </c>
      <c r="AY8" s="19"/>
      <c r="AZ8" s="19"/>
      <c r="BA8" s="19"/>
      <c r="BB8" s="19"/>
      <c r="BC8" s="19"/>
      <c r="BD8" s="18" t="s">
        <v>64</v>
      </c>
      <c r="BE8" s="19"/>
      <c r="BF8" s="19"/>
      <c r="BG8" s="19"/>
      <c r="BH8" s="19"/>
      <c r="BI8" s="19"/>
      <c r="BJ8" s="18" t="s">
        <v>64</v>
      </c>
      <c r="BK8" s="19"/>
      <c r="BL8" s="19"/>
      <c r="BM8" s="19"/>
      <c r="BN8" s="19"/>
      <c r="BO8" s="19"/>
      <c r="BP8" s="18" t="s">
        <v>64</v>
      </c>
      <c r="BQ8" s="19"/>
      <c r="BR8" s="19"/>
      <c r="BS8" s="19"/>
      <c r="BT8" s="19"/>
      <c r="BU8" s="19"/>
      <c r="BV8" s="18" t="s">
        <v>64</v>
      </c>
      <c r="BW8" s="19"/>
      <c r="BX8" s="19"/>
      <c r="BY8" s="19"/>
      <c r="BZ8" s="19"/>
      <c r="CA8" s="19"/>
      <c r="CB8" s="18" t="s">
        <v>64</v>
      </c>
      <c r="CC8" s="19"/>
      <c r="CD8" s="19"/>
      <c r="CE8" s="19"/>
      <c r="CF8" s="19"/>
      <c r="CG8" s="19"/>
      <c r="CH8" s="18" t="s">
        <v>64</v>
      </c>
      <c r="CI8" s="19"/>
      <c r="CJ8" s="19"/>
      <c r="CK8" s="19"/>
      <c r="CL8" s="19"/>
      <c r="CM8" s="19"/>
      <c r="CN8" s="18" t="s">
        <v>64</v>
      </c>
      <c r="CO8" s="19"/>
      <c r="CP8" s="19"/>
      <c r="CQ8" s="19"/>
      <c r="CR8" s="19"/>
      <c r="CS8" s="19"/>
      <c r="CT8" s="18" t="s">
        <v>64</v>
      </c>
      <c r="CU8" s="19"/>
      <c r="CV8" s="19"/>
      <c r="CW8" s="19"/>
      <c r="CX8" s="19"/>
      <c r="CY8" s="19"/>
      <c r="CZ8" s="18" t="s">
        <v>64</v>
      </c>
      <c r="DA8" s="19"/>
      <c r="DB8" s="19"/>
      <c r="DC8" s="19"/>
      <c r="DD8" s="19"/>
      <c r="DE8" s="19"/>
      <c r="DF8" s="18" t="s">
        <v>64</v>
      </c>
      <c r="DG8" s="19"/>
      <c r="DH8" s="19"/>
      <c r="DI8" s="19"/>
      <c r="DJ8" s="19"/>
      <c r="DK8" s="19"/>
      <c r="DL8" s="18" t="s">
        <v>64</v>
      </c>
      <c r="DM8" s="19"/>
      <c r="DN8" s="19"/>
      <c r="DO8" s="19"/>
      <c r="DP8" s="19"/>
      <c r="DQ8" s="19"/>
      <c r="DR8" s="18" t="s">
        <v>64</v>
      </c>
      <c r="DS8" s="19"/>
      <c r="DT8" s="19"/>
      <c r="DU8" s="19"/>
      <c r="DV8" s="19"/>
      <c r="DW8" s="19"/>
    </row>
    <row r="9" spans="1:127" s="58" customFormat="1" ht="17.25" customHeight="1">
      <c r="A9" s="136"/>
      <c r="B9" s="121" t="s">
        <v>25</v>
      </c>
      <c r="C9" s="122"/>
      <c r="D9" s="122"/>
      <c r="E9" s="122"/>
      <c r="F9" s="122"/>
      <c r="G9" s="123"/>
      <c r="H9" s="20" t="s">
        <v>62</v>
      </c>
      <c r="I9" s="21"/>
      <c r="J9" s="21"/>
      <c r="K9" s="21"/>
      <c r="L9" s="21"/>
      <c r="M9" s="21"/>
      <c r="N9" s="20" t="s">
        <v>64</v>
      </c>
      <c r="O9" s="21"/>
      <c r="P9" s="21"/>
      <c r="Q9" s="21"/>
      <c r="R9" s="21"/>
      <c r="S9" s="21"/>
      <c r="T9" s="20" t="s">
        <v>64</v>
      </c>
      <c r="U9" s="21"/>
      <c r="V9" s="21"/>
      <c r="W9" s="21"/>
      <c r="X9" s="21"/>
      <c r="Y9" s="21"/>
      <c r="Z9" s="20" t="s">
        <v>64</v>
      </c>
      <c r="AA9" s="21"/>
      <c r="AB9" s="21"/>
      <c r="AC9" s="21"/>
      <c r="AD9" s="21"/>
      <c r="AE9" s="21"/>
      <c r="AF9" s="20" t="s">
        <v>64</v>
      </c>
      <c r="AG9" s="21"/>
      <c r="AH9" s="21"/>
      <c r="AI9" s="21"/>
      <c r="AJ9" s="21"/>
      <c r="AK9" s="21"/>
      <c r="AL9" s="20" t="s">
        <v>64</v>
      </c>
      <c r="AM9" s="21"/>
      <c r="AN9" s="21"/>
      <c r="AO9" s="21"/>
      <c r="AP9" s="21"/>
      <c r="AQ9" s="21"/>
      <c r="AR9" s="20" t="s">
        <v>64</v>
      </c>
      <c r="AS9" s="21"/>
      <c r="AT9" s="21"/>
      <c r="AU9" s="21"/>
      <c r="AV9" s="21"/>
      <c r="AW9" s="21"/>
      <c r="AX9" s="20" t="s">
        <v>64</v>
      </c>
      <c r="AY9" s="21"/>
      <c r="AZ9" s="21"/>
      <c r="BA9" s="21"/>
      <c r="BB9" s="21"/>
      <c r="BC9" s="21"/>
      <c r="BD9" s="20" t="s">
        <v>64</v>
      </c>
      <c r="BE9" s="21"/>
      <c r="BF9" s="21"/>
      <c r="BG9" s="21"/>
      <c r="BH9" s="21"/>
      <c r="BI9" s="21"/>
      <c r="BJ9" s="20" t="s">
        <v>64</v>
      </c>
      <c r="BK9" s="21"/>
      <c r="BL9" s="21"/>
      <c r="BM9" s="21"/>
      <c r="BN9" s="21"/>
      <c r="BO9" s="21"/>
      <c r="BP9" s="20" t="s">
        <v>64</v>
      </c>
      <c r="BQ9" s="21"/>
      <c r="BR9" s="21"/>
      <c r="BS9" s="21"/>
      <c r="BT9" s="21"/>
      <c r="BU9" s="21"/>
      <c r="BV9" s="20" t="s">
        <v>64</v>
      </c>
      <c r="BW9" s="21"/>
      <c r="BX9" s="21"/>
      <c r="BY9" s="21"/>
      <c r="BZ9" s="21"/>
      <c r="CA9" s="21"/>
      <c r="CB9" s="20" t="s">
        <v>64</v>
      </c>
      <c r="CC9" s="21"/>
      <c r="CD9" s="21"/>
      <c r="CE9" s="21"/>
      <c r="CF9" s="21"/>
      <c r="CG9" s="21"/>
      <c r="CH9" s="20" t="s">
        <v>64</v>
      </c>
      <c r="CI9" s="21"/>
      <c r="CJ9" s="21"/>
      <c r="CK9" s="21"/>
      <c r="CL9" s="21"/>
      <c r="CM9" s="21"/>
      <c r="CN9" s="20" t="s">
        <v>64</v>
      </c>
      <c r="CO9" s="21"/>
      <c r="CP9" s="21"/>
      <c r="CQ9" s="21"/>
      <c r="CR9" s="21"/>
      <c r="CS9" s="21"/>
      <c r="CT9" s="20" t="s">
        <v>64</v>
      </c>
      <c r="CU9" s="21"/>
      <c r="CV9" s="21"/>
      <c r="CW9" s="21"/>
      <c r="CX9" s="21"/>
      <c r="CY9" s="21"/>
      <c r="CZ9" s="20" t="s">
        <v>64</v>
      </c>
      <c r="DA9" s="21"/>
      <c r="DB9" s="21"/>
      <c r="DC9" s="21"/>
      <c r="DD9" s="21"/>
      <c r="DE9" s="21"/>
      <c r="DF9" s="20" t="s">
        <v>64</v>
      </c>
      <c r="DG9" s="21"/>
      <c r="DH9" s="21"/>
      <c r="DI9" s="21"/>
      <c r="DJ9" s="21"/>
      <c r="DK9" s="21"/>
      <c r="DL9" s="20" t="s">
        <v>64</v>
      </c>
      <c r="DM9" s="21"/>
      <c r="DN9" s="21"/>
      <c r="DO9" s="21"/>
      <c r="DP9" s="21"/>
      <c r="DQ9" s="21"/>
      <c r="DR9" s="20" t="s">
        <v>64</v>
      </c>
      <c r="DS9" s="21"/>
      <c r="DT9" s="21"/>
      <c r="DU9" s="21"/>
      <c r="DV9" s="21"/>
      <c r="DW9" s="21"/>
    </row>
    <row r="10" spans="1:127" s="58" customFormat="1" ht="17.25" customHeight="1">
      <c r="A10" s="136"/>
      <c r="B10" s="121" t="s">
        <v>124</v>
      </c>
      <c r="C10" s="122"/>
      <c r="D10" s="122"/>
      <c r="E10" s="122"/>
      <c r="F10" s="122"/>
      <c r="G10" s="123"/>
      <c r="H10" s="20" t="s">
        <v>62</v>
      </c>
      <c r="I10" s="21"/>
      <c r="J10" s="21"/>
      <c r="K10" s="21"/>
      <c r="L10" s="21"/>
      <c r="M10" s="21"/>
      <c r="N10" s="20" t="s">
        <v>64</v>
      </c>
      <c r="O10" s="21"/>
      <c r="P10" s="21"/>
      <c r="Q10" s="21"/>
      <c r="R10" s="21"/>
      <c r="S10" s="21"/>
      <c r="T10" s="20" t="s">
        <v>64</v>
      </c>
      <c r="U10" s="21"/>
      <c r="V10" s="21"/>
      <c r="W10" s="21"/>
      <c r="X10" s="21"/>
      <c r="Y10" s="21"/>
      <c r="Z10" s="20" t="s">
        <v>64</v>
      </c>
      <c r="AA10" s="21"/>
      <c r="AB10" s="21"/>
      <c r="AC10" s="21"/>
      <c r="AD10" s="21"/>
      <c r="AE10" s="21"/>
      <c r="AF10" s="20" t="s">
        <v>64</v>
      </c>
      <c r="AG10" s="21"/>
      <c r="AH10" s="21"/>
      <c r="AI10" s="21"/>
      <c r="AJ10" s="21"/>
      <c r="AK10" s="21"/>
      <c r="AL10" s="20" t="s">
        <v>64</v>
      </c>
      <c r="AM10" s="21"/>
      <c r="AN10" s="21"/>
      <c r="AO10" s="21"/>
      <c r="AP10" s="21"/>
      <c r="AQ10" s="21"/>
      <c r="AR10" s="20" t="s">
        <v>64</v>
      </c>
      <c r="AS10" s="21"/>
      <c r="AT10" s="21"/>
      <c r="AU10" s="21"/>
      <c r="AV10" s="21"/>
      <c r="AW10" s="21"/>
      <c r="AX10" s="20" t="s">
        <v>64</v>
      </c>
      <c r="AY10" s="21"/>
      <c r="AZ10" s="21"/>
      <c r="BA10" s="21"/>
      <c r="BB10" s="21"/>
      <c r="BC10" s="21"/>
      <c r="BD10" s="20" t="s">
        <v>64</v>
      </c>
      <c r="BE10" s="21"/>
      <c r="BF10" s="21"/>
      <c r="BG10" s="21"/>
      <c r="BH10" s="21"/>
      <c r="BI10" s="21"/>
      <c r="BJ10" s="20" t="s">
        <v>64</v>
      </c>
      <c r="BK10" s="21"/>
      <c r="BL10" s="21"/>
      <c r="BM10" s="21"/>
      <c r="BN10" s="21"/>
      <c r="BO10" s="21"/>
      <c r="BP10" s="20" t="s">
        <v>64</v>
      </c>
      <c r="BQ10" s="21"/>
      <c r="BR10" s="21"/>
      <c r="BS10" s="21"/>
      <c r="BT10" s="21"/>
      <c r="BU10" s="21"/>
      <c r="BV10" s="20" t="s">
        <v>64</v>
      </c>
      <c r="BW10" s="21"/>
      <c r="BX10" s="21"/>
      <c r="BY10" s="21"/>
      <c r="BZ10" s="21"/>
      <c r="CA10" s="21"/>
      <c r="CB10" s="20" t="s">
        <v>64</v>
      </c>
      <c r="CC10" s="21"/>
      <c r="CD10" s="21"/>
      <c r="CE10" s="21"/>
      <c r="CF10" s="21"/>
      <c r="CG10" s="21"/>
      <c r="CH10" s="20" t="s">
        <v>64</v>
      </c>
      <c r="CI10" s="21"/>
      <c r="CJ10" s="21"/>
      <c r="CK10" s="21"/>
      <c r="CL10" s="21"/>
      <c r="CM10" s="21"/>
      <c r="CN10" s="20" t="s">
        <v>64</v>
      </c>
      <c r="CO10" s="21"/>
      <c r="CP10" s="21"/>
      <c r="CQ10" s="21"/>
      <c r="CR10" s="21"/>
      <c r="CS10" s="21"/>
      <c r="CT10" s="20" t="s">
        <v>64</v>
      </c>
      <c r="CU10" s="21"/>
      <c r="CV10" s="21"/>
      <c r="CW10" s="21"/>
      <c r="CX10" s="21"/>
      <c r="CY10" s="21"/>
      <c r="CZ10" s="20" t="s">
        <v>64</v>
      </c>
      <c r="DA10" s="21"/>
      <c r="DB10" s="21"/>
      <c r="DC10" s="21"/>
      <c r="DD10" s="21"/>
      <c r="DE10" s="21"/>
      <c r="DF10" s="20" t="s">
        <v>64</v>
      </c>
      <c r="DG10" s="21"/>
      <c r="DH10" s="21"/>
      <c r="DI10" s="21"/>
      <c r="DJ10" s="21"/>
      <c r="DK10" s="21"/>
      <c r="DL10" s="20" t="s">
        <v>64</v>
      </c>
      <c r="DM10" s="21"/>
      <c r="DN10" s="21"/>
      <c r="DO10" s="21"/>
      <c r="DP10" s="21"/>
      <c r="DQ10" s="21"/>
      <c r="DR10" s="20" t="s">
        <v>64</v>
      </c>
      <c r="DS10" s="21"/>
      <c r="DT10" s="21"/>
      <c r="DU10" s="21"/>
      <c r="DV10" s="21"/>
      <c r="DW10" s="21"/>
    </row>
    <row r="11" spans="1:127" s="58" customFormat="1" ht="17.25" customHeight="1">
      <c r="A11" s="136"/>
      <c r="B11" s="121" t="s">
        <v>128</v>
      </c>
      <c r="C11" s="122"/>
      <c r="D11" s="122"/>
      <c r="E11" s="122"/>
      <c r="F11" s="122"/>
      <c r="G11" s="123"/>
      <c r="H11" s="20"/>
      <c r="I11" s="26"/>
      <c r="J11" s="21"/>
      <c r="K11" s="21"/>
      <c r="L11" s="26"/>
      <c r="M11" s="21"/>
      <c r="N11" s="20"/>
      <c r="O11" s="26"/>
      <c r="P11" s="21"/>
      <c r="Q11" s="21"/>
      <c r="R11" s="26"/>
      <c r="S11" s="21"/>
      <c r="T11" s="20"/>
      <c r="U11" s="26"/>
      <c r="V11" s="21"/>
      <c r="W11" s="21"/>
      <c r="X11" s="26"/>
      <c r="Y11" s="21"/>
      <c r="Z11" s="20"/>
      <c r="AA11" s="26"/>
      <c r="AB11" s="21"/>
      <c r="AC11" s="21"/>
      <c r="AD11" s="26"/>
      <c r="AE11" s="21"/>
      <c r="AF11" s="20"/>
      <c r="AG11" s="26"/>
      <c r="AH11" s="21"/>
      <c r="AI11" s="21"/>
      <c r="AJ11" s="26"/>
      <c r="AK11" s="21"/>
      <c r="AL11" s="20"/>
      <c r="AM11" s="26"/>
      <c r="AN11" s="21"/>
      <c r="AO11" s="21"/>
      <c r="AP11" s="26"/>
      <c r="AQ11" s="21"/>
      <c r="AR11" s="20"/>
      <c r="AS11" s="26"/>
      <c r="AT11" s="21"/>
      <c r="AU11" s="21"/>
      <c r="AV11" s="26"/>
      <c r="AW11" s="21"/>
      <c r="AX11" s="20"/>
      <c r="AY11" s="26"/>
      <c r="AZ11" s="21"/>
      <c r="BA11" s="21"/>
      <c r="BB11" s="26"/>
      <c r="BC11" s="21"/>
      <c r="BD11" s="20"/>
      <c r="BE11" s="26"/>
      <c r="BF11" s="21"/>
      <c r="BG11" s="21"/>
      <c r="BH11" s="26"/>
      <c r="BI11" s="21"/>
      <c r="BJ11" s="20"/>
      <c r="BK11" s="26"/>
      <c r="BL11" s="21"/>
      <c r="BM11" s="21"/>
      <c r="BN11" s="26"/>
      <c r="BO11" s="21"/>
      <c r="BP11" s="20"/>
      <c r="BQ11" s="26"/>
      <c r="BR11" s="21"/>
      <c r="BS11" s="21"/>
      <c r="BT11" s="26"/>
      <c r="BU11" s="21"/>
      <c r="BV11" s="20"/>
      <c r="BW11" s="26"/>
      <c r="BX11" s="21"/>
      <c r="BY11" s="21"/>
      <c r="BZ11" s="26"/>
      <c r="CA11" s="21"/>
      <c r="CB11" s="20"/>
      <c r="CC11" s="26"/>
      <c r="CD11" s="21"/>
      <c r="CE11" s="21"/>
      <c r="CF11" s="26"/>
      <c r="CG11" s="21"/>
      <c r="CH11" s="20"/>
      <c r="CI11" s="26"/>
      <c r="CJ11" s="21"/>
      <c r="CK11" s="21"/>
      <c r="CL11" s="26"/>
      <c r="CM11" s="21"/>
      <c r="CN11" s="20"/>
      <c r="CO11" s="26"/>
      <c r="CP11" s="21"/>
      <c r="CQ11" s="21"/>
      <c r="CR11" s="26"/>
      <c r="CS11" s="21"/>
      <c r="CT11" s="20"/>
      <c r="CU11" s="26"/>
      <c r="CV11" s="21"/>
      <c r="CW11" s="21"/>
      <c r="CX11" s="26"/>
      <c r="CY11" s="21"/>
      <c r="CZ11" s="20"/>
      <c r="DA11" s="26"/>
      <c r="DB11" s="21"/>
      <c r="DC11" s="21"/>
      <c r="DD11" s="26"/>
      <c r="DE11" s="21"/>
      <c r="DF11" s="20"/>
      <c r="DG11" s="26"/>
      <c r="DH11" s="21"/>
      <c r="DI11" s="21"/>
      <c r="DJ11" s="26"/>
      <c r="DK11" s="21"/>
      <c r="DL11" s="20"/>
      <c r="DM11" s="26"/>
      <c r="DN11" s="21"/>
      <c r="DO11" s="21"/>
      <c r="DP11" s="26"/>
      <c r="DQ11" s="21"/>
      <c r="DR11" s="20"/>
      <c r="DS11" s="26"/>
      <c r="DT11" s="21"/>
      <c r="DU11" s="21"/>
      <c r="DV11" s="26"/>
      <c r="DW11" s="21"/>
    </row>
    <row r="12" spans="1:127" s="58" customFormat="1" ht="17.25" customHeight="1" thickBot="1">
      <c r="A12" s="136"/>
      <c r="B12" s="121" t="s">
        <v>129</v>
      </c>
      <c r="C12" s="122"/>
      <c r="D12" s="122"/>
      <c r="E12" s="122"/>
      <c r="F12" s="122"/>
      <c r="G12" s="123"/>
      <c r="H12" s="20" t="s">
        <v>62</v>
      </c>
      <c r="I12" s="23"/>
      <c r="J12" s="21"/>
      <c r="K12" s="21"/>
      <c r="L12" s="23"/>
      <c r="M12" s="21"/>
      <c r="N12" s="20" t="s">
        <v>64</v>
      </c>
      <c r="O12" s="23"/>
      <c r="P12" s="21"/>
      <c r="Q12" s="21"/>
      <c r="R12" s="23"/>
      <c r="S12" s="21"/>
      <c r="T12" s="20" t="s">
        <v>64</v>
      </c>
      <c r="U12" s="23"/>
      <c r="V12" s="21"/>
      <c r="W12" s="21"/>
      <c r="X12" s="23"/>
      <c r="Y12" s="21"/>
      <c r="Z12" s="20" t="s">
        <v>64</v>
      </c>
      <c r="AA12" s="23"/>
      <c r="AB12" s="21"/>
      <c r="AC12" s="21"/>
      <c r="AD12" s="23"/>
      <c r="AE12" s="21"/>
      <c r="AF12" s="20" t="s">
        <v>64</v>
      </c>
      <c r="AG12" s="23"/>
      <c r="AH12" s="21"/>
      <c r="AI12" s="21"/>
      <c r="AJ12" s="23"/>
      <c r="AK12" s="21"/>
      <c r="AL12" s="20" t="s">
        <v>64</v>
      </c>
      <c r="AM12" s="23"/>
      <c r="AN12" s="21"/>
      <c r="AO12" s="21"/>
      <c r="AP12" s="23"/>
      <c r="AQ12" s="21"/>
      <c r="AR12" s="20" t="s">
        <v>64</v>
      </c>
      <c r="AS12" s="23"/>
      <c r="AT12" s="21"/>
      <c r="AU12" s="21"/>
      <c r="AV12" s="23"/>
      <c r="AW12" s="21"/>
      <c r="AX12" s="20" t="s">
        <v>64</v>
      </c>
      <c r="AY12" s="23"/>
      <c r="AZ12" s="21"/>
      <c r="BA12" s="21"/>
      <c r="BB12" s="23"/>
      <c r="BC12" s="21"/>
      <c r="BD12" s="20" t="s">
        <v>64</v>
      </c>
      <c r="BE12" s="23"/>
      <c r="BF12" s="21"/>
      <c r="BG12" s="21"/>
      <c r="BH12" s="23"/>
      <c r="BI12" s="21"/>
      <c r="BJ12" s="20" t="s">
        <v>64</v>
      </c>
      <c r="BK12" s="23"/>
      <c r="BL12" s="21"/>
      <c r="BM12" s="21"/>
      <c r="BN12" s="23"/>
      <c r="BO12" s="21"/>
      <c r="BP12" s="20" t="s">
        <v>64</v>
      </c>
      <c r="BQ12" s="23"/>
      <c r="BR12" s="21"/>
      <c r="BS12" s="21"/>
      <c r="BT12" s="23"/>
      <c r="BU12" s="21"/>
      <c r="BV12" s="20" t="s">
        <v>64</v>
      </c>
      <c r="BW12" s="23"/>
      <c r="BX12" s="21"/>
      <c r="BY12" s="21"/>
      <c r="BZ12" s="23"/>
      <c r="CA12" s="21"/>
      <c r="CB12" s="20" t="s">
        <v>64</v>
      </c>
      <c r="CC12" s="23"/>
      <c r="CD12" s="21"/>
      <c r="CE12" s="21"/>
      <c r="CF12" s="23"/>
      <c r="CG12" s="21"/>
      <c r="CH12" s="20" t="s">
        <v>64</v>
      </c>
      <c r="CI12" s="23"/>
      <c r="CJ12" s="21"/>
      <c r="CK12" s="21"/>
      <c r="CL12" s="23"/>
      <c r="CM12" s="21"/>
      <c r="CN12" s="20" t="s">
        <v>64</v>
      </c>
      <c r="CO12" s="23"/>
      <c r="CP12" s="21"/>
      <c r="CQ12" s="21"/>
      <c r="CR12" s="23"/>
      <c r="CS12" s="21"/>
      <c r="CT12" s="20" t="s">
        <v>64</v>
      </c>
      <c r="CU12" s="23"/>
      <c r="CV12" s="21"/>
      <c r="CW12" s="21"/>
      <c r="CX12" s="23"/>
      <c r="CY12" s="21"/>
      <c r="CZ12" s="20" t="s">
        <v>64</v>
      </c>
      <c r="DA12" s="23"/>
      <c r="DB12" s="21"/>
      <c r="DC12" s="21"/>
      <c r="DD12" s="23"/>
      <c r="DE12" s="21"/>
      <c r="DF12" s="20" t="s">
        <v>64</v>
      </c>
      <c r="DG12" s="23"/>
      <c r="DH12" s="21"/>
      <c r="DI12" s="21"/>
      <c r="DJ12" s="23"/>
      <c r="DK12" s="21"/>
      <c r="DL12" s="20" t="s">
        <v>64</v>
      </c>
      <c r="DM12" s="23"/>
      <c r="DN12" s="21"/>
      <c r="DO12" s="21"/>
      <c r="DP12" s="23"/>
      <c r="DQ12" s="21"/>
      <c r="DR12" s="20" t="s">
        <v>64</v>
      </c>
      <c r="DS12" s="23"/>
      <c r="DT12" s="21"/>
      <c r="DU12" s="21"/>
      <c r="DV12" s="23"/>
      <c r="DW12" s="21"/>
    </row>
    <row r="13" spans="1:127" s="58" customFormat="1" ht="17.25" customHeight="1">
      <c r="A13" s="107" t="s">
        <v>18</v>
      </c>
      <c r="B13" s="109" t="s">
        <v>32</v>
      </c>
      <c r="C13" s="110"/>
      <c r="D13" s="110"/>
      <c r="E13" s="110"/>
      <c r="F13" s="110"/>
      <c r="G13" s="111"/>
      <c r="H13" s="18" t="s">
        <v>62</v>
      </c>
      <c r="I13" s="57"/>
      <c r="J13" s="19"/>
      <c r="K13" s="19"/>
      <c r="L13" s="57"/>
      <c r="M13" s="19"/>
      <c r="N13" s="18" t="s">
        <v>64</v>
      </c>
      <c r="O13" s="57"/>
      <c r="P13" s="19"/>
      <c r="Q13" s="19"/>
      <c r="R13" s="57"/>
      <c r="S13" s="19"/>
      <c r="T13" s="18" t="s">
        <v>64</v>
      </c>
      <c r="U13" s="57"/>
      <c r="V13" s="19"/>
      <c r="W13" s="19"/>
      <c r="X13" s="57"/>
      <c r="Y13" s="19"/>
      <c r="Z13" s="18" t="s">
        <v>62</v>
      </c>
      <c r="AA13" s="19"/>
      <c r="AB13" s="19"/>
      <c r="AC13" s="19"/>
      <c r="AD13" s="57"/>
      <c r="AE13" s="19"/>
      <c r="AF13" s="18" t="s">
        <v>64</v>
      </c>
      <c r="AG13" s="57"/>
      <c r="AH13" s="19"/>
      <c r="AI13" s="19"/>
      <c r="AJ13" s="57"/>
      <c r="AK13" s="19"/>
      <c r="AL13" s="18" t="s">
        <v>64</v>
      </c>
      <c r="AM13" s="57"/>
      <c r="AN13" s="19"/>
      <c r="AO13" s="19"/>
      <c r="AP13" s="57"/>
      <c r="AQ13" s="19"/>
      <c r="AR13" s="18" t="s">
        <v>64</v>
      </c>
      <c r="AS13" s="57"/>
      <c r="AT13" s="19"/>
      <c r="AU13" s="19"/>
      <c r="AV13" s="57"/>
      <c r="AW13" s="19"/>
      <c r="AX13" s="18" t="s">
        <v>64</v>
      </c>
      <c r="AY13" s="57"/>
      <c r="AZ13" s="19"/>
      <c r="BA13" s="19"/>
      <c r="BB13" s="57"/>
      <c r="BC13" s="19"/>
      <c r="BD13" s="18" t="s">
        <v>64</v>
      </c>
      <c r="BE13" s="57"/>
      <c r="BF13" s="19"/>
      <c r="BG13" s="19"/>
      <c r="BH13" s="57"/>
      <c r="BI13" s="19"/>
      <c r="BJ13" s="18" t="s">
        <v>64</v>
      </c>
      <c r="BK13" s="57"/>
      <c r="BL13" s="19"/>
      <c r="BM13" s="19"/>
      <c r="BN13" s="57"/>
      <c r="BO13" s="19"/>
      <c r="BP13" s="18" t="s">
        <v>64</v>
      </c>
      <c r="BQ13" s="57"/>
      <c r="BR13" s="19"/>
      <c r="BS13" s="19"/>
      <c r="BT13" s="57"/>
      <c r="BU13" s="19"/>
      <c r="BV13" s="18" t="s">
        <v>64</v>
      </c>
      <c r="BW13" s="57"/>
      <c r="BX13" s="19"/>
      <c r="BY13" s="19"/>
      <c r="BZ13" s="57"/>
      <c r="CA13" s="19"/>
      <c r="CB13" s="18" t="s">
        <v>64</v>
      </c>
      <c r="CC13" s="57"/>
      <c r="CD13" s="19"/>
      <c r="CE13" s="19"/>
      <c r="CF13" s="57"/>
      <c r="CG13" s="19"/>
      <c r="CH13" s="18" t="s">
        <v>64</v>
      </c>
      <c r="CI13" s="57"/>
      <c r="CJ13" s="19"/>
      <c r="CK13" s="19"/>
      <c r="CL13" s="57"/>
      <c r="CM13" s="19"/>
      <c r="CN13" s="18" t="s">
        <v>64</v>
      </c>
      <c r="CO13" s="57"/>
      <c r="CP13" s="19"/>
      <c r="CQ13" s="19"/>
      <c r="CR13" s="57"/>
      <c r="CS13" s="19"/>
      <c r="CT13" s="18" t="s">
        <v>64</v>
      </c>
      <c r="CU13" s="57"/>
      <c r="CV13" s="19"/>
      <c r="CW13" s="19"/>
      <c r="CX13" s="57"/>
      <c r="CY13" s="19"/>
      <c r="CZ13" s="18" t="s">
        <v>64</v>
      </c>
      <c r="DA13" s="57"/>
      <c r="DB13" s="19"/>
      <c r="DC13" s="19"/>
      <c r="DD13" s="57"/>
      <c r="DE13" s="19"/>
      <c r="DF13" s="18" t="s">
        <v>64</v>
      </c>
      <c r="DG13" s="57"/>
      <c r="DH13" s="19"/>
      <c r="DI13" s="19"/>
      <c r="DJ13" s="57"/>
      <c r="DK13" s="19"/>
      <c r="DL13" s="18" t="s">
        <v>64</v>
      </c>
      <c r="DM13" s="57"/>
      <c r="DN13" s="19"/>
      <c r="DO13" s="19"/>
      <c r="DP13" s="57"/>
      <c r="DQ13" s="19"/>
      <c r="DR13" s="18" t="s">
        <v>64</v>
      </c>
      <c r="DS13" s="57"/>
      <c r="DT13" s="19"/>
      <c r="DU13" s="19"/>
      <c r="DV13" s="57"/>
      <c r="DW13" s="19"/>
    </row>
    <row r="14" spans="1:127" s="58" customFormat="1" ht="17.25" customHeight="1">
      <c r="A14" s="124"/>
      <c r="B14" s="121" t="s">
        <v>36</v>
      </c>
      <c r="C14" s="122"/>
      <c r="D14" s="122"/>
      <c r="E14" s="122"/>
      <c r="F14" s="122"/>
      <c r="G14" s="123"/>
      <c r="H14" s="20" t="s">
        <v>62</v>
      </c>
      <c r="I14" s="21"/>
      <c r="J14" s="21"/>
      <c r="K14" s="21"/>
      <c r="L14" s="21"/>
      <c r="M14" s="21"/>
      <c r="N14" s="20" t="s">
        <v>64</v>
      </c>
      <c r="O14" s="21"/>
      <c r="P14" s="21"/>
      <c r="Q14" s="21"/>
      <c r="R14" s="21"/>
      <c r="S14" s="21"/>
      <c r="T14" s="20" t="s">
        <v>64</v>
      </c>
      <c r="U14" s="21"/>
      <c r="V14" s="21"/>
      <c r="W14" s="21"/>
      <c r="X14" s="21"/>
      <c r="Y14" s="21"/>
      <c r="Z14" s="20" t="s">
        <v>64</v>
      </c>
      <c r="AA14" s="21"/>
      <c r="AB14" s="21"/>
      <c r="AC14" s="21"/>
      <c r="AD14" s="21"/>
      <c r="AE14" s="21"/>
      <c r="AF14" s="20" t="s">
        <v>80</v>
      </c>
      <c r="AG14" s="21" t="s">
        <v>78</v>
      </c>
      <c r="AH14" s="21"/>
      <c r="AI14" s="21" t="s">
        <v>62</v>
      </c>
      <c r="AJ14" s="21"/>
      <c r="AK14" s="21"/>
      <c r="AL14" s="20" t="s">
        <v>64</v>
      </c>
      <c r="AM14" s="21"/>
      <c r="AN14" s="21"/>
      <c r="AO14" s="21"/>
      <c r="AP14" s="21"/>
      <c r="AQ14" s="21"/>
      <c r="AR14" s="20" t="s">
        <v>64</v>
      </c>
      <c r="AS14" s="21"/>
      <c r="AT14" s="21"/>
      <c r="AU14" s="21"/>
      <c r="AV14" s="21"/>
      <c r="AW14" s="21"/>
      <c r="AX14" s="20" t="s">
        <v>64</v>
      </c>
      <c r="AY14" s="21"/>
      <c r="AZ14" s="21"/>
      <c r="BA14" s="21"/>
      <c r="BB14" s="21"/>
      <c r="BC14" s="21"/>
      <c r="BD14" s="20" t="s">
        <v>64</v>
      </c>
      <c r="BE14" s="21"/>
      <c r="BF14" s="21"/>
      <c r="BG14" s="21"/>
      <c r="BH14" s="21"/>
      <c r="BI14" s="21"/>
      <c r="BJ14" s="20" t="s">
        <v>64</v>
      </c>
      <c r="BK14" s="21"/>
      <c r="BL14" s="21"/>
      <c r="BM14" s="21"/>
      <c r="BN14" s="21"/>
      <c r="BO14" s="21"/>
      <c r="BP14" s="20" t="s">
        <v>64</v>
      </c>
      <c r="BQ14" s="21"/>
      <c r="BR14" s="21"/>
      <c r="BS14" s="21"/>
      <c r="BT14" s="21"/>
      <c r="BU14" s="21"/>
      <c r="BV14" s="20" t="s">
        <v>64</v>
      </c>
      <c r="BW14" s="21"/>
      <c r="BX14" s="21"/>
      <c r="BY14" s="21"/>
      <c r="BZ14" s="21"/>
      <c r="CA14" s="21"/>
      <c r="CB14" s="20" t="s">
        <v>64</v>
      </c>
      <c r="CC14" s="21"/>
      <c r="CD14" s="21"/>
      <c r="CE14" s="21"/>
      <c r="CF14" s="21"/>
      <c r="CG14" s="21"/>
      <c r="CH14" s="20" t="s">
        <v>64</v>
      </c>
      <c r="CI14" s="21"/>
      <c r="CJ14" s="21"/>
      <c r="CK14" s="21"/>
      <c r="CL14" s="21"/>
      <c r="CM14" s="21"/>
      <c r="CN14" s="20" t="s">
        <v>64</v>
      </c>
      <c r="CO14" s="21"/>
      <c r="CP14" s="21"/>
      <c r="CQ14" s="21"/>
      <c r="CR14" s="21"/>
      <c r="CS14" s="21"/>
      <c r="CT14" s="20" t="s">
        <v>64</v>
      </c>
      <c r="CU14" s="21"/>
      <c r="CV14" s="21"/>
      <c r="CW14" s="21"/>
      <c r="CX14" s="21"/>
      <c r="CY14" s="21"/>
      <c r="CZ14" s="20" t="s">
        <v>64</v>
      </c>
      <c r="DA14" s="21"/>
      <c r="DB14" s="21"/>
      <c r="DC14" s="21"/>
      <c r="DD14" s="21"/>
      <c r="DE14" s="21"/>
      <c r="DF14" s="20" t="s">
        <v>64</v>
      </c>
      <c r="DG14" s="21"/>
      <c r="DH14" s="21"/>
      <c r="DI14" s="21"/>
      <c r="DJ14" s="21"/>
      <c r="DK14" s="21"/>
      <c r="DL14" s="20" t="s">
        <v>64</v>
      </c>
      <c r="DM14" s="21"/>
      <c r="DN14" s="21"/>
      <c r="DO14" s="21"/>
      <c r="DP14" s="21"/>
      <c r="DQ14" s="21"/>
      <c r="DR14" s="20" t="s">
        <v>64</v>
      </c>
      <c r="DS14" s="21"/>
      <c r="DT14" s="21"/>
      <c r="DU14" s="21"/>
      <c r="DV14" s="21"/>
      <c r="DW14" s="21"/>
    </row>
    <row r="15" spans="1:127" s="58" customFormat="1" ht="17.25" customHeight="1">
      <c r="A15" s="124"/>
      <c r="B15" s="121" t="s">
        <v>37</v>
      </c>
      <c r="C15" s="122"/>
      <c r="D15" s="122"/>
      <c r="E15" s="122"/>
      <c r="F15" s="122"/>
      <c r="G15" s="123"/>
      <c r="H15" s="20" t="s">
        <v>62</v>
      </c>
      <c r="I15" s="21"/>
      <c r="J15" s="21"/>
      <c r="K15" s="21"/>
      <c r="L15" s="21"/>
      <c r="M15" s="21"/>
      <c r="N15" s="20" t="s">
        <v>64</v>
      </c>
      <c r="O15" s="21"/>
      <c r="P15" s="21"/>
      <c r="Q15" s="21"/>
      <c r="R15" s="21"/>
      <c r="S15" s="21"/>
      <c r="T15" s="20" t="s">
        <v>64</v>
      </c>
      <c r="U15" s="21"/>
      <c r="V15" s="21"/>
      <c r="W15" s="21"/>
      <c r="X15" s="21"/>
      <c r="Y15" s="21"/>
      <c r="Z15" s="20" t="s">
        <v>64</v>
      </c>
      <c r="AA15" s="21"/>
      <c r="AB15" s="21"/>
      <c r="AC15" s="21"/>
      <c r="AD15" s="21"/>
      <c r="AE15" s="21"/>
      <c r="AF15" s="20" t="s">
        <v>64</v>
      </c>
      <c r="AG15" s="21"/>
      <c r="AH15" s="21"/>
      <c r="AI15" s="21"/>
      <c r="AJ15" s="21"/>
      <c r="AK15" s="21"/>
      <c r="AL15" s="20" t="s">
        <v>64</v>
      </c>
      <c r="AM15" s="21"/>
      <c r="AN15" s="21"/>
      <c r="AO15" s="21"/>
      <c r="AP15" s="21"/>
      <c r="AQ15" s="21"/>
      <c r="AR15" s="20" t="s">
        <v>64</v>
      </c>
      <c r="AS15" s="21"/>
      <c r="AT15" s="21"/>
      <c r="AU15" s="21"/>
      <c r="AV15" s="21"/>
      <c r="AW15" s="21"/>
      <c r="AX15" s="20" t="s">
        <v>64</v>
      </c>
      <c r="AY15" s="21"/>
      <c r="AZ15" s="21"/>
      <c r="BA15" s="21"/>
      <c r="BB15" s="21"/>
      <c r="BC15" s="21"/>
      <c r="BD15" s="20" t="s">
        <v>64</v>
      </c>
      <c r="BE15" s="21"/>
      <c r="BF15" s="21"/>
      <c r="BG15" s="21"/>
      <c r="BH15" s="21"/>
      <c r="BI15" s="21"/>
      <c r="BJ15" s="20" t="s">
        <v>64</v>
      </c>
      <c r="BK15" s="21"/>
      <c r="BL15" s="21"/>
      <c r="BM15" s="21"/>
      <c r="BN15" s="21"/>
      <c r="BO15" s="21"/>
      <c r="BP15" s="20" t="s">
        <v>64</v>
      </c>
      <c r="BQ15" s="21"/>
      <c r="BR15" s="21"/>
      <c r="BS15" s="21"/>
      <c r="BT15" s="21"/>
      <c r="BU15" s="21"/>
      <c r="BV15" s="20" t="s">
        <v>64</v>
      </c>
      <c r="BW15" s="21"/>
      <c r="BX15" s="21"/>
      <c r="BY15" s="21"/>
      <c r="BZ15" s="21"/>
      <c r="CA15" s="21"/>
      <c r="CB15" s="20" t="s">
        <v>64</v>
      </c>
      <c r="CC15" s="21"/>
      <c r="CD15" s="21"/>
      <c r="CE15" s="21"/>
      <c r="CF15" s="21"/>
      <c r="CG15" s="21"/>
      <c r="CH15" s="20" t="s">
        <v>64</v>
      </c>
      <c r="CI15" s="21"/>
      <c r="CJ15" s="21"/>
      <c r="CK15" s="21"/>
      <c r="CL15" s="21"/>
      <c r="CM15" s="21"/>
      <c r="CN15" s="20" t="s">
        <v>64</v>
      </c>
      <c r="CO15" s="21"/>
      <c r="CP15" s="21"/>
      <c r="CQ15" s="21"/>
      <c r="CR15" s="21"/>
      <c r="CS15" s="21"/>
      <c r="CT15" s="20" t="s">
        <v>64</v>
      </c>
      <c r="CU15" s="21"/>
      <c r="CV15" s="21"/>
      <c r="CW15" s="21"/>
      <c r="CX15" s="21"/>
      <c r="CY15" s="21"/>
      <c r="CZ15" s="20" t="s">
        <v>64</v>
      </c>
      <c r="DA15" s="21"/>
      <c r="DB15" s="21"/>
      <c r="DC15" s="21"/>
      <c r="DD15" s="21"/>
      <c r="DE15" s="21"/>
      <c r="DF15" s="20" t="s">
        <v>64</v>
      </c>
      <c r="DG15" s="21"/>
      <c r="DH15" s="21"/>
      <c r="DI15" s="21"/>
      <c r="DJ15" s="21"/>
      <c r="DK15" s="21"/>
      <c r="DL15" s="20" t="s">
        <v>64</v>
      </c>
      <c r="DM15" s="21"/>
      <c r="DN15" s="21"/>
      <c r="DO15" s="21"/>
      <c r="DP15" s="21"/>
      <c r="DQ15" s="21"/>
      <c r="DR15" s="20" t="s">
        <v>64</v>
      </c>
      <c r="DS15" s="21"/>
      <c r="DT15" s="21"/>
      <c r="DU15" s="21"/>
      <c r="DV15" s="21"/>
      <c r="DW15" s="21"/>
    </row>
    <row r="16" spans="1:127" s="58" customFormat="1" ht="17.25" customHeight="1">
      <c r="A16" s="124"/>
      <c r="B16" s="121" t="s">
        <v>38</v>
      </c>
      <c r="C16" s="122"/>
      <c r="D16" s="122"/>
      <c r="E16" s="122"/>
      <c r="F16" s="122"/>
      <c r="G16" s="123"/>
      <c r="H16" s="20" t="s">
        <v>80</v>
      </c>
      <c r="I16" s="21"/>
      <c r="J16" s="21"/>
      <c r="K16" s="21"/>
      <c r="L16" s="21"/>
      <c r="M16" s="21"/>
      <c r="N16" s="20" t="s">
        <v>64</v>
      </c>
      <c r="O16" s="21"/>
      <c r="P16" s="21"/>
      <c r="Q16" s="21"/>
      <c r="R16" s="21"/>
      <c r="S16" s="21"/>
      <c r="T16" s="20" t="s">
        <v>64</v>
      </c>
      <c r="U16" s="21"/>
      <c r="V16" s="21"/>
      <c r="W16" s="21"/>
      <c r="X16" s="21"/>
      <c r="Y16" s="21"/>
      <c r="Z16" s="20" t="s">
        <v>64</v>
      </c>
      <c r="AA16" s="21"/>
      <c r="AB16" s="21"/>
      <c r="AC16" s="21"/>
      <c r="AD16" s="21"/>
      <c r="AE16" s="21"/>
      <c r="AF16" s="20" t="s">
        <v>64</v>
      </c>
      <c r="AG16" s="21"/>
      <c r="AH16" s="21"/>
      <c r="AI16" s="21"/>
      <c r="AJ16" s="21"/>
      <c r="AK16" s="21"/>
      <c r="AL16" s="20" t="s">
        <v>64</v>
      </c>
      <c r="AM16" s="21"/>
      <c r="AN16" s="21"/>
      <c r="AO16" s="21"/>
      <c r="AP16" s="21"/>
      <c r="AQ16" s="21"/>
      <c r="AR16" s="20" t="s">
        <v>64</v>
      </c>
      <c r="AS16" s="21"/>
      <c r="AT16" s="21"/>
      <c r="AU16" s="21"/>
      <c r="AV16" s="21"/>
      <c r="AW16" s="21"/>
      <c r="AX16" s="20" t="s">
        <v>64</v>
      </c>
      <c r="AY16" s="21"/>
      <c r="AZ16" s="21"/>
      <c r="BA16" s="21"/>
      <c r="BB16" s="21"/>
      <c r="BC16" s="21"/>
      <c r="BD16" s="20" t="s">
        <v>64</v>
      </c>
      <c r="BE16" s="21"/>
      <c r="BF16" s="21"/>
      <c r="BG16" s="21"/>
      <c r="BH16" s="21"/>
      <c r="BI16" s="21"/>
      <c r="BJ16" s="20" t="s">
        <v>64</v>
      </c>
      <c r="BK16" s="21"/>
      <c r="BL16" s="21"/>
      <c r="BM16" s="21"/>
      <c r="BN16" s="21"/>
      <c r="BO16" s="21"/>
      <c r="BP16" s="20" t="s">
        <v>64</v>
      </c>
      <c r="BQ16" s="21"/>
      <c r="BR16" s="21"/>
      <c r="BS16" s="21"/>
      <c r="BT16" s="21"/>
      <c r="BU16" s="21"/>
      <c r="BV16" s="20" t="s">
        <v>64</v>
      </c>
      <c r="BW16" s="21"/>
      <c r="BX16" s="21"/>
      <c r="BY16" s="21"/>
      <c r="BZ16" s="21"/>
      <c r="CA16" s="21"/>
      <c r="CB16" s="20" t="s">
        <v>64</v>
      </c>
      <c r="CC16" s="21"/>
      <c r="CD16" s="21"/>
      <c r="CE16" s="21"/>
      <c r="CF16" s="21"/>
      <c r="CG16" s="21"/>
      <c r="CH16" s="20" t="s">
        <v>64</v>
      </c>
      <c r="CI16" s="21"/>
      <c r="CJ16" s="21"/>
      <c r="CK16" s="21"/>
      <c r="CL16" s="21"/>
      <c r="CM16" s="21"/>
      <c r="CN16" s="20" t="s">
        <v>64</v>
      </c>
      <c r="CO16" s="21"/>
      <c r="CP16" s="21"/>
      <c r="CQ16" s="21"/>
      <c r="CR16" s="21"/>
      <c r="CS16" s="21"/>
      <c r="CT16" s="20" t="s">
        <v>64</v>
      </c>
      <c r="CU16" s="21"/>
      <c r="CV16" s="21"/>
      <c r="CW16" s="21"/>
      <c r="CX16" s="21"/>
      <c r="CY16" s="21"/>
      <c r="CZ16" s="20" t="s">
        <v>64</v>
      </c>
      <c r="DA16" s="21"/>
      <c r="DB16" s="21"/>
      <c r="DC16" s="21"/>
      <c r="DD16" s="21"/>
      <c r="DE16" s="21"/>
      <c r="DF16" s="20" t="s">
        <v>64</v>
      </c>
      <c r="DG16" s="21"/>
      <c r="DH16" s="21"/>
      <c r="DI16" s="21"/>
      <c r="DJ16" s="21"/>
      <c r="DK16" s="21"/>
      <c r="DL16" s="20" t="s">
        <v>64</v>
      </c>
      <c r="DM16" s="21"/>
      <c r="DN16" s="21"/>
      <c r="DO16" s="21"/>
      <c r="DP16" s="21"/>
      <c r="DQ16" s="21"/>
      <c r="DR16" s="20" t="s">
        <v>64</v>
      </c>
      <c r="DS16" s="21"/>
      <c r="DT16" s="21"/>
      <c r="DU16" s="21"/>
      <c r="DV16" s="21"/>
      <c r="DW16" s="21"/>
    </row>
    <row r="17" spans="1:127" s="58" customFormat="1" ht="17.25" customHeight="1">
      <c r="A17" s="124"/>
      <c r="B17" s="121" t="s">
        <v>41</v>
      </c>
      <c r="C17" s="122"/>
      <c r="D17" s="122"/>
      <c r="E17" s="122"/>
      <c r="F17" s="122"/>
      <c r="G17" s="123"/>
      <c r="H17" s="29" t="s">
        <v>62</v>
      </c>
      <c r="I17" s="26"/>
      <c r="J17" s="26"/>
      <c r="K17" s="26"/>
      <c r="L17" s="26"/>
      <c r="M17" s="26"/>
      <c r="N17" s="29" t="s">
        <v>64</v>
      </c>
      <c r="O17" s="26"/>
      <c r="P17" s="26"/>
      <c r="Q17" s="26"/>
      <c r="R17" s="26"/>
      <c r="S17" s="26"/>
      <c r="T17" s="29" t="s">
        <v>64</v>
      </c>
      <c r="U17" s="26"/>
      <c r="V17" s="26"/>
      <c r="W17" s="26"/>
      <c r="X17" s="26"/>
      <c r="Y17" s="26"/>
      <c r="Z17" s="29" t="s">
        <v>64</v>
      </c>
      <c r="AA17" s="26"/>
      <c r="AB17" s="26"/>
      <c r="AC17" s="26"/>
      <c r="AD17" s="26"/>
      <c r="AE17" s="26"/>
      <c r="AF17" s="29" t="s">
        <v>64</v>
      </c>
      <c r="AG17" s="26"/>
      <c r="AH17" s="26"/>
      <c r="AI17" s="26"/>
      <c r="AJ17" s="26"/>
      <c r="AK17" s="26"/>
      <c r="AL17" s="29" t="s">
        <v>64</v>
      </c>
      <c r="AM17" s="26"/>
      <c r="AN17" s="26"/>
      <c r="AO17" s="26"/>
      <c r="AP17" s="26"/>
      <c r="AQ17" s="26"/>
      <c r="AR17" s="29" t="s">
        <v>64</v>
      </c>
      <c r="AS17" s="26"/>
      <c r="AT17" s="26"/>
      <c r="AU17" s="26"/>
      <c r="AV17" s="26"/>
      <c r="AW17" s="26"/>
      <c r="AX17" s="29" t="s">
        <v>64</v>
      </c>
      <c r="AY17" s="26"/>
      <c r="AZ17" s="26"/>
      <c r="BA17" s="26"/>
      <c r="BB17" s="26"/>
      <c r="BC17" s="26"/>
      <c r="BD17" s="29" t="s">
        <v>64</v>
      </c>
      <c r="BE17" s="26"/>
      <c r="BF17" s="26"/>
      <c r="BG17" s="26"/>
      <c r="BH17" s="26"/>
      <c r="BI17" s="26"/>
      <c r="BJ17" s="29" t="s">
        <v>64</v>
      </c>
      <c r="BK17" s="26"/>
      <c r="BL17" s="26"/>
      <c r="BM17" s="26"/>
      <c r="BN17" s="26"/>
      <c r="BO17" s="26"/>
      <c r="BP17" s="29" t="s">
        <v>80</v>
      </c>
      <c r="BQ17" s="26" t="s">
        <v>78</v>
      </c>
      <c r="BR17" s="26"/>
      <c r="BS17" s="26" t="s">
        <v>62</v>
      </c>
      <c r="BT17" s="26"/>
      <c r="BU17" s="26"/>
      <c r="BV17" s="29" t="s">
        <v>64</v>
      </c>
      <c r="BW17" s="26"/>
      <c r="BX17" s="26"/>
      <c r="BY17" s="26"/>
      <c r="BZ17" s="26"/>
      <c r="CA17" s="26"/>
      <c r="CB17" s="29" t="s">
        <v>64</v>
      </c>
      <c r="CC17" s="26"/>
      <c r="CD17" s="26"/>
      <c r="CE17" s="26"/>
      <c r="CF17" s="26"/>
      <c r="CG17" s="26"/>
      <c r="CH17" s="29" t="s">
        <v>64</v>
      </c>
      <c r="CI17" s="26"/>
      <c r="CJ17" s="26"/>
      <c r="CK17" s="26"/>
      <c r="CL17" s="26"/>
      <c r="CM17" s="26"/>
      <c r="CN17" s="29" t="s">
        <v>64</v>
      </c>
      <c r="CO17" s="26"/>
      <c r="CP17" s="26"/>
      <c r="CQ17" s="26"/>
      <c r="CR17" s="26"/>
      <c r="CS17" s="26"/>
      <c r="CT17" s="29" t="s">
        <v>64</v>
      </c>
      <c r="CU17" s="26"/>
      <c r="CV17" s="26"/>
      <c r="CW17" s="26"/>
      <c r="CX17" s="26"/>
      <c r="CY17" s="26"/>
      <c r="CZ17" s="29" t="s">
        <v>64</v>
      </c>
      <c r="DA17" s="26"/>
      <c r="DB17" s="26"/>
      <c r="DC17" s="26"/>
      <c r="DD17" s="26"/>
      <c r="DE17" s="26"/>
      <c r="DF17" s="29" t="s">
        <v>64</v>
      </c>
      <c r="DG17" s="26"/>
      <c r="DH17" s="26"/>
      <c r="DI17" s="26"/>
      <c r="DJ17" s="26"/>
      <c r="DK17" s="26"/>
      <c r="DL17" s="29" t="s">
        <v>64</v>
      </c>
      <c r="DM17" s="26"/>
      <c r="DN17" s="26"/>
      <c r="DO17" s="26"/>
      <c r="DP17" s="26"/>
      <c r="DQ17" s="26"/>
      <c r="DR17" s="29" t="s">
        <v>64</v>
      </c>
      <c r="DS17" s="26"/>
      <c r="DT17" s="26"/>
      <c r="DU17" s="26"/>
      <c r="DV17" s="26"/>
      <c r="DW17" s="26"/>
    </row>
    <row r="18" spans="1:127" s="58" customFormat="1" ht="24" customHeight="1">
      <c r="A18" s="124"/>
      <c r="B18" s="121" t="s">
        <v>125</v>
      </c>
      <c r="C18" s="122"/>
      <c r="D18" s="122"/>
      <c r="E18" s="122"/>
      <c r="F18" s="122"/>
      <c r="G18" s="123"/>
      <c r="H18" s="29" t="s">
        <v>62</v>
      </c>
      <c r="I18" s="26"/>
      <c r="J18" s="26"/>
      <c r="K18" s="26"/>
      <c r="L18" s="26"/>
      <c r="M18" s="26"/>
      <c r="N18" s="29" t="s">
        <v>80</v>
      </c>
      <c r="O18" s="26" t="s">
        <v>78</v>
      </c>
      <c r="P18" s="26"/>
      <c r="Q18" s="26" t="s">
        <v>62</v>
      </c>
      <c r="R18" s="26"/>
      <c r="S18" s="26"/>
      <c r="T18" s="29" t="s">
        <v>64</v>
      </c>
      <c r="U18" s="26"/>
      <c r="V18" s="26"/>
      <c r="W18" s="26"/>
      <c r="X18" s="26"/>
      <c r="Y18" s="26"/>
      <c r="Z18" s="29" t="s">
        <v>64</v>
      </c>
      <c r="AA18" s="26"/>
      <c r="AB18" s="26"/>
      <c r="AC18" s="26"/>
      <c r="AD18" s="26"/>
      <c r="AE18" s="26"/>
      <c r="AF18" s="29" t="s">
        <v>64</v>
      </c>
      <c r="AG18" s="26"/>
      <c r="AH18" s="26"/>
      <c r="AI18" s="26"/>
      <c r="AJ18" s="26"/>
      <c r="AK18" s="26"/>
      <c r="AL18" s="29" t="s">
        <v>64</v>
      </c>
      <c r="AM18" s="26"/>
      <c r="AN18" s="26"/>
      <c r="AO18" s="26"/>
      <c r="AP18" s="26"/>
      <c r="AQ18" s="26"/>
      <c r="AR18" s="29" t="s">
        <v>64</v>
      </c>
      <c r="AS18" s="26"/>
      <c r="AT18" s="26"/>
      <c r="AU18" s="26"/>
      <c r="AV18" s="26"/>
      <c r="AW18" s="26"/>
      <c r="AX18" s="29" t="s">
        <v>64</v>
      </c>
      <c r="AY18" s="26"/>
      <c r="AZ18" s="26"/>
      <c r="BA18" s="26"/>
      <c r="BB18" s="26"/>
      <c r="BC18" s="26"/>
      <c r="BD18" s="29" t="s">
        <v>64</v>
      </c>
      <c r="BE18" s="26"/>
      <c r="BF18" s="26"/>
      <c r="BG18" s="26"/>
      <c r="BH18" s="26"/>
      <c r="BI18" s="26"/>
      <c r="BJ18" s="29" t="s">
        <v>64</v>
      </c>
      <c r="BK18" s="26"/>
      <c r="BL18" s="26"/>
      <c r="BM18" s="26"/>
      <c r="BN18" s="26"/>
      <c r="BO18" s="26"/>
      <c r="BP18" s="29" t="s">
        <v>64</v>
      </c>
      <c r="BQ18" s="26"/>
      <c r="BR18" s="26"/>
      <c r="BS18" s="26"/>
      <c r="BT18" s="26"/>
      <c r="BU18" s="26"/>
      <c r="BV18" s="29" t="s">
        <v>64</v>
      </c>
      <c r="BW18" s="26"/>
      <c r="BX18" s="26"/>
      <c r="BY18" s="26"/>
      <c r="BZ18" s="26"/>
      <c r="CA18" s="26"/>
      <c r="CB18" s="29" t="s">
        <v>64</v>
      </c>
      <c r="CC18" s="26"/>
      <c r="CD18" s="26"/>
      <c r="CE18" s="26"/>
      <c r="CF18" s="26"/>
      <c r="CG18" s="26"/>
      <c r="CH18" s="29" t="s">
        <v>64</v>
      </c>
      <c r="CI18" s="26"/>
      <c r="CJ18" s="26"/>
      <c r="CK18" s="26"/>
      <c r="CL18" s="26"/>
      <c r="CM18" s="26"/>
      <c r="CN18" s="29" t="s">
        <v>64</v>
      </c>
      <c r="CO18" s="26"/>
      <c r="CP18" s="26"/>
      <c r="CQ18" s="26"/>
      <c r="CR18" s="26"/>
      <c r="CS18" s="26"/>
      <c r="CT18" s="29" t="s">
        <v>64</v>
      </c>
      <c r="CU18" s="26"/>
      <c r="CV18" s="26"/>
      <c r="CW18" s="26"/>
      <c r="CX18" s="26"/>
      <c r="CY18" s="26"/>
      <c r="CZ18" s="29" t="s">
        <v>64</v>
      </c>
      <c r="DA18" s="26"/>
      <c r="DB18" s="26"/>
      <c r="DC18" s="26"/>
      <c r="DD18" s="26"/>
      <c r="DE18" s="26"/>
      <c r="DF18" s="29" t="s">
        <v>64</v>
      </c>
      <c r="DG18" s="26"/>
      <c r="DH18" s="26"/>
      <c r="DI18" s="26"/>
      <c r="DJ18" s="26"/>
      <c r="DK18" s="26"/>
      <c r="DL18" s="29" t="s">
        <v>64</v>
      </c>
      <c r="DM18" s="26"/>
      <c r="DN18" s="26"/>
      <c r="DO18" s="26"/>
      <c r="DP18" s="26"/>
      <c r="DQ18" s="26"/>
      <c r="DR18" s="29" t="s">
        <v>64</v>
      </c>
      <c r="DS18" s="26"/>
      <c r="DT18" s="26"/>
      <c r="DU18" s="26"/>
      <c r="DV18" s="26"/>
      <c r="DW18" s="26"/>
    </row>
    <row r="19" spans="1:127" s="58" customFormat="1" ht="17.25" customHeight="1" thickBot="1">
      <c r="A19" s="108"/>
      <c r="B19" s="121" t="s">
        <v>49</v>
      </c>
      <c r="C19" s="122"/>
      <c r="D19" s="122"/>
      <c r="E19" s="122"/>
      <c r="F19" s="122"/>
      <c r="G19" s="123"/>
      <c r="H19" s="22" t="s">
        <v>62</v>
      </c>
      <c r="I19" s="23"/>
      <c r="J19" s="23"/>
      <c r="K19" s="23"/>
      <c r="L19" s="23"/>
      <c r="M19" s="23"/>
      <c r="N19" s="22" t="s">
        <v>64</v>
      </c>
      <c r="O19" s="23"/>
      <c r="P19" s="23"/>
      <c r="Q19" s="23"/>
      <c r="R19" s="23"/>
      <c r="S19" s="23"/>
      <c r="T19" s="22" t="s">
        <v>64</v>
      </c>
      <c r="U19" s="23"/>
      <c r="V19" s="23"/>
      <c r="W19" s="23"/>
      <c r="X19" s="23"/>
      <c r="Y19" s="23"/>
      <c r="Z19" s="22" t="s">
        <v>64</v>
      </c>
      <c r="AA19" s="23"/>
      <c r="AB19" s="23"/>
      <c r="AC19" s="23"/>
      <c r="AD19" s="23"/>
      <c r="AE19" s="23"/>
      <c r="AF19" s="22" t="s">
        <v>64</v>
      </c>
      <c r="AG19" s="23"/>
      <c r="AH19" s="23"/>
      <c r="AI19" s="23"/>
      <c r="AJ19" s="23"/>
      <c r="AK19" s="23"/>
      <c r="AL19" s="22" t="s">
        <v>64</v>
      </c>
      <c r="AM19" s="23"/>
      <c r="AN19" s="23"/>
      <c r="AO19" s="23"/>
      <c r="AP19" s="23"/>
      <c r="AQ19" s="23"/>
      <c r="AR19" s="22" t="s">
        <v>62</v>
      </c>
      <c r="AS19" s="23"/>
      <c r="AT19" s="23"/>
      <c r="AU19" s="21"/>
      <c r="AV19" s="23"/>
      <c r="AW19" s="23"/>
      <c r="AX19" s="22" t="s">
        <v>64</v>
      </c>
      <c r="AY19" s="23"/>
      <c r="AZ19" s="23"/>
      <c r="BA19" s="23"/>
      <c r="BB19" s="23"/>
      <c r="BC19" s="23"/>
      <c r="BD19" s="22" t="s">
        <v>64</v>
      </c>
      <c r="BE19" s="23"/>
      <c r="BF19" s="23"/>
      <c r="BG19" s="23"/>
      <c r="BH19" s="23"/>
      <c r="BI19" s="23"/>
      <c r="BJ19" s="22" t="s">
        <v>64</v>
      </c>
      <c r="BK19" s="23"/>
      <c r="BL19" s="23"/>
      <c r="BM19" s="23"/>
      <c r="BN19" s="23"/>
      <c r="BO19" s="23"/>
      <c r="BP19" s="22" t="s">
        <v>64</v>
      </c>
      <c r="BQ19" s="23"/>
      <c r="BR19" s="23"/>
      <c r="BS19" s="23"/>
      <c r="BT19" s="23"/>
      <c r="BU19" s="23"/>
      <c r="BV19" s="22" t="s">
        <v>64</v>
      </c>
      <c r="BW19" s="23"/>
      <c r="BX19" s="23"/>
      <c r="BY19" s="23"/>
      <c r="BZ19" s="23"/>
      <c r="CA19" s="23"/>
      <c r="CB19" s="22" t="s">
        <v>64</v>
      </c>
      <c r="CC19" s="23"/>
      <c r="CD19" s="23"/>
      <c r="CE19" s="23"/>
      <c r="CF19" s="23"/>
      <c r="CG19" s="23"/>
      <c r="CH19" s="22" t="s">
        <v>64</v>
      </c>
      <c r="CI19" s="23"/>
      <c r="CJ19" s="23"/>
      <c r="CK19" s="23"/>
      <c r="CL19" s="23"/>
      <c r="CM19" s="23"/>
      <c r="CN19" s="22" t="s">
        <v>64</v>
      </c>
      <c r="CO19" s="23"/>
      <c r="CP19" s="23"/>
      <c r="CQ19" s="23"/>
      <c r="CR19" s="23"/>
      <c r="CS19" s="23"/>
      <c r="CT19" s="22" t="s">
        <v>64</v>
      </c>
      <c r="CU19" s="23"/>
      <c r="CV19" s="23"/>
      <c r="CW19" s="23"/>
      <c r="CX19" s="23"/>
      <c r="CY19" s="23"/>
      <c r="CZ19" s="22" t="s">
        <v>64</v>
      </c>
      <c r="DA19" s="23"/>
      <c r="DB19" s="23"/>
      <c r="DC19" s="23"/>
      <c r="DD19" s="23"/>
      <c r="DE19" s="23"/>
      <c r="DF19" s="22" t="s">
        <v>64</v>
      </c>
      <c r="DG19" s="23"/>
      <c r="DH19" s="23"/>
      <c r="DI19" s="23"/>
      <c r="DJ19" s="23"/>
      <c r="DK19" s="23"/>
      <c r="DL19" s="22" t="s">
        <v>64</v>
      </c>
      <c r="DM19" s="23"/>
      <c r="DN19" s="23"/>
      <c r="DO19" s="23"/>
      <c r="DP19" s="23"/>
      <c r="DQ19" s="23"/>
      <c r="DR19" s="22" t="s">
        <v>64</v>
      </c>
      <c r="DS19" s="23"/>
      <c r="DT19" s="23"/>
      <c r="DU19" s="23"/>
      <c r="DV19" s="23"/>
      <c r="DW19" s="23"/>
    </row>
    <row r="20" spans="1:127" s="58" customFormat="1" ht="17.25" customHeight="1">
      <c r="A20" s="107" t="s">
        <v>19</v>
      </c>
      <c r="B20" s="109" t="s">
        <v>33</v>
      </c>
      <c r="C20" s="110"/>
      <c r="D20" s="110"/>
      <c r="E20" s="110"/>
      <c r="F20" s="110"/>
      <c r="G20" s="111"/>
      <c r="H20" s="18" t="s">
        <v>62</v>
      </c>
      <c r="I20" s="57"/>
      <c r="J20" s="19"/>
      <c r="K20" s="19"/>
      <c r="L20" s="57"/>
      <c r="M20" s="19"/>
      <c r="N20" s="18" t="s">
        <v>64</v>
      </c>
      <c r="O20" s="57"/>
      <c r="P20" s="19"/>
      <c r="Q20" s="19"/>
      <c r="R20" s="57"/>
      <c r="S20" s="19"/>
      <c r="T20" s="18" t="s">
        <v>64</v>
      </c>
      <c r="U20" s="57"/>
      <c r="V20" s="19"/>
      <c r="W20" s="19"/>
      <c r="X20" s="57"/>
      <c r="Y20" s="19"/>
      <c r="Z20" s="18" t="s">
        <v>64</v>
      </c>
      <c r="AA20" s="57"/>
      <c r="AB20" s="19"/>
      <c r="AC20" s="19"/>
      <c r="AD20" s="57"/>
      <c r="AE20" s="19"/>
      <c r="AF20" s="18" t="s">
        <v>64</v>
      </c>
      <c r="AG20" s="57"/>
      <c r="AH20" s="19"/>
      <c r="AI20" s="19"/>
      <c r="AJ20" s="57"/>
      <c r="AK20" s="19"/>
      <c r="AL20" s="18" t="s">
        <v>64</v>
      </c>
      <c r="AM20" s="57"/>
      <c r="AN20" s="19"/>
      <c r="AO20" s="19"/>
      <c r="AP20" s="57"/>
      <c r="AQ20" s="19"/>
      <c r="AR20" s="18" t="s">
        <v>64</v>
      </c>
      <c r="AS20" s="57"/>
      <c r="AT20" s="19"/>
      <c r="AU20" s="19"/>
      <c r="AV20" s="57"/>
      <c r="AW20" s="19"/>
      <c r="AX20" s="18" t="s">
        <v>64</v>
      </c>
      <c r="AY20" s="57"/>
      <c r="AZ20" s="19"/>
      <c r="BA20" s="19"/>
      <c r="BB20" s="57"/>
      <c r="BC20" s="19"/>
      <c r="BD20" s="18" t="s">
        <v>64</v>
      </c>
      <c r="BE20" s="57"/>
      <c r="BF20" s="19"/>
      <c r="BG20" s="19"/>
      <c r="BH20" s="57"/>
      <c r="BI20" s="19"/>
      <c r="BJ20" s="18" t="s">
        <v>64</v>
      </c>
      <c r="BK20" s="57"/>
      <c r="BL20" s="19"/>
      <c r="BM20" s="19"/>
      <c r="BN20" s="57"/>
      <c r="BO20" s="19"/>
      <c r="BP20" s="18" t="s">
        <v>64</v>
      </c>
      <c r="BQ20" s="57"/>
      <c r="BR20" s="19"/>
      <c r="BS20" s="19"/>
      <c r="BT20" s="57"/>
      <c r="BU20" s="19"/>
      <c r="BV20" s="18" t="s">
        <v>64</v>
      </c>
      <c r="BW20" s="57"/>
      <c r="BX20" s="19"/>
      <c r="BY20" s="19"/>
      <c r="BZ20" s="57"/>
      <c r="CA20" s="19"/>
      <c r="CB20" s="18" t="s">
        <v>64</v>
      </c>
      <c r="CC20" s="57"/>
      <c r="CD20" s="19"/>
      <c r="CE20" s="19"/>
      <c r="CF20" s="57"/>
      <c r="CG20" s="19"/>
      <c r="CH20" s="18" t="s">
        <v>64</v>
      </c>
      <c r="CI20" s="57"/>
      <c r="CJ20" s="19"/>
      <c r="CK20" s="19"/>
      <c r="CL20" s="57"/>
      <c r="CM20" s="19"/>
      <c r="CN20" s="18" t="s">
        <v>64</v>
      </c>
      <c r="CO20" s="57"/>
      <c r="CP20" s="19"/>
      <c r="CQ20" s="19"/>
      <c r="CR20" s="57"/>
      <c r="CS20" s="19"/>
      <c r="CT20" s="18" t="s">
        <v>64</v>
      </c>
      <c r="CU20" s="57"/>
      <c r="CV20" s="19"/>
      <c r="CW20" s="19"/>
      <c r="CX20" s="57"/>
      <c r="CY20" s="19"/>
      <c r="CZ20" s="18" t="s">
        <v>64</v>
      </c>
      <c r="DA20" s="57"/>
      <c r="DB20" s="19"/>
      <c r="DC20" s="19"/>
      <c r="DD20" s="57"/>
      <c r="DE20" s="19"/>
      <c r="DF20" s="18" t="s">
        <v>64</v>
      </c>
      <c r="DG20" s="57"/>
      <c r="DH20" s="19"/>
      <c r="DI20" s="19"/>
      <c r="DJ20" s="57"/>
      <c r="DK20" s="19"/>
      <c r="DL20" s="18" t="s">
        <v>64</v>
      </c>
      <c r="DM20" s="57"/>
      <c r="DN20" s="19"/>
      <c r="DO20" s="19"/>
      <c r="DP20" s="57"/>
      <c r="DQ20" s="19"/>
      <c r="DR20" s="18" t="s">
        <v>64</v>
      </c>
      <c r="DS20" s="57"/>
      <c r="DT20" s="19"/>
      <c r="DU20" s="19"/>
      <c r="DV20" s="57"/>
      <c r="DW20" s="19"/>
    </row>
    <row r="21" spans="1:127" s="58" customFormat="1" ht="17.25" customHeight="1">
      <c r="A21" s="124"/>
      <c r="B21" s="121" t="s">
        <v>54</v>
      </c>
      <c r="C21" s="122"/>
      <c r="D21" s="122"/>
      <c r="E21" s="122"/>
      <c r="F21" s="122"/>
      <c r="G21" s="123"/>
      <c r="H21" s="29" t="s">
        <v>62</v>
      </c>
      <c r="I21" s="26"/>
      <c r="J21" s="26"/>
      <c r="K21" s="26"/>
      <c r="L21" s="26"/>
      <c r="M21" s="26"/>
      <c r="N21" s="29" t="s">
        <v>64</v>
      </c>
      <c r="O21" s="26"/>
      <c r="P21" s="26"/>
      <c r="Q21" s="26"/>
      <c r="R21" s="26"/>
      <c r="S21" s="26"/>
      <c r="T21" s="29" t="s">
        <v>64</v>
      </c>
      <c r="U21" s="26"/>
      <c r="V21" s="26"/>
      <c r="W21" s="26"/>
      <c r="X21" s="26"/>
      <c r="Y21" s="26"/>
      <c r="Z21" s="29" t="s">
        <v>64</v>
      </c>
      <c r="AA21" s="26"/>
      <c r="AB21" s="26"/>
      <c r="AC21" s="26"/>
      <c r="AD21" s="26"/>
      <c r="AE21" s="26"/>
      <c r="AF21" s="29" t="s">
        <v>64</v>
      </c>
      <c r="AG21" s="26"/>
      <c r="AH21" s="26"/>
      <c r="AI21" s="26"/>
      <c r="AJ21" s="26"/>
      <c r="AK21" s="26"/>
      <c r="AL21" s="29" t="s">
        <v>64</v>
      </c>
      <c r="AM21" s="26"/>
      <c r="AN21" s="26"/>
      <c r="AO21" s="26"/>
      <c r="AP21" s="26"/>
      <c r="AQ21" s="26"/>
      <c r="AR21" s="29" t="s">
        <v>64</v>
      </c>
      <c r="AS21" s="26"/>
      <c r="AT21" s="26"/>
      <c r="AU21" s="26"/>
      <c r="AV21" s="26"/>
      <c r="AW21" s="26"/>
      <c r="AX21" s="29" t="s">
        <v>64</v>
      </c>
      <c r="AY21" s="26"/>
      <c r="AZ21" s="26"/>
      <c r="BA21" s="26"/>
      <c r="BB21" s="26"/>
      <c r="BC21" s="26"/>
      <c r="BD21" s="29" t="s">
        <v>64</v>
      </c>
      <c r="BE21" s="26"/>
      <c r="BF21" s="26"/>
      <c r="BG21" s="26"/>
      <c r="BH21" s="26"/>
      <c r="BI21" s="26"/>
      <c r="BJ21" s="29" t="s">
        <v>64</v>
      </c>
      <c r="BK21" s="26"/>
      <c r="BL21" s="26"/>
      <c r="BM21" s="26"/>
      <c r="BN21" s="26"/>
      <c r="BO21" s="26"/>
      <c r="BP21" s="29" t="s">
        <v>64</v>
      </c>
      <c r="BQ21" s="26"/>
      <c r="BR21" s="26"/>
      <c r="BS21" s="26"/>
      <c r="BT21" s="26"/>
      <c r="BU21" s="26"/>
      <c r="BV21" s="29" t="s">
        <v>64</v>
      </c>
      <c r="BW21" s="26"/>
      <c r="BX21" s="26"/>
      <c r="BY21" s="26"/>
      <c r="BZ21" s="26"/>
      <c r="CA21" s="26"/>
      <c r="CB21" s="29" t="s">
        <v>64</v>
      </c>
      <c r="CC21" s="26"/>
      <c r="CD21" s="26"/>
      <c r="CE21" s="26"/>
      <c r="CF21" s="26"/>
      <c r="CG21" s="26"/>
      <c r="CH21" s="29" t="s">
        <v>64</v>
      </c>
      <c r="CI21" s="26"/>
      <c r="CJ21" s="26"/>
      <c r="CK21" s="26"/>
      <c r="CL21" s="26"/>
      <c r="CM21" s="26"/>
      <c r="CN21" s="29" t="s">
        <v>64</v>
      </c>
      <c r="CO21" s="26"/>
      <c r="CP21" s="26"/>
      <c r="CQ21" s="26"/>
      <c r="CR21" s="26"/>
      <c r="CS21" s="26"/>
      <c r="CT21" s="29" t="s">
        <v>64</v>
      </c>
      <c r="CU21" s="26"/>
      <c r="CV21" s="26"/>
      <c r="CW21" s="26"/>
      <c r="CX21" s="26"/>
      <c r="CY21" s="26"/>
      <c r="CZ21" s="29" t="s">
        <v>64</v>
      </c>
      <c r="DA21" s="26"/>
      <c r="DB21" s="26"/>
      <c r="DC21" s="26"/>
      <c r="DD21" s="26"/>
      <c r="DE21" s="26"/>
      <c r="DF21" s="29" t="s">
        <v>64</v>
      </c>
      <c r="DG21" s="26"/>
      <c r="DH21" s="26"/>
      <c r="DI21" s="26"/>
      <c r="DJ21" s="26"/>
      <c r="DK21" s="26"/>
      <c r="DL21" s="29" t="s">
        <v>64</v>
      </c>
      <c r="DM21" s="26"/>
      <c r="DN21" s="26"/>
      <c r="DO21" s="26"/>
      <c r="DP21" s="26"/>
      <c r="DQ21" s="26"/>
      <c r="DR21" s="29" t="s">
        <v>64</v>
      </c>
      <c r="DS21" s="26"/>
      <c r="DT21" s="26"/>
      <c r="DU21" s="26"/>
      <c r="DV21" s="26"/>
      <c r="DW21" s="26"/>
    </row>
    <row r="22" spans="1:127" s="58" customFormat="1" ht="17.25" customHeight="1" thickBot="1">
      <c r="A22" s="124"/>
      <c r="B22" s="121" t="s">
        <v>55</v>
      </c>
      <c r="C22" s="122"/>
      <c r="D22" s="122"/>
      <c r="E22" s="122"/>
      <c r="F22" s="122"/>
      <c r="G22" s="123"/>
      <c r="H22" s="29" t="s">
        <v>62</v>
      </c>
      <c r="I22" s="26"/>
      <c r="J22" s="26"/>
      <c r="K22" s="26"/>
      <c r="L22" s="26"/>
      <c r="M22" s="26"/>
      <c r="N22" s="29" t="s">
        <v>64</v>
      </c>
      <c r="O22" s="26"/>
      <c r="P22" s="26"/>
      <c r="Q22" s="26"/>
      <c r="R22" s="26"/>
      <c r="S22" s="26"/>
      <c r="T22" s="29" t="s">
        <v>64</v>
      </c>
      <c r="U22" s="26"/>
      <c r="V22" s="26"/>
      <c r="W22" s="26"/>
      <c r="X22" s="26"/>
      <c r="Y22" s="26"/>
      <c r="Z22" s="29" t="s">
        <v>64</v>
      </c>
      <c r="AA22" s="26"/>
      <c r="AB22" s="26"/>
      <c r="AC22" s="26"/>
      <c r="AD22" s="26"/>
      <c r="AE22" s="26"/>
      <c r="AF22" s="29" t="s">
        <v>64</v>
      </c>
      <c r="AG22" s="26"/>
      <c r="AH22" s="26"/>
      <c r="AI22" s="26"/>
      <c r="AJ22" s="26"/>
      <c r="AK22" s="26"/>
      <c r="AL22" s="29" t="s">
        <v>64</v>
      </c>
      <c r="AM22" s="26"/>
      <c r="AN22" s="26"/>
      <c r="AO22" s="26"/>
      <c r="AP22" s="26"/>
      <c r="AQ22" s="26"/>
      <c r="AR22" s="29" t="s">
        <v>64</v>
      </c>
      <c r="AS22" s="26"/>
      <c r="AT22" s="26"/>
      <c r="AU22" s="26"/>
      <c r="AV22" s="26"/>
      <c r="AW22" s="26"/>
      <c r="AX22" s="29" t="s">
        <v>64</v>
      </c>
      <c r="AY22" s="26"/>
      <c r="AZ22" s="26"/>
      <c r="BA22" s="26"/>
      <c r="BB22" s="26"/>
      <c r="BC22" s="26"/>
      <c r="BD22" s="29" t="s">
        <v>64</v>
      </c>
      <c r="BE22" s="26"/>
      <c r="BF22" s="26"/>
      <c r="BG22" s="26"/>
      <c r="BH22" s="26"/>
      <c r="BI22" s="26"/>
      <c r="BJ22" s="29" t="s">
        <v>64</v>
      </c>
      <c r="BK22" s="26"/>
      <c r="BL22" s="26"/>
      <c r="BM22" s="26"/>
      <c r="BN22" s="26"/>
      <c r="BO22" s="26"/>
      <c r="BP22" s="29" t="s">
        <v>64</v>
      </c>
      <c r="BQ22" s="26"/>
      <c r="BR22" s="26"/>
      <c r="BS22" s="26"/>
      <c r="BT22" s="26"/>
      <c r="BU22" s="26"/>
      <c r="BV22" s="29" t="s">
        <v>64</v>
      </c>
      <c r="BW22" s="26"/>
      <c r="BX22" s="26"/>
      <c r="BY22" s="26"/>
      <c r="BZ22" s="26"/>
      <c r="CA22" s="26"/>
      <c r="CB22" s="29" t="s">
        <v>62</v>
      </c>
      <c r="CC22" s="23"/>
      <c r="CD22" s="26"/>
      <c r="CE22" s="23"/>
      <c r="CF22" s="26"/>
      <c r="CG22" s="26"/>
      <c r="CH22" s="29" t="s">
        <v>64</v>
      </c>
      <c r="CI22" s="26"/>
      <c r="CJ22" s="26"/>
      <c r="CK22" s="26"/>
      <c r="CL22" s="26"/>
      <c r="CM22" s="26"/>
      <c r="CN22" s="29" t="s">
        <v>64</v>
      </c>
      <c r="CO22" s="26"/>
      <c r="CP22" s="26"/>
      <c r="CQ22" s="26"/>
      <c r="CR22" s="26"/>
      <c r="CS22" s="26"/>
      <c r="CT22" s="29" t="s">
        <v>64</v>
      </c>
      <c r="CU22" s="26"/>
      <c r="CV22" s="26"/>
      <c r="CW22" s="26"/>
      <c r="CX22" s="26"/>
      <c r="CY22" s="26"/>
      <c r="CZ22" s="29" t="s">
        <v>64</v>
      </c>
      <c r="DA22" s="26"/>
      <c r="DB22" s="26"/>
      <c r="DC22" s="26"/>
      <c r="DD22" s="26"/>
      <c r="DE22" s="26"/>
      <c r="DF22" s="29" t="s">
        <v>64</v>
      </c>
      <c r="DG22" s="26"/>
      <c r="DH22" s="26"/>
      <c r="DI22" s="26"/>
      <c r="DJ22" s="26"/>
      <c r="DK22" s="26"/>
      <c r="DL22" s="29" t="s">
        <v>64</v>
      </c>
      <c r="DM22" s="26"/>
      <c r="DN22" s="26"/>
      <c r="DO22" s="26"/>
      <c r="DP22" s="26"/>
      <c r="DQ22" s="26"/>
      <c r="DR22" s="29" t="s">
        <v>64</v>
      </c>
      <c r="DS22" s="26"/>
      <c r="DT22" s="26"/>
      <c r="DU22" s="26"/>
      <c r="DV22" s="26"/>
      <c r="DW22" s="26"/>
    </row>
    <row r="23" spans="1:127" s="58" customFormat="1" ht="17.25" customHeight="1">
      <c r="A23" s="107" t="s">
        <v>28</v>
      </c>
      <c r="B23" s="125" t="s">
        <v>126</v>
      </c>
      <c r="C23" s="126"/>
      <c r="D23" s="126"/>
      <c r="E23" s="126"/>
      <c r="F23" s="126"/>
      <c r="G23" s="127"/>
      <c r="H23" s="27" t="s">
        <v>62</v>
      </c>
      <c r="I23" s="19"/>
      <c r="J23" s="19"/>
      <c r="K23" s="19"/>
      <c r="L23" s="19"/>
      <c r="M23" s="19"/>
      <c r="N23" s="27" t="s">
        <v>64</v>
      </c>
      <c r="O23" s="19"/>
      <c r="P23" s="19"/>
      <c r="Q23" s="19"/>
      <c r="R23" s="19"/>
      <c r="S23" s="19"/>
      <c r="T23" s="27" t="s">
        <v>64</v>
      </c>
      <c r="U23" s="19"/>
      <c r="V23" s="19"/>
      <c r="W23" s="19"/>
      <c r="X23" s="19"/>
      <c r="Y23" s="19"/>
      <c r="Z23" s="27" t="s">
        <v>64</v>
      </c>
      <c r="AA23" s="19"/>
      <c r="AB23" s="19"/>
      <c r="AC23" s="19"/>
      <c r="AD23" s="19"/>
      <c r="AE23" s="19"/>
      <c r="AF23" s="27" t="s">
        <v>64</v>
      </c>
      <c r="AG23" s="19"/>
      <c r="AH23" s="19"/>
      <c r="AI23" s="19"/>
      <c r="AJ23" s="19"/>
      <c r="AK23" s="19"/>
      <c r="AL23" s="27" t="s">
        <v>64</v>
      </c>
      <c r="AM23" s="19"/>
      <c r="AN23" s="19"/>
      <c r="AO23" s="19"/>
      <c r="AP23" s="19"/>
      <c r="AQ23" s="19"/>
      <c r="AR23" s="27" t="s">
        <v>64</v>
      </c>
      <c r="AS23" s="19"/>
      <c r="AT23" s="19"/>
      <c r="AU23" s="19"/>
      <c r="AV23" s="19"/>
      <c r="AW23" s="19"/>
      <c r="AX23" s="27" t="s">
        <v>64</v>
      </c>
      <c r="AY23" s="19"/>
      <c r="AZ23" s="19"/>
      <c r="BA23" s="19"/>
      <c r="BB23" s="19"/>
      <c r="BC23" s="19"/>
      <c r="BD23" s="27" t="s">
        <v>64</v>
      </c>
      <c r="BE23" s="19"/>
      <c r="BF23" s="19"/>
      <c r="BG23" s="19"/>
      <c r="BH23" s="19"/>
      <c r="BI23" s="19"/>
      <c r="BJ23" s="27" t="s">
        <v>64</v>
      </c>
      <c r="BK23" s="19"/>
      <c r="BL23" s="19"/>
      <c r="BM23" s="19"/>
      <c r="BN23" s="19"/>
      <c r="BO23" s="19"/>
      <c r="BP23" s="27" t="s">
        <v>64</v>
      </c>
      <c r="BQ23" s="19"/>
      <c r="BR23" s="19"/>
      <c r="BS23" s="19"/>
      <c r="BT23" s="19"/>
      <c r="BU23" s="19"/>
      <c r="BV23" s="27" t="s">
        <v>64</v>
      </c>
      <c r="BW23" s="19"/>
      <c r="BX23" s="19"/>
      <c r="BY23" s="19"/>
      <c r="BZ23" s="19"/>
      <c r="CA23" s="19"/>
      <c r="CB23" s="27" t="s">
        <v>64</v>
      </c>
      <c r="CC23" s="19"/>
      <c r="CD23" s="19"/>
      <c r="CE23" s="19"/>
      <c r="CF23" s="19"/>
      <c r="CG23" s="19"/>
      <c r="CH23" s="27" t="s">
        <v>64</v>
      </c>
      <c r="CI23" s="19"/>
      <c r="CJ23" s="19"/>
      <c r="CK23" s="19"/>
      <c r="CL23" s="19"/>
      <c r="CM23" s="19"/>
      <c r="CN23" s="27" t="s">
        <v>64</v>
      </c>
      <c r="CO23" s="19"/>
      <c r="CP23" s="19"/>
      <c r="CQ23" s="19"/>
      <c r="CR23" s="19"/>
      <c r="CS23" s="19"/>
      <c r="CT23" s="27" t="s">
        <v>64</v>
      </c>
      <c r="CU23" s="19"/>
      <c r="CV23" s="19"/>
      <c r="CW23" s="19"/>
      <c r="CX23" s="19"/>
      <c r="CY23" s="19"/>
      <c r="CZ23" s="27" t="s">
        <v>64</v>
      </c>
      <c r="DA23" s="19"/>
      <c r="DB23" s="19"/>
      <c r="DC23" s="19"/>
      <c r="DD23" s="19"/>
      <c r="DE23" s="19"/>
      <c r="DF23" s="27" t="s">
        <v>64</v>
      </c>
      <c r="DG23" s="19"/>
      <c r="DH23" s="19"/>
      <c r="DI23" s="19"/>
      <c r="DJ23" s="19"/>
      <c r="DK23" s="19"/>
      <c r="DL23" s="27" t="s">
        <v>64</v>
      </c>
      <c r="DM23" s="19"/>
      <c r="DN23" s="19"/>
      <c r="DO23" s="19"/>
      <c r="DP23" s="19"/>
      <c r="DQ23" s="19"/>
      <c r="DR23" s="27" t="s">
        <v>64</v>
      </c>
      <c r="DS23" s="19"/>
      <c r="DT23" s="19"/>
      <c r="DU23" s="19"/>
      <c r="DV23" s="19"/>
      <c r="DW23" s="19"/>
    </row>
    <row r="24" spans="1:127" s="58" customFormat="1" ht="17.25" customHeight="1">
      <c r="A24" s="124"/>
      <c r="B24" s="133" t="s">
        <v>43</v>
      </c>
      <c r="C24" s="134"/>
      <c r="D24" s="134"/>
      <c r="E24" s="134"/>
      <c r="F24" s="134"/>
      <c r="G24" s="135"/>
      <c r="H24" s="30" t="s">
        <v>62</v>
      </c>
      <c r="I24" s="21"/>
      <c r="J24" s="21"/>
      <c r="K24" s="21"/>
      <c r="L24" s="21"/>
      <c r="M24" s="21"/>
      <c r="N24" s="30" t="s">
        <v>64</v>
      </c>
      <c r="O24" s="21"/>
      <c r="P24" s="21"/>
      <c r="Q24" s="21"/>
      <c r="R24" s="21"/>
      <c r="S24" s="21"/>
      <c r="T24" s="30" t="s">
        <v>64</v>
      </c>
      <c r="U24" s="21"/>
      <c r="V24" s="21"/>
      <c r="W24" s="21"/>
      <c r="X24" s="21"/>
      <c r="Y24" s="21"/>
      <c r="Z24" s="30" t="s">
        <v>64</v>
      </c>
      <c r="AA24" s="21"/>
      <c r="AB24" s="21"/>
      <c r="AC24" s="21"/>
      <c r="AD24" s="21"/>
      <c r="AE24" s="21"/>
      <c r="AF24" s="30" t="s">
        <v>64</v>
      </c>
      <c r="AG24" s="21"/>
      <c r="AH24" s="21"/>
      <c r="AI24" s="21"/>
      <c r="AJ24" s="21"/>
      <c r="AK24" s="21"/>
      <c r="AL24" s="30" t="s">
        <v>64</v>
      </c>
      <c r="AM24" s="21"/>
      <c r="AN24" s="21"/>
      <c r="AO24" s="21"/>
      <c r="AP24" s="21"/>
      <c r="AQ24" s="21"/>
      <c r="AR24" s="30" t="s">
        <v>64</v>
      </c>
      <c r="AS24" s="21"/>
      <c r="AT24" s="21"/>
      <c r="AU24" s="21"/>
      <c r="AV24" s="21"/>
      <c r="AW24" s="21"/>
      <c r="AX24" s="30" t="s">
        <v>64</v>
      </c>
      <c r="AY24" s="21"/>
      <c r="AZ24" s="21"/>
      <c r="BA24" s="21"/>
      <c r="BB24" s="21"/>
      <c r="BC24" s="21"/>
      <c r="BD24" s="30" t="s">
        <v>64</v>
      </c>
      <c r="BE24" s="21"/>
      <c r="BF24" s="21"/>
      <c r="BG24" s="21"/>
      <c r="BH24" s="21"/>
      <c r="BI24" s="21"/>
      <c r="BJ24" s="30" t="s">
        <v>64</v>
      </c>
      <c r="BK24" s="21"/>
      <c r="BL24" s="21"/>
      <c r="BM24" s="21"/>
      <c r="BN24" s="21"/>
      <c r="BO24" s="21"/>
      <c r="BP24" s="30" t="s">
        <v>64</v>
      </c>
      <c r="BQ24" s="21"/>
      <c r="BR24" s="21"/>
      <c r="BS24" s="21"/>
      <c r="BT24" s="21"/>
      <c r="BU24" s="21"/>
      <c r="BV24" s="30" t="s">
        <v>64</v>
      </c>
      <c r="BW24" s="21"/>
      <c r="BX24" s="21"/>
      <c r="BY24" s="21"/>
      <c r="BZ24" s="21"/>
      <c r="CA24" s="21"/>
      <c r="CB24" s="30" t="s">
        <v>64</v>
      </c>
      <c r="CC24" s="21"/>
      <c r="CD24" s="21"/>
      <c r="CE24" s="21"/>
      <c r="CF24" s="21"/>
      <c r="CG24" s="21"/>
      <c r="CH24" s="30" t="s">
        <v>64</v>
      </c>
      <c r="CI24" s="21"/>
      <c r="CJ24" s="21"/>
      <c r="CK24" s="21"/>
      <c r="CL24" s="21"/>
      <c r="CM24" s="21"/>
      <c r="CN24" s="30" t="s">
        <v>64</v>
      </c>
      <c r="CO24" s="21"/>
      <c r="CP24" s="21"/>
      <c r="CQ24" s="21"/>
      <c r="CR24" s="21"/>
      <c r="CS24" s="21"/>
      <c r="CT24" s="30" t="s">
        <v>64</v>
      </c>
      <c r="CU24" s="21"/>
      <c r="CV24" s="21"/>
      <c r="CW24" s="21"/>
      <c r="CX24" s="21"/>
      <c r="CY24" s="21"/>
      <c r="CZ24" s="30" t="s">
        <v>64</v>
      </c>
      <c r="DA24" s="21"/>
      <c r="DB24" s="21"/>
      <c r="DC24" s="21"/>
      <c r="DD24" s="21"/>
      <c r="DE24" s="21"/>
      <c r="DF24" s="30" t="s">
        <v>64</v>
      </c>
      <c r="DG24" s="21"/>
      <c r="DH24" s="21"/>
      <c r="DI24" s="21"/>
      <c r="DJ24" s="21"/>
      <c r="DK24" s="21"/>
      <c r="DL24" s="30" t="s">
        <v>64</v>
      </c>
      <c r="DM24" s="21"/>
      <c r="DN24" s="21"/>
      <c r="DO24" s="21"/>
      <c r="DP24" s="21"/>
      <c r="DQ24" s="21"/>
      <c r="DR24" s="30" t="s">
        <v>64</v>
      </c>
      <c r="DS24" s="21"/>
      <c r="DT24" s="21"/>
      <c r="DU24" s="21"/>
      <c r="DV24" s="21"/>
      <c r="DW24" s="21"/>
    </row>
    <row r="25" spans="1:127" s="58" customFormat="1" ht="17.25" customHeight="1" thickBot="1">
      <c r="A25" s="108"/>
      <c r="B25" s="121" t="s">
        <v>127</v>
      </c>
      <c r="C25" s="122"/>
      <c r="D25" s="122"/>
      <c r="E25" s="122"/>
      <c r="F25" s="122"/>
      <c r="G25" s="123"/>
      <c r="H25" s="28" t="s">
        <v>62</v>
      </c>
      <c r="I25" s="23"/>
      <c r="J25" s="23"/>
      <c r="K25" s="23"/>
      <c r="L25" s="23"/>
      <c r="M25" s="23"/>
      <c r="N25" s="28" t="s">
        <v>64</v>
      </c>
      <c r="O25" s="23"/>
      <c r="P25" s="23"/>
      <c r="Q25" s="23"/>
      <c r="R25" s="23"/>
      <c r="S25" s="23"/>
      <c r="T25" s="28" t="s">
        <v>64</v>
      </c>
      <c r="U25" s="23"/>
      <c r="V25" s="23"/>
      <c r="W25" s="23"/>
      <c r="X25" s="23"/>
      <c r="Y25" s="23"/>
      <c r="Z25" s="28" t="s">
        <v>64</v>
      </c>
      <c r="AA25" s="23"/>
      <c r="AB25" s="23"/>
      <c r="AC25" s="23"/>
      <c r="AD25" s="23"/>
      <c r="AE25" s="23"/>
      <c r="AF25" s="28" t="s">
        <v>64</v>
      </c>
      <c r="AG25" s="23"/>
      <c r="AH25" s="23"/>
      <c r="AI25" s="23"/>
      <c r="AJ25" s="23"/>
      <c r="AK25" s="23"/>
      <c r="AL25" s="28" t="s">
        <v>64</v>
      </c>
      <c r="AM25" s="23"/>
      <c r="AN25" s="23"/>
      <c r="AO25" s="23"/>
      <c r="AP25" s="23"/>
      <c r="AQ25" s="23"/>
      <c r="AR25" s="28" t="s">
        <v>64</v>
      </c>
      <c r="AS25" s="23"/>
      <c r="AT25" s="23"/>
      <c r="AU25" s="23"/>
      <c r="AV25" s="23"/>
      <c r="AW25" s="23"/>
      <c r="AX25" s="28" t="s">
        <v>64</v>
      </c>
      <c r="AY25" s="23"/>
      <c r="AZ25" s="23"/>
      <c r="BA25" s="23"/>
      <c r="BB25" s="23"/>
      <c r="BC25" s="23"/>
      <c r="BD25" s="28" t="s">
        <v>64</v>
      </c>
      <c r="BE25" s="23"/>
      <c r="BF25" s="23"/>
      <c r="BG25" s="23"/>
      <c r="BH25" s="23"/>
      <c r="BI25" s="23"/>
      <c r="BJ25" s="28" t="s">
        <v>64</v>
      </c>
      <c r="BK25" s="23"/>
      <c r="BL25" s="23"/>
      <c r="BM25" s="23"/>
      <c r="BN25" s="23"/>
      <c r="BO25" s="23"/>
      <c r="BP25" s="28" t="s">
        <v>64</v>
      </c>
      <c r="BQ25" s="23"/>
      <c r="BR25" s="23"/>
      <c r="BS25" s="23"/>
      <c r="BT25" s="23"/>
      <c r="BU25" s="23"/>
      <c r="BV25" s="28" t="s">
        <v>64</v>
      </c>
      <c r="BW25" s="23"/>
      <c r="BX25" s="23"/>
      <c r="BY25" s="23"/>
      <c r="BZ25" s="23"/>
      <c r="CA25" s="23"/>
      <c r="CB25" s="28" t="s">
        <v>64</v>
      </c>
      <c r="CC25" s="23"/>
      <c r="CD25" s="23"/>
      <c r="CE25" s="23"/>
      <c r="CF25" s="23"/>
      <c r="CG25" s="23"/>
      <c r="CH25" s="28" t="s">
        <v>64</v>
      </c>
      <c r="CI25" s="23"/>
      <c r="CJ25" s="23"/>
      <c r="CK25" s="23"/>
      <c r="CL25" s="23"/>
      <c r="CM25" s="23"/>
      <c r="CN25" s="28" t="s">
        <v>64</v>
      </c>
      <c r="CO25" s="23"/>
      <c r="CP25" s="23"/>
      <c r="CQ25" s="23"/>
      <c r="CR25" s="23"/>
      <c r="CS25" s="23"/>
      <c r="CT25" s="28" t="s">
        <v>64</v>
      </c>
      <c r="CU25" s="23"/>
      <c r="CV25" s="23"/>
      <c r="CW25" s="23"/>
      <c r="CX25" s="23"/>
      <c r="CY25" s="23"/>
      <c r="CZ25" s="28" t="s">
        <v>64</v>
      </c>
      <c r="DA25" s="23"/>
      <c r="DB25" s="23"/>
      <c r="DC25" s="23"/>
      <c r="DD25" s="23"/>
      <c r="DE25" s="23"/>
      <c r="DF25" s="28" t="s">
        <v>64</v>
      </c>
      <c r="DG25" s="23"/>
      <c r="DH25" s="23"/>
      <c r="DI25" s="23"/>
      <c r="DJ25" s="23"/>
      <c r="DK25" s="23"/>
      <c r="DL25" s="28" t="s">
        <v>64</v>
      </c>
      <c r="DM25" s="23"/>
      <c r="DN25" s="23"/>
      <c r="DO25" s="23"/>
      <c r="DP25" s="23"/>
      <c r="DQ25" s="23"/>
      <c r="DR25" s="28" t="s">
        <v>64</v>
      </c>
      <c r="DS25" s="23"/>
      <c r="DT25" s="23"/>
      <c r="DU25" s="23"/>
      <c r="DV25" s="23"/>
      <c r="DW25" s="23"/>
    </row>
    <row r="26" spans="1:127" s="58" customFormat="1" ht="17.25" customHeight="1">
      <c r="A26" s="107" t="s">
        <v>20</v>
      </c>
      <c r="B26" s="109" t="s">
        <v>42</v>
      </c>
      <c r="C26" s="110"/>
      <c r="D26" s="110"/>
      <c r="E26" s="110"/>
      <c r="F26" s="110"/>
      <c r="G26" s="111"/>
      <c r="H26" s="30" t="s">
        <v>62</v>
      </c>
      <c r="I26" s="21"/>
      <c r="J26" s="21"/>
      <c r="K26" s="21"/>
      <c r="L26" s="21"/>
      <c r="M26" s="21"/>
      <c r="N26" s="30" t="s">
        <v>64</v>
      </c>
      <c r="O26" s="21"/>
      <c r="P26" s="21"/>
      <c r="Q26" s="21"/>
      <c r="R26" s="21"/>
      <c r="S26" s="21"/>
      <c r="T26" s="30" t="s">
        <v>64</v>
      </c>
      <c r="U26" s="21"/>
      <c r="V26" s="21"/>
      <c r="W26" s="21"/>
      <c r="X26" s="21"/>
      <c r="Y26" s="21"/>
      <c r="Z26" s="30" t="s">
        <v>64</v>
      </c>
      <c r="AA26" s="21"/>
      <c r="AB26" s="21"/>
      <c r="AC26" s="21"/>
      <c r="AD26" s="21"/>
      <c r="AE26" s="21"/>
      <c r="AF26" s="30" t="s">
        <v>64</v>
      </c>
      <c r="AG26" s="21"/>
      <c r="AH26" s="21"/>
      <c r="AI26" s="21"/>
      <c r="AJ26" s="21"/>
      <c r="AK26" s="21"/>
      <c r="AL26" s="30" t="s">
        <v>64</v>
      </c>
      <c r="AM26" s="21"/>
      <c r="AN26" s="21"/>
      <c r="AO26" s="21"/>
      <c r="AP26" s="21"/>
      <c r="AQ26" s="21"/>
      <c r="AR26" s="30" t="s">
        <v>64</v>
      </c>
      <c r="AS26" s="21"/>
      <c r="AT26" s="21"/>
      <c r="AU26" s="21"/>
      <c r="AV26" s="21"/>
      <c r="AW26" s="21"/>
      <c r="AX26" s="30" t="s">
        <v>64</v>
      </c>
      <c r="AY26" s="21"/>
      <c r="AZ26" s="21"/>
      <c r="BA26" s="21"/>
      <c r="BB26" s="21"/>
      <c r="BC26" s="21"/>
      <c r="BD26" s="30" t="s">
        <v>64</v>
      </c>
      <c r="BE26" s="21"/>
      <c r="BF26" s="21"/>
      <c r="BG26" s="21"/>
      <c r="BH26" s="21"/>
      <c r="BI26" s="21"/>
      <c r="BJ26" s="30" t="s">
        <v>64</v>
      </c>
      <c r="BK26" s="21"/>
      <c r="BL26" s="21"/>
      <c r="BM26" s="21"/>
      <c r="BN26" s="21"/>
      <c r="BO26" s="21"/>
      <c r="BP26" s="30" t="s">
        <v>64</v>
      </c>
      <c r="BQ26" s="21"/>
      <c r="BR26" s="21"/>
      <c r="BS26" s="21"/>
      <c r="BT26" s="21"/>
      <c r="BU26" s="21"/>
      <c r="BV26" s="30" t="s">
        <v>64</v>
      </c>
      <c r="BW26" s="21"/>
      <c r="BX26" s="21"/>
      <c r="BY26" s="21"/>
      <c r="BZ26" s="21"/>
      <c r="CA26" s="21"/>
      <c r="CB26" s="30" t="s">
        <v>64</v>
      </c>
      <c r="CC26" s="21"/>
      <c r="CD26" s="21"/>
      <c r="CE26" s="21"/>
      <c r="CF26" s="21"/>
      <c r="CG26" s="21"/>
      <c r="CH26" s="30" t="s">
        <v>64</v>
      </c>
      <c r="CI26" s="21"/>
      <c r="CJ26" s="21"/>
      <c r="CK26" s="21"/>
      <c r="CL26" s="21"/>
      <c r="CM26" s="21"/>
      <c r="CN26" s="30" t="s">
        <v>64</v>
      </c>
      <c r="CO26" s="21"/>
      <c r="CP26" s="21"/>
      <c r="CQ26" s="21"/>
      <c r="CR26" s="21"/>
      <c r="CS26" s="21"/>
      <c r="CT26" s="30" t="s">
        <v>64</v>
      </c>
      <c r="CU26" s="21"/>
      <c r="CV26" s="21"/>
      <c r="CW26" s="21"/>
      <c r="CX26" s="21"/>
      <c r="CY26" s="21"/>
      <c r="CZ26" s="30" t="s">
        <v>64</v>
      </c>
      <c r="DA26" s="21"/>
      <c r="DB26" s="21"/>
      <c r="DC26" s="21"/>
      <c r="DD26" s="21"/>
      <c r="DE26" s="21"/>
      <c r="DF26" s="30" t="s">
        <v>64</v>
      </c>
      <c r="DG26" s="21"/>
      <c r="DH26" s="21"/>
      <c r="DI26" s="21"/>
      <c r="DJ26" s="21"/>
      <c r="DK26" s="21"/>
      <c r="DL26" s="30" t="s">
        <v>64</v>
      </c>
      <c r="DM26" s="21"/>
      <c r="DN26" s="21"/>
      <c r="DO26" s="21"/>
      <c r="DP26" s="21"/>
      <c r="DQ26" s="21"/>
      <c r="DR26" s="30" t="s">
        <v>64</v>
      </c>
      <c r="DS26" s="21"/>
      <c r="DT26" s="21"/>
      <c r="DU26" s="21"/>
      <c r="DV26" s="21"/>
      <c r="DW26" s="21"/>
    </row>
    <row r="27" spans="1:127" s="58" customFormat="1" ht="17.25" customHeight="1">
      <c r="A27" s="124"/>
      <c r="B27" s="121" t="s">
        <v>60</v>
      </c>
      <c r="C27" s="122"/>
      <c r="D27" s="122"/>
      <c r="E27" s="122"/>
      <c r="F27" s="122"/>
      <c r="G27" s="123"/>
      <c r="H27" s="30" t="s">
        <v>62</v>
      </c>
      <c r="I27" s="21"/>
      <c r="J27" s="21"/>
      <c r="K27" s="21"/>
      <c r="L27" s="21"/>
      <c r="M27" s="21"/>
      <c r="N27" s="30" t="s">
        <v>64</v>
      </c>
      <c r="O27" s="21"/>
      <c r="P27" s="21"/>
      <c r="Q27" s="21"/>
      <c r="R27" s="21"/>
      <c r="S27" s="21"/>
      <c r="T27" s="30" t="s">
        <v>64</v>
      </c>
      <c r="U27" s="21"/>
      <c r="V27" s="21"/>
      <c r="W27" s="21"/>
      <c r="X27" s="21"/>
      <c r="Y27" s="21"/>
      <c r="Z27" s="30" t="s">
        <v>64</v>
      </c>
      <c r="AA27" s="21"/>
      <c r="AB27" s="21"/>
      <c r="AC27" s="21"/>
      <c r="AD27" s="21"/>
      <c r="AE27" s="21"/>
      <c r="AF27" s="30" t="s">
        <v>64</v>
      </c>
      <c r="AG27" s="21"/>
      <c r="AH27" s="21"/>
      <c r="AI27" s="21"/>
      <c r="AJ27" s="21"/>
      <c r="AK27" s="21"/>
      <c r="AL27" s="30" t="s">
        <v>64</v>
      </c>
      <c r="AM27" s="21"/>
      <c r="AN27" s="21"/>
      <c r="AO27" s="21"/>
      <c r="AP27" s="21"/>
      <c r="AQ27" s="21"/>
      <c r="AR27" s="30" t="s">
        <v>64</v>
      </c>
      <c r="AS27" s="21"/>
      <c r="AT27" s="21"/>
      <c r="AU27" s="21"/>
      <c r="AV27" s="21"/>
      <c r="AW27" s="21"/>
      <c r="AX27" s="30" t="s">
        <v>64</v>
      </c>
      <c r="AY27" s="21"/>
      <c r="AZ27" s="21"/>
      <c r="BA27" s="21"/>
      <c r="BB27" s="21"/>
      <c r="BC27" s="21"/>
      <c r="BD27" s="30" t="s">
        <v>64</v>
      </c>
      <c r="BE27" s="21"/>
      <c r="BF27" s="21"/>
      <c r="BG27" s="21"/>
      <c r="BH27" s="21"/>
      <c r="BI27" s="21"/>
      <c r="BJ27" s="30" t="s">
        <v>64</v>
      </c>
      <c r="BK27" s="21"/>
      <c r="BL27" s="21"/>
      <c r="BM27" s="21"/>
      <c r="BN27" s="21"/>
      <c r="BO27" s="21"/>
      <c r="BP27" s="30" t="s">
        <v>64</v>
      </c>
      <c r="BQ27" s="21"/>
      <c r="BR27" s="21"/>
      <c r="BS27" s="21"/>
      <c r="BT27" s="21"/>
      <c r="BU27" s="21"/>
      <c r="BV27" s="30" t="s">
        <v>64</v>
      </c>
      <c r="BW27" s="21"/>
      <c r="BX27" s="21"/>
      <c r="BY27" s="21"/>
      <c r="BZ27" s="21"/>
      <c r="CA27" s="21"/>
      <c r="CB27" s="30" t="s">
        <v>64</v>
      </c>
      <c r="CC27" s="21"/>
      <c r="CD27" s="21"/>
      <c r="CE27" s="21"/>
      <c r="CF27" s="21"/>
      <c r="CG27" s="21"/>
      <c r="CH27" s="30" t="s">
        <v>64</v>
      </c>
      <c r="CI27" s="21"/>
      <c r="CJ27" s="21"/>
      <c r="CK27" s="21"/>
      <c r="CL27" s="21"/>
      <c r="CM27" s="21"/>
      <c r="CN27" s="30" t="s">
        <v>64</v>
      </c>
      <c r="CO27" s="21"/>
      <c r="CP27" s="21"/>
      <c r="CQ27" s="21"/>
      <c r="CR27" s="21"/>
      <c r="CS27" s="21"/>
      <c r="CT27" s="30" t="s">
        <v>64</v>
      </c>
      <c r="CU27" s="21"/>
      <c r="CV27" s="21"/>
      <c r="CW27" s="21"/>
      <c r="CX27" s="21"/>
      <c r="CY27" s="21"/>
      <c r="CZ27" s="30" t="s">
        <v>64</v>
      </c>
      <c r="DA27" s="21"/>
      <c r="DB27" s="21"/>
      <c r="DC27" s="21"/>
      <c r="DD27" s="21"/>
      <c r="DE27" s="21"/>
      <c r="DF27" s="30" t="s">
        <v>64</v>
      </c>
      <c r="DG27" s="21"/>
      <c r="DH27" s="21"/>
      <c r="DI27" s="21"/>
      <c r="DJ27" s="21"/>
      <c r="DK27" s="21"/>
      <c r="DL27" s="30" t="s">
        <v>64</v>
      </c>
      <c r="DM27" s="21"/>
      <c r="DN27" s="21"/>
      <c r="DO27" s="21"/>
      <c r="DP27" s="21"/>
      <c r="DQ27" s="21"/>
      <c r="DR27" s="30" t="s">
        <v>64</v>
      </c>
      <c r="DS27" s="21"/>
      <c r="DT27" s="21"/>
      <c r="DU27" s="21"/>
      <c r="DV27" s="21"/>
      <c r="DW27" s="21"/>
    </row>
    <row r="28" spans="1:127" s="58" customFormat="1" ht="17.25" customHeight="1">
      <c r="A28" s="124"/>
      <c r="B28" s="121" t="s">
        <v>44</v>
      </c>
      <c r="C28" s="122"/>
      <c r="D28" s="122"/>
      <c r="E28" s="122"/>
      <c r="F28" s="122"/>
      <c r="G28" s="123"/>
      <c r="H28" s="30" t="s">
        <v>62</v>
      </c>
      <c r="I28" s="21"/>
      <c r="J28" s="21"/>
      <c r="K28" s="21"/>
      <c r="L28" s="21"/>
      <c r="M28" s="21"/>
      <c r="N28" s="30" t="s">
        <v>64</v>
      </c>
      <c r="O28" s="21"/>
      <c r="P28" s="21"/>
      <c r="Q28" s="21"/>
      <c r="R28" s="21"/>
      <c r="S28" s="21"/>
      <c r="T28" s="30" t="s">
        <v>64</v>
      </c>
      <c r="U28" s="21"/>
      <c r="V28" s="21"/>
      <c r="W28" s="21"/>
      <c r="X28" s="21"/>
      <c r="Y28" s="21"/>
      <c r="Z28" s="30" t="s">
        <v>64</v>
      </c>
      <c r="AA28" s="21"/>
      <c r="AB28" s="21"/>
      <c r="AC28" s="21"/>
      <c r="AD28" s="21"/>
      <c r="AE28" s="21"/>
      <c r="AF28" s="30" t="s">
        <v>64</v>
      </c>
      <c r="AG28" s="21"/>
      <c r="AH28" s="21"/>
      <c r="AI28" s="21"/>
      <c r="AJ28" s="21"/>
      <c r="AK28" s="21"/>
      <c r="AL28" s="30" t="s">
        <v>64</v>
      </c>
      <c r="AM28" s="21"/>
      <c r="AN28" s="21"/>
      <c r="AO28" s="21"/>
      <c r="AP28" s="21"/>
      <c r="AQ28" s="21"/>
      <c r="AR28" s="30" t="s">
        <v>64</v>
      </c>
      <c r="AS28" s="21"/>
      <c r="AT28" s="21"/>
      <c r="AU28" s="21"/>
      <c r="AV28" s="21"/>
      <c r="AW28" s="21"/>
      <c r="AX28" s="30" t="s">
        <v>64</v>
      </c>
      <c r="AY28" s="21"/>
      <c r="AZ28" s="21"/>
      <c r="BA28" s="21"/>
      <c r="BB28" s="21"/>
      <c r="BC28" s="21"/>
      <c r="BD28" s="30" t="s">
        <v>64</v>
      </c>
      <c r="BE28" s="21"/>
      <c r="BF28" s="21"/>
      <c r="BG28" s="21"/>
      <c r="BH28" s="21"/>
      <c r="BI28" s="21"/>
      <c r="BJ28" s="30" t="s">
        <v>64</v>
      </c>
      <c r="BK28" s="21"/>
      <c r="BL28" s="21"/>
      <c r="BM28" s="21"/>
      <c r="BN28" s="21"/>
      <c r="BO28" s="21"/>
      <c r="BP28" s="30" t="s">
        <v>64</v>
      </c>
      <c r="BQ28" s="21"/>
      <c r="BR28" s="21"/>
      <c r="BS28" s="21"/>
      <c r="BT28" s="21"/>
      <c r="BU28" s="21"/>
      <c r="BV28" s="30" t="s">
        <v>64</v>
      </c>
      <c r="BW28" s="21"/>
      <c r="BX28" s="21"/>
      <c r="BY28" s="21"/>
      <c r="BZ28" s="21"/>
      <c r="CA28" s="21"/>
      <c r="CB28" s="30" t="s">
        <v>64</v>
      </c>
      <c r="CC28" s="21"/>
      <c r="CD28" s="21"/>
      <c r="CE28" s="21"/>
      <c r="CF28" s="21"/>
      <c r="CG28" s="21"/>
      <c r="CH28" s="30" t="s">
        <v>64</v>
      </c>
      <c r="CI28" s="21"/>
      <c r="CJ28" s="21"/>
      <c r="CK28" s="21"/>
      <c r="CL28" s="21"/>
      <c r="CM28" s="21"/>
      <c r="CN28" s="30" t="s">
        <v>64</v>
      </c>
      <c r="CO28" s="21"/>
      <c r="CP28" s="21"/>
      <c r="CQ28" s="21"/>
      <c r="CR28" s="21"/>
      <c r="CS28" s="21"/>
      <c r="CT28" s="30" t="s">
        <v>64</v>
      </c>
      <c r="CU28" s="21"/>
      <c r="CV28" s="21"/>
      <c r="CW28" s="21"/>
      <c r="CX28" s="21"/>
      <c r="CY28" s="21"/>
      <c r="CZ28" s="30" t="s">
        <v>64</v>
      </c>
      <c r="DA28" s="21"/>
      <c r="DB28" s="21"/>
      <c r="DC28" s="21"/>
      <c r="DD28" s="21"/>
      <c r="DE28" s="21"/>
      <c r="DF28" s="30" t="s">
        <v>64</v>
      </c>
      <c r="DG28" s="21"/>
      <c r="DH28" s="21"/>
      <c r="DI28" s="21"/>
      <c r="DJ28" s="21"/>
      <c r="DK28" s="21"/>
      <c r="DL28" s="30" t="s">
        <v>64</v>
      </c>
      <c r="DM28" s="21"/>
      <c r="DN28" s="21"/>
      <c r="DO28" s="21"/>
      <c r="DP28" s="21"/>
      <c r="DQ28" s="21"/>
      <c r="DR28" s="30" t="s">
        <v>64</v>
      </c>
      <c r="DS28" s="21"/>
      <c r="DT28" s="21"/>
      <c r="DU28" s="21"/>
      <c r="DV28" s="21"/>
      <c r="DW28" s="21"/>
    </row>
    <row r="29" spans="1:127" s="58" customFormat="1" ht="17.25" customHeight="1">
      <c r="A29" s="124"/>
      <c r="B29" s="121" t="s">
        <v>45</v>
      </c>
      <c r="C29" s="122"/>
      <c r="D29" s="122"/>
      <c r="E29" s="122"/>
      <c r="F29" s="122"/>
      <c r="G29" s="123"/>
      <c r="H29" s="30" t="s">
        <v>62</v>
      </c>
      <c r="I29" s="21"/>
      <c r="J29" s="21"/>
      <c r="K29" s="21"/>
      <c r="L29" s="21"/>
      <c r="M29" s="21"/>
      <c r="N29" s="30" t="s">
        <v>64</v>
      </c>
      <c r="O29" s="21"/>
      <c r="P29" s="21"/>
      <c r="Q29" s="21"/>
      <c r="R29" s="21"/>
      <c r="S29" s="21"/>
      <c r="T29" s="30" t="s">
        <v>64</v>
      </c>
      <c r="U29" s="21"/>
      <c r="V29" s="21"/>
      <c r="W29" s="21"/>
      <c r="X29" s="21"/>
      <c r="Y29" s="21"/>
      <c r="Z29" s="30" t="s">
        <v>64</v>
      </c>
      <c r="AA29" s="21"/>
      <c r="AB29" s="21"/>
      <c r="AC29" s="21"/>
      <c r="AD29" s="21"/>
      <c r="AE29" s="21"/>
      <c r="AF29" s="30" t="s">
        <v>64</v>
      </c>
      <c r="AG29" s="21"/>
      <c r="AH29" s="21"/>
      <c r="AI29" s="21"/>
      <c r="AJ29" s="21"/>
      <c r="AK29" s="21"/>
      <c r="AL29" s="30" t="s">
        <v>64</v>
      </c>
      <c r="AM29" s="21"/>
      <c r="AN29" s="21"/>
      <c r="AO29" s="21"/>
      <c r="AP29" s="21"/>
      <c r="AQ29" s="21"/>
      <c r="AR29" s="30" t="s">
        <v>64</v>
      </c>
      <c r="AS29" s="21"/>
      <c r="AT29" s="21"/>
      <c r="AU29" s="21"/>
      <c r="AV29" s="21"/>
      <c r="AW29" s="21"/>
      <c r="AX29" s="30" t="s">
        <v>64</v>
      </c>
      <c r="AY29" s="21"/>
      <c r="AZ29" s="21"/>
      <c r="BA29" s="21"/>
      <c r="BB29" s="21"/>
      <c r="BC29" s="21"/>
      <c r="BD29" s="30" t="s">
        <v>64</v>
      </c>
      <c r="BE29" s="21"/>
      <c r="BF29" s="21"/>
      <c r="BG29" s="21"/>
      <c r="BH29" s="21"/>
      <c r="BI29" s="21"/>
      <c r="BJ29" s="30" t="s">
        <v>64</v>
      </c>
      <c r="BK29" s="21"/>
      <c r="BL29" s="21"/>
      <c r="BM29" s="21"/>
      <c r="BN29" s="21"/>
      <c r="BO29" s="21"/>
      <c r="BP29" s="30" t="s">
        <v>64</v>
      </c>
      <c r="BQ29" s="21"/>
      <c r="BR29" s="21"/>
      <c r="BS29" s="21"/>
      <c r="BT29" s="21"/>
      <c r="BU29" s="21"/>
      <c r="BV29" s="30" t="s">
        <v>64</v>
      </c>
      <c r="BW29" s="21"/>
      <c r="BX29" s="21"/>
      <c r="BY29" s="21"/>
      <c r="BZ29" s="21"/>
      <c r="CA29" s="21"/>
      <c r="CB29" s="30" t="s">
        <v>64</v>
      </c>
      <c r="CC29" s="21"/>
      <c r="CD29" s="21"/>
      <c r="CE29" s="21"/>
      <c r="CF29" s="21"/>
      <c r="CG29" s="21"/>
      <c r="CH29" s="30" t="s">
        <v>64</v>
      </c>
      <c r="CI29" s="21"/>
      <c r="CJ29" s="21"/>
      <c r="CK29" s="21"/>
      <c r="CL29" s="21"/>
      <c r="CM29" s="21"/>
      <c r="CN29" s="30" t="s">
        <v>64</v>
      </c>
      <c r="CO29" s="21"/>
      <c r="CP29" s="21"/>
      <c r="CQ29" s="21"/>
      <c r="CR29" s="21"/>
      <c r="CS29" s="21"/>
      <c r="CT29" s="30" t="s">
        <v>64</v>
      </c>
      <c r="CU29" s="21"/>
      <c r="CV29" s="21"/>
      <c r="CW29" s="21"/>
      <c r="CX29" s="21"/>
      <c r="CY29" s="21"/>
      <c r="CZ29" s="30" t="s">
        <v>64</v>
      </c>
      <c r="DA29" s="21"/>
      <c r="DB29" s="21"/>
      <c r="DC29" s="21"/>
      <c r="DD29" s="21"/>
      <c r="DE29" s="21"/>
      <c r="DF29" s="30" t="s">
        <v>64</v>
      </c>
      <c r="DG29" s="21"/>
      <c r="DH29" s="21"/>
      <c r="DI29" s="21"/>
      <c r="DJ29" s="21"/>
      <c r="DK29" s="21"/>
      <c r="DL29" s="30" t="s">
        <v>64</v>
      </c>
      <c r="DM29" s="21"/>
      <c r="DN29" s="21"/>
      <c r="DO29" s="21"/>
      <c r="DP29" s="21"/>
      <c r="DQ29" s="21"/>
      <c r="DR29" s="30" t="s">
        <v>64</v>
      </c>
      <c r="DS29" s="21"/>
      <c r="DT29" s="21"/>
      <c r="DU29" s="21"/>
      <c r="DV29" s="21"/>
      <c r="DW29" s="21"/>
    </row>
    <row r="30" spans="1:127" s="58" customFormat="1" ht="17.25" customHeight="1">
      <c r="A30" s="124"/>
      <c r="B30" s="121" t="s">
        <v>48</v>
      </c>
      <c r="C30" s="122"/>
      <c r="D30" s="122"/>
      <c r="E30" s="122"/>
      <c r="F30" s="122"/>
      <c r="G30" s="123"/>
      <c r="H30" s="30" t="s">
        <v>62</v>
      </c>
      <c r="I30" s="21"/>
      <c r="J30" s="21"/>
      <c r="K30" s="21"/>
      <c r="L30" s="21"/>
      <c r="M30" s="21"/>
      <c r="N30" s="30" t="s">
        <v>64</v>
      </c>
      <c r="O30" s="21"/>
      <c r="P30" s="21"/>
      <c r="Q30" s="21"/>
      <c r="R30" s="21"/>
      <c r="S30" s="21"/>
      <c r="T30" s="30" t="s">
        <v>64</v>
      </c>
      <c r="U30" s="21"/>
      <c r="V30" s="21"/>
      <c r="W30" s="21"/>
      <c r="X30" s="21"/>
      <c r="Y30" s="21"/>
      <c r="Z30" s="30" t="s">
        <v>64</v>
      </c>
      <c r="AA30" s="21"/>
      <c r="AB30" s="21"/>
      <c r="AC30" s="21"/>
      <c r="AD30" s="21"/>
      <c r="AE30" s="21"/>
      <c r="AF30" s="30" t="s">
        <v>64</v>
      </c>
      <c r="AG30" s="21"/>
      <c r="AH30" s="21"/>
      <c r="AI30" s="21"/>
      <c r="AJ30" s="21"/>
      <c r="AK30" s="21"/>
      <c r="AL30" s="30" t="s">
        <v>64</v>
      </c>
      <c r="AM30" s="21"/>
      <c r="AN30" s="21"/>
      <c r="AO30" s="21"/>
      <c r="AP30" s="21"/>
      <c r="AQ30" s="21"/>
      <c r="AR30" s="30" t="s">
        <v>64</v>
      </c>
      <c r="AS30" s="21"/>
      <c r="AT30" s="21"/>
      <c r="AU30" s="21"/>
      <c r="AV30" s="21"/>
      <c r="AW30" s="21"/>
      <c r="AX30" s="30" t="s">
        <v>64</v>
      </c>
      <c r="AY30" s="21"/>
      <c r="AZ30" s="21"/>
      <c r="BA30" s="21"/>
      <c r="BB30" s="21"/>
      <c r="BC30" s="21"/>
      <c r="BD30" s="30" t="s">
        <v>64</v>
      </c>
      <c r="BE30" s="21"/>
      <c r="BF30" s="21"/>
      <c r="BG30" s="21"/>
      <c r="BH30" s="21"/>
      <c r="BI30" s="21"/>
      <c r="BJ30" s="30" t="s">
        <v>64</v>
      </c>
      <c r="BK30" s="21"/>
      <c r="BL30" s="21"/>
      <c r="BM30" s="21"/>
      <c r="BN30" s="21"/>
      <c r="BO30" s="21"/>
      <c r="BP30" s="30" t="s">
        <v>64</v>
      </c>
      <c r="BQ30" s="21"/>
      <c r="BR30" s="21"/>
      <c r="BS30" s="21"/>
      <c r="BT30" s="21"/>
      <c r="BU30" s="21"/>
      <c r="BV30" s="30" t="s">
        <v>64</v>
      </c>
      <c r="BW30" s="21"/>
      <c r="BX30" s="21"/>
      <c r="BY30" s="21"/>
      <c r="BZ30" s="21"/>
      <c r="CA30" s="21"/>
      <c r="CB30" s="30" t="s">
        <v>64</v>
      </c>
      <c r="CC30" s="21"/>
      <c r="CD30" s="21"/>
      <c r="CE30" s="21"/>
      <c r="CF30" s="21"/>
      <c r="CG30" s="21"/>
      <c r="CH30" s="30" t="s">
        <v>64</v>
      </c>
      <c r="CI30" s="21"/>
      <c r="CJ30" s="21"/>
      <c r="CK30" s="21"/>
      <c r="CL30" s="21"/>
      <c r="CM30" s="21"/>
      <c r="CN30" s="30" t="s">
        <v>64</v>
      </c>
      <c r="CO30" s="21"/>
      <c r="CP30" s="21"/>
      <c r="CQ30" s="21"/>
      <c r="CR30" s="21"/>
      <c r="CS30" s="21"/>
      <c r="CT30" s="30" t="s">
        <v>64</v>
      </c>
      <c r="CU30" s="21"/>
      <c r="CV30" s="21"/>
      <c r="CW30" s="21"/>
      <c r="CX30" s="21"/>
      <c r="CY30" s="21"/>
      <c r="CZ30" s="30" t="s">
        <v>64</v>
      </c>
      <c r="DA30" s="21"/>
      <c r="DB30" s="21"/>
      <c r="DC30" s="21"/>
      <c r="DD30" s="21"/>
      <c r="DE30" s="21"/>
      <c r="DF30" s="30" t="s">
        <v>64</v>
      </c>
      <c r="DG30" s="21"/>
      <c r="DH30" s="21"/>
      <c r="DI30" s="21"/>
      <c r="DJ30" s="21"/>
      <c r="DK30" s="21"/>
      <c r="DL30" s="30" t="s">
        <v>64</v>
      </c>
      <c r="DM30" s="21"/>
      <c r="DN30" s="21"/>
      <c r="DO30" s="21"/>
      <c r="DP30" s="21"/>
      <c r="DQ30" s="21"/>
      <c r="DR30" s="30" t="s">
        <v>64</v>
      </c>
      <c r="DS30" s="21"/>
      <c r="DT30" s="21"/>
      <c r="DU30" s="21"/>
      <c r="DV30" s="21"/>
      <c r="DW30" s="21"/>
    </row>
    <row r="31" spans="1:127" s="58" customFormat="1" ht="17.25" customHeight="1">
      <c r="A31" s="124"/>
      <c r="B31" s="121" t="s">
        <v>50</v>
      </c>
      <c r="C31" s="122"/>
      <c r="D31" s="122"/>
      <c r="E31" s="122"/>
      <c r="F31" s="122"/>
      <c r="G31" s="123"/>
      <c r="H31" s="30" t="s">
        <v>62</v>
      </c>
      <c r="I31" s="21"/>
      <c r="J31" s="21"/>
      <c r="K31" s="21"/>
      <c r="L31" s="21"/>
      <c r="M31" s="21"/>
      <c r="N31" s="30" t="s">
        <v>64</v>
      </c>
      <c r="O31" s="21"/>
      <c r="P31" s="21"/>
      <c r="Q31" s="21"/>
      <c r="R31" s="21"/>
      <c r="S31" s="21"/>
      <c r="T31" s="30" t="s">
        <v>64</v>
      </c>
      <c r="U31" s="21"/>
      <c r="V31" s="21"/>
      <c r="W31" s="21"/>
      <c r="X31" s="21"/>
      <c r="Y31" s="21"/>
      <c r="Z31" s="30" t="s">
        <v>64</v>
      </c>
      <c r="AA31" s="21"/>
      <c r="AB31" s="21"/>
      <c r="AC31" s="21"/>
      <c r="AD31" s="21"/>
      <c r="AE31" s="21"/>
      <c r="AF31" s="30" t="s">
        <v>64</v>
      </c>
      <c r="AG31" s="21"/>
      <c r="AH31" s="21"/>
      <c r="AI31" s="21"/>
      <c r="AJ31" s="21"/>
      <c r="AK31" s="21"/>
      <c r="AL31" s="30" t="s">
        <v>64</v>
      </c>
      <c r="AM31" s="21"/>
      <c r="AN31" s="21"/>
      <c r="AO31" s="21"/>
      <c r="AP31" s="21"/>
      <c r="AQ31" s="21"/>
      <c r="AR31" s="30" t="s">
        <v>64</v>
      </c>
      <c r="AS31" s="21"/>
      <c r="AT31" s="21"/>
      <c r="AU31" s="21"/>
      <c r="AV31" s="21"/>
      <c r="AW31" s="21"/>
      <c r="AX31" s="30" t="s">
        <v>64</v>
      </c>
      <c r="AY31" s="21"/>
      <c r="AZ31" s="21"/>
      <c r="BA31" s="21"/>
      <c r="BB31" s="21"/>
      <c r="BC31" s="21"/>
      <c r="BD31" s="30" t="s">
        <v>64</v>
      </c>
      <c r="BE31" s="21"/>
      <c r="BF31" s="21"/>
      <c r="BG31" s="21"/>
      <c r="BH31" s="21"/>
      <c r="BI31" s="21"/>
      <c r="BJ31" s="30" t="s">
        <v>64</v>
      </c>
      <c r="BK31" s="21"/>
      <c r="BL31" s="21"/>
      <c r="BM31" s="21"/>
      <c r="BN31" s="21"/>
      <c r="BO31" s="21"/>
      <c r="BP31" s="30" t="s">
        <v>64</v>
      </c>
      <c r="BQ31" s="21"/>
      <c r="BR31" s="21"/>
      <c r="BS31" s="21"/>
      <c r="BT31" s="21"/>
      <c r="BU31" s="21"/>
      <c r="BV31" s="30" t="s">
        <v>64</v>
      </c>
      <c r="BW31" s="21"/>
      <c r="BX31" s="21"/>
      <c r="BY31" s="21"/>
      <c r="BZ31" s="21"/>
      <c r="CA31" s="21"/>
      <c r="CB31" s="30" t="s">
        <v>64</v>
      </c>
      <c r="CC31" s="21"/>
      <c r="CD31" s="21"/>
      <c r="CE31" s="21"/>
      <c r="CF31" s="21"/>
      <c r="CG31" s="21"/>
      <c r="CH31" s="30" t="s">
        <v>64</v>
      </c>
      <c r="CI31" s="21"/>
      <c r="CJ31" s="21"/>
      <c r="CK31" s="21"/>
      <c r="CL31" s="21"/>
      <c r="CM31" s="21"/>
      <c r="CN31" s="30" t="s">
        <v>64</v>
      </c>
      <c r="CO31" s="21"/>
      <c r="CP31" s="21"/>
      <c r="CQ31" s="21"/>
      <c r="CR31" s="21"/>
      <c r="CS31" s="21"/>
      <c r="CT31" s="30" t="s">
        <v>64</v>
      </c>
      <c r="CU31" s="21"/>
      <c r="CV31" s="21"/>
      <c r="CW31" s="21"/>
      <c r="CX31" s="21"/>
      <c r="CY31" s="21"/>
      <c r="CZ31" s="30" t="s">
        <v>64</v>
      </c>
      <c r="DA31" s="21"/>
      <c r="DB31" s="21"/>
      <c r="DC31" s="21"/>
      <c r="DD31" s="21"/>
      <c r="DE31" s="21"/>
      <c r="DF31" s="30" t="s">
        <v>64</v>
      </c>
      <c r="DG31" s="21"/>
      <c r="DH31" s="21"/>
      <c r="DI31" s="21"/>
      <c r="DJ31" s="21"/>
      <c r="DK31" s="21"/>
      <c r="DL31" s="30" t="s">
        <v>64</v>
      </c>
      <c r="DM31" s="21"/>
      <c r="DN31" s="21"/>
      <c r="DO31" s="21"/>
      <c r="DP31" s="21"/>
      <c r="DQ31" s="21"/>
      <c r="DR31" s="30" t="s">
        <v>64</v>
      </c>
      <c r="DS31" s="21"/>
      <c r="DT31" s="21"/>
      <c r="DU31" s="21"/>
      <c r="DV31" s="21"/>
      <c r="DW31" s="21"/>
    </row>
    <row r="32" spans="1:127" s="58" customFormat="1" ht="17.25" customHeight="1">
      <c r="A32" s="124"/>
      <c r="B32" s="121" t="s">
        <v>51</v>
      </c>
      <c r="C32" s="122"/>
      <c r="D32" s="122"/>
      <c r="E32" s="122"/>
      <c r="F32" s="122"/>
      <c r="G32" s="123"/>
      <c r="H32" s="30" t="s">
        <v>62</v>
      </c>
      <c r="I32" s="21"/>
      <c r="J32" s="21"/>
      <c r="K32" s="21"/>
      <c r="L32" s="21"/>
      <c r="M32" s="21"/>
      <c r="N32" s="30" t="s">
        <v>64</v>
      </c>
      <c r="O32" s="21"/>
      <c r="P32" s="21"/>
      <c r="Q32" s="21"/>
      <c r="R32" s="21"/>
      <c r="S32" s="21"/>
      <c r="T32" s="30" t="s">
        <v>64</v>
      </c>
      <c r="U32" s="21"/>
      <c r="V32" s="21"/>
      <c r="W32" s="21"/>
      <c r="X32" s="21"/>
      <c r="Y32" s="21"/>
      <c r="Z32" s="30" t="s">
        <v>64</v>
      </c>
      <c r="AA32" s="21"/>
      <c r="AB32" s="21"/>
      <c r="AC32" s="21"/>
      <c r="AD32" s="21"/>
      <c r="AE32" s="21"/>
      <c r="AF32" s="30" t="s">
        <v>64</v>
      </c>
      <c r="AG32" s="21"/>
      <c r="AH32" s="21"/>
      <c r="AI32" s="21"/>
      <c r="AJ32" s="21"/>
      <c r="AK32" s="21"/>
      <c r="AL32" s="30" t="s">
        <v>64</v>
      </c>
      <c r="AM32" s="21"/>
      <c r="AN32" s="21"/>
      <c r="AO32" s="21"/>
      <c r="AP32" s="21"/>
      <c r="AQ32" s="21"/>
      <c r="AR32" s="30" t="s">
        <v>64</v>
      </c>
      <c r="AS32" s="21"/>
      <c r="AT32" s="21"/>
      <c r="AU32" s="21"/>
      <c r="AV32" s="21"/>
      <c r="AW32" s="21"/>
      <c r="AX32" s="30" t="s">
        <v>64</v>
      </c>
      <c r="AY32" s="21"/>
      <c r="AZ32" s="21"/>
      <c r="BA32" s="21"/>
      <c r="BB32" s="21"/>
      <c r="BC32" s="21"/>
      <c r="BD32" s="30" t="s">
        <v>64</v>
      </c>
      <c r="BE32" s="21"/>
      <c r="BF32" s="21"/>
      <c r="BG32" s="21"/>
      <c r="BH32" s="21"/>
      <c r="BI32" s="21"/>
      <c r="BJ32" s="30" t="s">
        <v>64</v>
      </c>
      <c r="BK32" s="21"/>
      <c r="BL32" s="21"/>
      <c r="BM32" s="21"/>
      <c r="BN32" s="21"/>
      <c r="BO32" s="21"/>
      <c r="BP32" s="30" t="s">
        <v>64</v>
      </c>
      <c r="BQ32" s="21"/>
      <c r="BR32" s="21"/>
      <c r="BS32" s="21"/>
      <c r="BT32" s="21"/>
      <c r="BU32" s="21"/>
      <c r="BV32" s="30" t="s">
        <v>64</v>
      </c>
      <c r="BW32" s="21"/>
      <c r="BX32" s="21"/>
      <c r="BY32" s="21"/>
      <c r="BZ32" s="21"/>
      <c r="CA32" s="21"/>
      <c r="CB32" s="30" t="s">
        <v>64</v>
      </c>
      <c r="CC32" s="21"/>
      <c r="CD32" s="21"/>
      <c r="CE32" s="21"/>
      <c r="CF32" s="21"/>
      <c r="CG32" s="21"/>
      <c r="CH32" s="30" t="s">
        <v>64</v>
      </c>
      <c r="CI32" s="21"/>
      <c r="CJ32" s="21"/>
      <c r="CK32" s="21"/>
      <c r="CL32" s="21"/>
      <c r="CM32" s="21"/>
      <c r="CN32" s="30" t="s">
        <v>64</v>
      </c>
      <c r="CO32" s="21"/>
      <c r="CP32" s="21"/>
      <c r="CQ32" s="21"/>
      <c r="CR32" s="21"/>
      <c r="CS32" s="21"/>
      <c r="CT32" s="30" t="s">
        <v>64</v>
      </c>
      <c r="CU32" s="21"/>
      <c r="CV32" s="21"/>
      <c r="CW32" s="21"/>
      <c r="CX32" s="21"/>
      <c r="CY32" s="21"/>
      <c r="CZ32" s="30" t="s">
        <v>64</v>
      </c>
      <c r="DA32" s="21"/>
      <c r="DB32" s="21"/>
      <c r="DC32" s="21"/>
      <c r="DD32" s="21"/>
      <c r="DE32" s="21"/>
      <c r="DF32" s="30" t="s">
        <v>64</v>
      </c>
      <c r="DG32" s="21"/>
      <c r="DH32" s="21"/>
      <c r="DI32" s="21"/>
      <c r="DJ32" s="21"/>
      <c r="DK32" s="21"/>
      <c r="DL32" s="30" t="s">
        <v>64</v>
      </c>
      <c r="DM32" s="21"/>
      <c r="DN32" s="21"/>
      <c r="DO32" s="21"/>
      <c r="DP32" s="21"/>
      <c r="DQ32" s="21"/>
      <c r="DR32" s="30" t="s">
        <v>64</v>
      </c>
      <c r="DS32" s="21"/>
      <c r="DT32" s="21"/>
      <c r="DU32" s="21"/>
      <c r="DV32" s="21"/>
      <c r="DW32" s="21"/>
    </row>
    <row r="33" spans="1:127" s="58" customFormat="1" ht="17.25" customHeight="1">
      <c r="A33" s="124"/>
      <c r="B33" s="121" t="s">
        <v>52</v>
      </c>
      <c r="C33" s="122"/>
      <c r="D33" s="122"/>
      <c r="E33" s="122"/>
      <c r="F33" s="122"/>
      <c r="G33" s="123"/>
      <c r="H33" s="30" t="s">
        <v>62</v>
      </c>
      <c r="I33" s="21"/>
      <c r="J33" s="21"/>
      <c r="K33" s="21"/>
      <c r="L33" s="21"/>
      <c r="M33" s="21"/>
      <c r="N33" s="30" t="s">
        <v>64</v>
      </c>
      <c r="O33" s="21"/>
      <c r="P33" s="21"/>
      <c r="Q33" s="21"/>
      <c r="R33" s="21"/>
      <c r="S33" s="21"/>
      <c r="T33" s="30" t="s">
        <v>64</v>
      </c>
      <c r="U33" s="21"/>
      <c r="V33" s="21"/>
      <c r="W33" s="21"/>
      <c r="X33" s="21"/>
      <c r="Y33" s="21"/>
      <c r="Z33" s="30" t="s">
        <v>64</v>
      </c>
      <c r="AA33" s="21"/>
      <c r="AB33" s="21"/>
      <c r="AC33" s="21"/>
      <c r="AD33" s="21"/>
      <c r="AE33" s="21"/>
      <c r="AF33" s="30" t="s">
        <v>64</v>
      </c>
      <c r="AG33" s="21"/>
      <c r="AH33" s="21"/>
      <c r="AI33" s="21"/>
      <c r="AJ33" s="21"/>
      <c r="AK33" s="21"/>
      <c r="AL33" s="30" t="s">
        <v>64</v>
      </c>
      <c r="AM33" s="21"/>
      <c r="AN33" s="21"/>
      <c r="AO33" s="21"/>
      <c r="AP33" s="21"/>
      <c r="AQ33" s="21"/>
      <c r="AR33" s="30" t="s">
        <v>64</v>
      </c>
      <c r="AS33" s="21"/>
      <c r="AT33" s="21"/>
      <c r="AU33" s="21"/>
      <c r="AV33" s="21"/>
      <c r="AW33" s="21"/>
      <c r="AX33" s="30" t="s">
        <v>64</v>
      </c>
      <c r="AY33" s="21"/>
      <c r="AZ33" s="21"/>
      <c r="BA33" s="21"/>
      <c r="BB33" s="21"/>
      <c r="BC33" s="21"/>
      <c r="BD33" s="30" t="s">
        <v>64</v>
      </c>
      <c r="BE33" s="21"/>
      <c r="BF33" s="21"/>
      <c r="BG33" s="21"/>
      <c r="BH33" s="21"/>
      <c r="BI33" s="21"/>
      <c r="BJ33" s="30" t="s">
        <v>64</v>
      </c>
      <c r="BK33" s="21"/>
      <c r="BL33" s="21"/>
      <c r="BM33" s="21"/>
      <c r="BN33" s="21"/>
      <c r="BO33" s="21"/>
      <c r="BP33" s="30" t="s">
        <v>64</v>
      </c>
      <c r="BQ33" s="21"/>
      <c r="BR33" s="21"/>
      <c r="BS33" s="21"/>
      <c r="BT33" s="21"/>
      <c r="BU33" s="21"/>
      <c r="BV33" s="30" t="s">
        <v>64</v>
      </c>
      <c r="BW33" s="21"/>
      <c r="BX33" s="21"/>
      <c r="BY33" s="21"/>
      <c r="BZ33" s="21"/>
      <c r="CA33" s="21"/>
      <c r="CB33" s="30" t="s">
        <v>64</v>
      </c>
      <c r="CC33" s="21"/>
      <c r="CD33" s="21"/>
      <c r="CE33" s="21"/>
      <c r="CF33" s="21"/>
      <c r="CG33" s="21"/>
      <c r="CH33" s="30" t="s">
        <v>64</v>
      </c>
      <c r="CI33" s="21"/>
      <c r="CJ33" s="21"/>
      <c r="CK33" s="21"/>
      <c r="CL33" s="21"/>
      <c r="CM33" s="21"/>
      <c r="CN33" s="30" t="s">
        <v>64</v>
      </c>
      <c r="CO33" s="21"/>
      <c r="CP33" s="21"/>
      <c r="CQ33" s="21"/>
      <c r="CR33" s="21"/>
      <c r="CS33" s="21"/>
      <c r="CT33" s="30" t="s">
        <v>64</v>
      </c>
      <c r="CU33" s="21"/>
      <c r="CV33" s="21"/>
      <c r="CW33" s="21"/>
      <c r="CX33" s="21"/>
      <c r="CY33" s="21"/>
      <c r="CZ33" s="30" t="s">
        <v>64</v>
      </c>
      <c r="DA33" s="21"/>
      <c r="DB33" s="21"/>
      <c r="DC33" s="21"/>
      <c r="DD33" s="21"/>
      <c r="DE33" s="21"/>
      <c r="DF33" s="30" t="s">
        <v>64</v>
      </c>
      <c r="DG33" s="21"/>
      <c r="DH33" s="21"/>
      <c r="DI33" s="21"/>
      <c r="DJ33" s="21"/>
      <c r="DK33" s="21"/>
      <c r="DL33" s="30" t="s">
        <v>64</v>
      </c>
      <c r="DM33" s="21"/>
      <c r="DN33" s="21"/>
      <c r="DO33" s="21"/>
      <c r="DP33" s="21"/>
      <c r="DQ33" s="21"/>
      <c r="DR33" s="30" t="s">
        <v>64</v>
      </c>
      <c r="DS33" s="21"/>
      <c r="DT33" s="21"/>
      <c r="DU33" s="21"/>
      <c r="DV33" s="21"/>
      <c r="DW33" s="21"/>
    </row>
    <row r="34" spans="1:127" s="58" customFormat="1" ht="27" customHeight="1" thickBot="1">
      <c r="A34" s="124"/>
      <c r="B34" s="121" t="s">
        <v>53</v>
      </c>
      <c r="C34" s="122"/>
      <c r="D34" s="122"/>
      <c r="E34" s="122"/>
      <c r="F34" s="122"/>
      <c r="G34" s="123"/>
      <c r="H34" s="30" t="s">
        <v>62</v>
      </c>
      <c r="I34" s="21"/>
      <c r="J34" s="21"/>
      <c r="K34" s="21"/>
      <c r="L34" s="21"/>
      <c r="M34" s="21"/>
      <c r="N34" s="30" t="s">
        <v>64</v>
      </c>
      <c r="O34" s="21"/>
      <c r="P34" s="21"/>
      <c r="Q34" s="21"/>
      <c r="R34" s="21"/>
      <c r="S34" s="21"/>
      <c r="T34" s="30" t="s">
        <v>64</v>
      </c>
      <c r="U34" s="21"/>
      <c r="V34" s="21"/>
      <c r="W34" s="21"/>
      <c r="X34" s="21"/>
      <c r="Y34" s="21"/>
      <c r="Z34" s="30" t="s">
        <v>64</v>
      </c>
      <c r="AA34" s="21"/>
      <c r="AB34" s="21"/>
      <c r="AC34" s="21"/>
      <c r="AD34" s="21"/>
      <c r="AE34" s="21"/>
      <c r="AF34" s="30" t="s">
        <v>64</v>
      </c>
      <c r="AG34" s="21"/>
      <c r="AH34" s="21"/>
      <c r="AI34" s="21"/>
      <c r="AJ34" s="21"/>
      <c r="AK34" s="21"/>
      <c r="AL34" s="30" t="s">
        <v>64</v>
      </c>
      <c r="AM34" s="21"/>
      <c r="AN34" s="21"/>
      <c r="AO34" s="21"/>
      <c r="AP34" s="21"/>
      <c r="AQ34" s="21"/>
      <c r="AR34" s="30" t="s">
        <v>64</v>
      </c>
      <c r="AS34" s="21"/>
      <c r="AT34" s="21"/>
      <c r="AU34" s="21"/>
      <c r="AV34" s="21"/>
      <c r="AW34" s="21"/>
      <c r="AX34" s="30" t="s">
        <v>64</v>
      </c>
      <c r="AY34" s="21"/>
      <c r="AZ34" s="21"/>
      <c r="BA34" s="21"/>
      <c r="BB34" s="21"/>
      <c r="BC34" s="21"/>
      <c r="BD34" s="30" t="s">
        <v>64</v>
      </c>
      <c r="BE34" s="21"/>
      <c r="BF34" s="21"/>
      <c r="BG34" s="21"/>
      <c r="BH34" s="21"/>
      <c r="BI34" s="21"/>
      <c r="BJ34" s="30" t="s">
        <v>64</v>
      </c>
      <c r="BK34" s="21"/>
      <c r="BL34" s="21"/>
      <c r="BM34" s="21"/>
      <c r="BN34" s="21"/>
      <c r="BO34" s="21"/>
      <c r="BP34" s="30" t="s">
        <v>64</v>
      </c>
      <c r="BQ34" s="21"/>
      <c r="BR34" s="21"/>
      <c r="BS34" s="21"/>
      <c r="BT34" s="21"/>
      <c r="BU34" s="21"/>
      <c r="BV34" s="30" t="s">
        <v>64</v>
      </c>
      <c r="BW34" s="21"/>
      <c r="BX34" s="21"/>
      <c r="BY34" s="21"/>
      <c r="BZ34" s="21"/>
      <c r="CA34" s="21"/>
      <c r="CB34" s="30" t="s">
        <v>64</v>
      </c>
      <c r="CC34" s="21"/>
      <c r="CD34" s="21"/>
      <c r="CE34" s="21"/>
      <c r="CF34" s="21"/>
      <c r="CG34" s="21"/>
      <c r="CH34" s="30" t="s">
        <v>64</v>
      </c>
      <c r="CI34" s="21"/>
      <c r="CJ34" s="21"/>
      <c r="CK34" s="21"/>
      <c r="CL34" s="21"/>
      <c r="CM34" s="21"/>
      <c r="CN34" s="30" t="s">
        <v>64</v>
      </c>
      <c r="CO34" s="21"/>
      <c r="CP34" s="21"/>
      <c r="CQ34" s="21"/>
      <c r="CR34" s="21"/>
      <c r="CS34" s="21"/>
      <c r="CT34" s="30" t="s">
        <v>64</v>
      </c>
      <c r="CU34" s="21"/>
      <c r="CV34" s="21"/>
      <c r="CW34" s="21"/>
      <c r="CX34" s="21"/>
      <c r="CY34" s="21"/>
      <c r="CZ34" s="30" t="s">
        <v>64</v>
      </c>
      <c r="DA34" s="21"/>
      <c r="DB34" s="21"/>
      <c r="DC34" s="21"/>
      <c r="DD34" s="21"/>
      <c r="DE34" s="21"/>
      <c r="DF34" s="30" t="s">
        <v>64</v>
      </c>
      <c r="DG34" s="21"/>
      <c r="DH34" s="21"/>
      <c r="DI34" s="21"/>
      <c r="DJ34" s="21"/>
      <c r="DK34" s="21"/>
      <c r="DL34" s="30" t="s">
        <v>64</v>
      </c>
      <c r="DM34" s="21"/>
      <c r="DN34" s="21"/>
      <c r="DO34" s="21"/>
      <c r="DP34" s="21"/>
      <c r="DQ34" s="21"/>
      <c r="DR34" s="30" t="s">
        <v>64</v>
      </c>
      <c r="DS34" s="21"/>
      <c r="DT34" s="21"/>
      <c r="DU34" s="21"/>
      <c r="DV34" s="21"/>
      <c r="DW34" s="21"/>
    </row>
    <row r="35" spans="1:127" s="58" customFormat="1" ht="17.25" customHeight="1">
      <c r="A35" s="107" t="s">
        <v>21</v>
      </c>
      <c r="B35" s="109" t="s">
        <v>56</v>
      </c>
      <c r="C35" s="110"/>
      <c r="D35" s="110"/>
      <c r="E35" s="110"/>
      <c r="F35" s="110"/>
      <c r="G35" s="111"/>
      <c r="H35" s="18" t="s">
        <v>62</v>
      </c>
      <c r="I35" s="19"/>
      <c r="J35" s="19"/>
      <c r="K35" s="19"/>
      <c r="L35" s="19"/>
      <c r="M35" s="19"/>
      <c r="N35" s="18" t="s">
        <v>64</v>
      </c>
      <c r="O35" s="19"/>
      <c r="P35" s="19"/>
      <c r="Q35" s="19"/>
      <c r="R35" s="19"/>
      <c r="S35" s="19"/>
      <c r="T35" s="18" t="s">
        <v>64</v>
      </c>
      <c r="U35" s="19"/>
      <c r="V35" s="19"/>
      <c r="W35" s="19"/>
      <c r="X35" s="19"/>
      <c r="Y35" s="19"/>
      <c r="Z35" s="18" t="s">
        <v>64</v>
      </c>
      <c r="AA35" s="19"/>
      <c r="AB35" s="19"/>
      <c r="AC35" s="19"/>
      <c r="AD35" s="19"/>
      <c r="AE35" s="19"/>
      <c r="AF35" s="18" t="s">
        <v>64</v>
      </c>
      <c r="AG35" s="19"/>
      <c r="AH35" s="19"/>
      <c r="AI35" s="19"/>
      <c r="AJ35" s="19"/>
      <c r="AK35" s="19"/>
      <c r="AL35" s="18" t="s">
        <v>64</v>
      </c>
      <c r="AM35" s="19"/>
      <c r="AN35" s="19"/>
      <c r="AO35" s="19"/>
      <c r="AP35" s="19"/>
      <c r="AQ35" s="19"/>
      <c r="AR35" s="18" t="s">
        <v>64</v>
      </c>
      <c r="AS35" s="19"/>
      <c r="AT35" s="19"/>
      <c r="AU35" s="19"/>
      <c r="AV35" s="19"/>
      <c r="AW35" s="19"/>
      <c r="AX35" s="18" t="s">
        <v>64</v>
      </c>
      <c r="AY35" s="19"/>
      <c r="AZ35" s="19"/>
      <c r="BA35" s="19"/>
      <c r="BB35" s="19"/>
      <c r="BC35" s="19"/>
      <c r="BD35" s="18" t="s">
        <v>64</v>
      </c>
      <c r="BE35" s="19"/>
      <c r="BF35" s="19"/>
      <c r="BG35" s="19"/>
      <c r="BH35" s="19"/>
      <c r="BI35" s="19"/>
      <c r="BJ35" s="18" t="s">
        <v>64</v>
      </c>
      <c r="BK35" s="19"/>
      <c r="BL35" s="19"/>
      <c r="BM35" s="19"/>
      <c r="BN35" s="19"/>
      <c r="BO35" s="19"/>
      <c r="BP35" s="18" t="s">
        <v>64</v>
      </c>
      <c r="BQ35" s="19"/>
      <c r="BR35" s="19"/>
      <c r="BS35" s="19"/>
      <c r="BT35" s="19"/>
      <c r="BU35" s="19"/>
      <c r="BV35" s="18" t="s">
        <v>64</v>
      </c>
      <c r="BW35" s="19"/>
      <c r="BX35" s="19"/>
      <c r="BY35" s="19"/>
      <c r="BZ35" s="19"/>
      <c r="CA35" s="19"/>
      <c r="CB35" s="18" t="s">
        <v>64</v>
      </c>
      <c r="CC35" s="19"/>
      <c r="CD35" s="19"/>
      <c r="CE35" s="19"/>
      <c r="CF35" s="19"/>
      <c r="CG35" s="19"/>
      <c r="CH35" s="18" t="s">
        <v>64</v>
      </c>
      <c r="CI35" s="19"/>
      <c r="CJ35" s="19"/>
      <c r="CK35" s="19"/>
      <c r="CL35" s="19"/>
      <c r="CM35" s="19"/>
      <c r="CN35" s="18" t="s">
        <v>64</v>
      </c>
      <c r="CO35" s="19"/>
      <c r="CP35" s="19"/>
      <c r="CQ35" s="19"/>
      <c r="CR35" s="19"/>
      <c r="CS35" s="19"/>
      <c r="CT35" s="18" t="s">
        <v>64</v>
      </c>
      <c r="CU35" s="19"/>
      <c r="CV35" s="19"/>
      <c r="CW35" s="19"/>
      <c r="CX35" s="19"/>
      <c r="CY35" s="19"/>
      <c r="CZ35" s="18" t="s">
        <v>64</v>
      </c>
      <c r="DA35" s="19"/>
      <c r="DB35" s="19"/>
      <c r="DC35" s="19"/>
      <c r="DD35" s="19"/>
      <c r="DE35" s="19"/>
      <c r="DF35" s="18" t="s">
        <v>64</v>
      </c>
      <c r="DG35" s="19"/>
      <c r="DH35" s="19"/>
      <c r="DI35" s="19"/>
      <c r="DJ35" s="19"/>
      <c r="DK35" s="19"/>
      <c r="DL35" s="18" t="s">
        <v>64</v>
      </c>
      <c r="DM35" s="19"/>
      <c r="DN35" s="19"/>
      <c r="DO35" s="19"/>
      <c r="DP35" s="19"/>
      <c r="DQ35" s="19"/>
      <c r="DR35" s="18" t="s">
        <v>64</v>
      </c>
      <c r="DS35" s="19"/>
      <c r="DT35" s="19"/>
      <c r="DU35" s="19"/>
      <c r="DV35" s="19"/>
      <c r="DW35" s="19"/>
    </row>
    <row r="36" spans="1:127" s="58" customFormat="1" ht="17.25" customHeight="1">
      <c r="A36" s="130"/>
      <c r="B36" s="121" t="s">
        <v>26</v>
      </c>
      <c r="C36" s="122"/>
      <c r="D36" s="122"/>
      <c r="E36" s="122"/>
      <c r="F36" s="122"/>
      <c r="G36" s="123"/>
      <c r="H36" s="20" t="s">
        <v>62</v>
      </c>
      <c r="I36" s="21"/>
      <c r="J36" s="21"/>
      <c r="K36" s="21"/>
      <c r="L36" s="21"/>
      <c r="M36" s="21"/>
      <c r="N36" s="20" t="s">
        <v>64</v>
      </c>
      <c r="O36" s="21"/>
      <c r="P36" s="21"/>
      <c r="Q36" s="21"/>
      <c r="R36" s="21"/>
      <c r="S36" s="21"/>
      <c r="T36" s="20" t="s">
        <v>64</v>
      </c>
      <c r="U36" s="21"/>
      <c r="V36" s="21"/>
      <c r="W36" s="21"/>
      <c r="X36" s="21"/>
      <c r="Y36" s="21"/>
      <c r="Z36" s="20" t="s">
        <v>64</v>
      </c>
      <c r="AA36" s="21"/>
      <c r="AB36" s="21"/>
      <c r="AC36" s="21"/>
      <c r="AD36" s="21"/>
      <c r="AE36" s="21"/>
      <c r="AF36" s="20" t="s">
        <v>64</v>
      </c>
      <c r="AG36" s="21"/>
      <c r="AH36" s="21"/>
      <c r="AI36" s="21"/>
      <c r="AJ36" s="21"/>
      <c r="AK36" s="21"/>
      <c r="AL36" s="20" t="s">
        <v>64</v>
      </c>
      <c r="AM36" s="21"/>
      <c r="AN36" s="21"/>
      <c r="AO36" s="21"/>
      <c r="AP36" s="21"/>
      <c r="AQ36" s="21"/>
      <c r="AR36" s="20" t="s">
        <v>64</v>
      </c>
      <c r="AS36" s="21"/>
      <c r="AT36" s="21"/>
      <c r="AU36" s="21"/>
      <c r="AV36" s="21"/>
      <c r="AW36" s="21"/>
      <c r="AX36" s="20" t="s">
        <v>64</v>
      </c>
      <c r="AY36" s="21"/>
      <c r="AZ36" s="21"/>
      <c r="BA36" s="21"/>
      <c r="BB36" s="21"/>
      <c r="BC36" s="21"/>
      <c r="BD36" s="20" t="s">
        <v>64</v>
      </c>
      <c r="BE36" s="21"/>
      <c r="BF36" s="21"/>
      <c r="BG36" s="21"/>
      <c r="BH36" s="21"/>
      <c r="BI36" s="21"/>
      <c r="BJ36" s="20" t="s">
        <v>64</v>
      </c>
      <c r="BK36" s="21"/>
      <c r="BL36" s="21"/>
      <c r="BM36" s="21"/>
      <c r="BN36" s="21"/>
      <c r="BO36" s="21"/>
      <c r="BP36" s="20" t="s">
        <v>64</v>
      </c>
      <c r="BQ36" s="21"/>
      <c r="BR36" s="21"/>
      <c r="BS36" s="21"/>
      <c r="BT36" s="21"/>
      <c r="BU36" s="21"/>
      <c r="BV36" s="20" t="s">
        <v>64</v>
      </c>
      <c r="BW36" s="21"/>
      <c r="BX36" s="21"/>
      <c r="BY36" s="21"/>
      <c r="BZ36" s="21"/>
      <c r="CA36" s="21"/>
      <c r="CB36" s="20" t="s">
        <v>64</v>
      </c>
      <c r="CC36" s="21"/>
      <c r="CD36" s="21"/>
      <c r="CE36" s="21"/>
      <c r="CF36" s="21"/>
      <c r="CG36" s="21"/>
      <c r="CH36" s="20" t="s">
        <v>64</v>
      </c>
      <c r="CI36" s="21"/>
      <c r="CJ36" s="21"/>
      <c r="CK36" s="21"/>
      <c r="CL36" s="21"/>
      <c r="CM36" s="21"/>
      <c r="CN36" s="20" t="s">
        <v>64</v>
      </c>
      <c r="CO36" s="21"/>
      <c r="CP36" s="21"/>
      <c r="CQ36" s="21"/>
      <c r="CR36" s="21"/>
      <c r="CS36" s="21"/>
      <c r="CT36" s="20" t="s">
        <v>64</v>
      </c>
      <c r="CU36" s="21"/>
      <c r="CV36" s="21"/>
      <c r="CW36" s="21"/>
      <c r="CX36" s="21"/>
      <c r="CY36" s="21"/>
      <c r="CZ36" s="20" t="s">
        <v>64</v>
      </c>
      <c r="DA36" s="21"/>
      <c r="DB36" s="21"/>
      <c r="DC36" s="21"/>
      <c r="DD36" s="21"/>
      <c r="DE36" s="21"/>
      <c r="DF36" s="20" t="s">
        <v>64</v>
      </c>
      <c r="DG36" s="21"/>
      <c r="DH36" s="21"/>
      <c r="DI36" s="21"/>
      <c r="DJ36" s="21"/>
      <c r="DK36" s="21"/>
      <c r="DL36" s="20" t="s">
        <v>64</v>
      </c>
      <c r="DM36" s="21"/>
      <c r="DN36" s="21"/>
      <c r="DO36" s="21"/>
      <c r="DP36" s="21"/>
      <c r="DQ36" s="21"/>
      <c r="DR36" s="20" t="s">
        <v>64</v>
      </c>
      <c r="DS36" s="21"/>
      <c r="DT36" s="21"/>
      <c r="DU36" s="21"/>
      <c r="DV36" s="21"/>
      <c r="DW36" s="21"/>
    </row>
    <row r="37" spans="1:127" s="58" customFormat="1" ht="17.25" customHeight="1">
      <c r="A37" s="130"/>
      <c r="B37" s="121" t="s">
        <v>27</v>
      </c>
      <c r="C37" s="122"/>
      <c r="D37" s="122"/>
      <c r="E37" s="122"/>
      <c r="F37" s="122"/>
      <c r="G37" s="123"/>
      <c r="H37" s="20" t="s">
        <v>62</v>
      </c>
      <c r="I37" s="21"/>
      <c r="J37" s="21"/>
      <c r="K37" s="21"/>
      <c r="L37" s="21"/>
      <c r="M37" s="21"/>
      <c r="N37" s="20" t="s">
        <v>64</v>
      </c>
      <c r="O37" s="21"/>
      <c r="P37" s="21"/>
      <c r="Q37" s="21"/>
      <c r="R37" s="21"/>
      <c r="S37" s="21"/>
      <c r="T37" s="20" t="s">
        <v>64</v>
      </c>
      <c r="U37" s="21"/>
      <c r="V37" s="21"/>
      <c r="W37" s="21"/>
      <c r="X37" s="21"/>
      <c r="Y37" s="21"/>
      <c r="Z37" s="20" t="s">
        <v>64</v>
      </c>
      <c r="AA37" s="21"/>
      <c r="AB37" s="21"/>
      <c r="AC37" s="21"/>
      <c r="AD37" s="21"/>
      <c r="AE37" s="21"/>
      <c r="AF37" s="20" t="s">
        <v>64</v>
      </c>
      <c r="AG37" s="21"/>
      <c r="AH37" s="21"/>
      <c r="AI37" s="21"/>
      <c r="AJ37" s="21"/>
      <c r="AK37" s="21"/>
      <c r="AL37" s="20" t="s">
        <v>64</v>
      </c>
      <c r="AM37" s="21"/>
      <c r="AN37" s="21"/>
      <c r="AO37" s="21"/>
      <c r="AP37" s="21"/>
      <c r="AQ37" s="21"/>
      <c r="AR37" s="20" t="s">
        <v>64</v>
      </c>
      <c r="AS37" s="21"/>
      <c r="AT37" s="21"/>
      <c r="AU37" s="21"/>
      <c r="AV37" s="21"/>
      <c r="AW37" s="21"/>
      <c r="AX37" s="20" t="s">
        <v>64</v>
      </c>
      <c r="AY37" s="21"/>
      <c r="AZ37" s="21"/>
      <c r="BA37" s="21"/>
      <c r="BB37" s="21"/>
      <c r="BC37" s="21"/>
      <c r="BD37" s="20" t="s">
        <v>64</v>
      </c>
      <c r="BE37" s="21"/>
      <c r="BF37" s="21"/>
      <c r="BG37" s="21"/>
      <c r="BH37" s="21"/>
      <c r="BI37" s="21"/>
      <c r="BJ37" s="20" t="s">
        <v>64</v>
      </c>
      <c r="BK37" s="21"/>
      <c r="BL37" s="21"/>
      <c r="BM37" s="21"/>
      <c r="BN37" s="21"/>
      <c r="BO37" s="21"/>
      <c r="BP37" s="20" t="s">
        <v>64</v>
      </c>
      <c r="BQ37" s="21"/>
      <c r="BR37" s="21"/>
      <c r="BS37" s="21"/>
      <c r="BT37" s="21"/>
      <c r="BU37" s="21"/>
      <c r="BV37" s="20" t="s">
        <v>64</v>
      </c>
      <c r="BW37" s="21"/>
      <c r="BX37" s="21"/>
      <c r="BY37" s="21"/>
      <c r="BZ37" s="21"/>
      <c r="CA37" s="21"/>
      <c r="CB37" s="20" t="s">
        <v>64</v>
      </c>
      <c r="CC37" s="21"/>
      <c r="CD37" s="21"/>
      <c r="CE37" s="21"/>
      <c r="CF37" s="21"/>
      <c r="CG37" s="21"/>
      <c r="CH37" s="20" t="s">
        <v>64</v>
      </c>
      <c r="CI37" s="21"/>
      <c r="CJ37" s="21"/>
      <c r="CK37" s="21"/>
      <c r="CL37" s="21"/>
      <c r="CM37" s="21"/>
      <c r="CN37" s="20" t="s">
        <v>64</v>
      </c>
      <c r="CO37" s="21"/>
      <c r="CP37" s="21"/>
      <c r="CQ37" s="21"/>
      <c r="CR37" s="21"/>
      <c r="CS37" s="21"/>
      <c r="CT37" s="20" t="s">
        <v>64</v>
      </c>
      <c r="CU37" s="21"/>
      <c r="CV37" s="21"/>
      <c r="CW37" s="21"/>
      <c r="CX37" s="21"/>
      <c r="CY37" s="21"/>
      <c r="CZ37" s="20" t="s">
        <v>64</v>
      </c>
      <c r="DA37" s="21"/>
      <c r="DB37" s="21"/>
      <c r="DC37" s="21"/>
      <c r="DD37" s="21"/>
      <c r="DE37" s="21"/>
      <c r="DF37" s="20" t="s">
        <v>64</v>
      </c>
      <c r="DG37" s="21"/>
      <c r="DH37" s="21"/>
      <c r="DI37" s="21"/>
      <c r="DJ37" s="21"/>
      <c r="DK37" s="21"/>
      <c r="DL37" s="20" t="s">
        <v>64</v>
      </c>
      <c r="DM37" s="21"/>
      <c r="DN37" s="21"/>
      <c r="DO37" s="21"/>
      <c r="DP37" s="21"/>
      <c r="DQ37" s="21"/>
      <c r="DR37" s="20" t="s">
        <v>64</v>
      </c>
      <c r="DS37" s="21"/>
      <c r="DT37" s="21"/>
      <c r="DU37" s="21"/>
      <c r="DV37" s="21"/>
      <c r="DW37" s="21"/>
    </row>
    <row r="38" spans="1:127" s="58" customFormat="1" ht="17.25" customHeight="1">
      <c r="A38" s="130"/>
      <c r="B38" s="121" t="s">
        <v>57</v>
      </c>
      <c r="C38" s="122"/>
      <c r="D38" s="122"/>
      <c r="E38" s="122"/>
      <c r="F38" s="122"/>
      <c r="G38" s="123"/>
      <c r="H38" s="20" t="s">
        <v>62</v>
      </c>
      <c r="I38" s="21"/>
      <c r="J38" s="21"/>
      <c r="K38" s="21"/>
      <c r="L38" s="21"/>
      <c r="M38" s="21"/>
      <c r="N38" s="20" t="s">
        <v>64</v>
      </c>
      <c r="O38" s="21"/>
      <c r="P38" s="21"/>
      <c r="Q38" s="21"/>
      <c r="R38" s="21"/>
      <c r="S38" s="21"/>
      <c r="T38" s="20" t="s">
        <v>64</v>
      </c>
      <c r="U38" s="21"/>
      <c r="V38" s="21"/>
      <c r="W38" s="21"/>
      <c r="X38" s="21"/>
      <c r="Y38" s="21"/>
      <c r="Z38" s="20" t="s">
        <v>64</v>
      </c>
      <c r="AA38" s="21"/>
      <c r="AB38" s="21"/>
      <c r="AC38" s="21"/>
      <c r="AD38" s="21"/>
      <c r="AE38" s="21"/>
      <c r="AF38" s="20" t="s">
        <v>64</v>
      </c>
      <c r="AG38" s="21"/>
      <c r="AH38" s="21"/>
      <c r="AI38" s="21"/>
      <c r="AJ38" s="21"/>
      <c r="AK38" s="21"/>
      <c r="AL38" s="20" t="s">
        <v>64</v>
      </c>
      <c r="AM38" s="21"/>
      <c r="AN38" s="21"/>
      <c r="AO38" s="21"/>
      <c r="AP38" s="21"/>
      <c r="AQ38" s="21"/>
      <c r="AR38" s="20" t="s">
        <v>64</v>
      </c>
      <c r="AS38" s="21"/>
      <c r="AT38" s="21"/>
      <c r="AU38" s="21"/>
      <c r="AV38" s="21"/>
      <c r="AW38" s="21"/>
      <c r="AX38" s="20" t="s">
        <v>64</v>
      </c>
      <c r="AY38" s="21"/>
      <c r="AZ38" s="21"/>
      <c r="BA38" s="21"/>
      <c r="BB38" s="21"/>
      <c r="BC38" s="21"/>
      <c r="BD38" s="20" t="s">
        <v>64</v>
      </c>
      <c r="BE38" s="21"/>
      <c r="BF38" s="21"/>
      <c r="BG38" s="21"/>
      <c r="BH38" s="21"/>
      <c r="BI38" s="21"/>
      <c r="BJ38" s="20" t="s">
        <v>64</v>
      </c>
      <c r="BK38" s="21"/>
      <c r="BL38" s="21"/>
      <c r="BM38" s="21"/>
      <c r="BN38" s="21"/>
      <c r="BO38" s="21"/>
      <c r="BP38" s="20" t="s">
        <v>64</v>
      </c>
      <c r="BQ38" s="21"/>
      <c r="BR38" s="21"/>
      <c r="BS38" s="21"/>
      <c r="BT38" s="21"/>
      <c r="BU38" s="21"/>
      <c r="BV38" s="20" t="s">
        <v>64</v>
      </c>
      <c r="BW38" s="21"/>
      <c r="BX38" s="21"/>
      <c r="BY38" s="21"/>
      <c r="BZ38" s="21"/>
      <c r="CA38" s="21"/>
      <c r="CB38" s="20" t="s">
        <v>64</v>
      </c>
      <c r="CC38" s="21"/>
      <c r="CD38" s="21"/>
      <c r="CE38" s="21"/>
      <c r="CF38" s="21"/>
      <c r="CG38" s="21"/>
      <c r="CH38" s="20" t="s">
        <v>64</v>
      </c>
      <c r="CI38" s="21"/>
      <c r="CJ38" s="21"/>
      <c r="CK38" s="21"/>
      <c r="CL38" s="21"/>
      <c r="CM38" s="21"/>
      <c r="CN38" s="20" t="s">
        <v>64</v>
      </c>
      <c r="CO38" s="21"/>
      <c r="CP38" s="21"/>
      <c r="CQ38" s="21"/>
      <c r="CR38" s="21"/>
      <c r="CS38" s="21"/>
      <c r="CT38" s="20" t="s">
        <v>64</v>
      </c>
      <c r="CU38" s="21"/>
      <c r="CV38" s="21"/>
      <c r="CW38" s="21"/>
      <c r="CX38" s="21"/>
      <c r="CY38" s="21"/>
      <c r="CZ38" s="20" t="s">
        <v>64</v>
      </c>
      <c r="DA38" s="21"/>
      <c r="DB38" s="21"/>
      <c r="DC38" s="21"/>
      <c r="DD38" s="21"/>
      <c r="DE38" s="21"/>
      <c r="DF38" s="20" t="s">
        <v>64</v>
      </c>
      <c r="DG38" s="21"/>
      <c r="DH38" s="21"/>
      <c r="DI38" s="21"/>
      <c r="DJ38" s="21"/>
      <c r="DK38" s="21"/>
      <c r="DL38" s="20" t="s">
        <v>64</v>
      </c>
      <c r="DM38" s="21"/>
      <c r="DN38" s="21"/>
      <c r="DO38" s="21"/>
      <c r="DP38" s="21"/>
      <c r="DQ38" s="21"/>
      <c r="DR38" s="20" t="s">
        <v>64</v>
      </c>
      <c r="DS38" s="21"/>
      <c r="DT38" s="21"/>
      <c r="DU38" s="21"/>
      <c r="DV38" s="21"/>
      <c r="DW38" s="21"/>
    </row>
    <row r="39" spans="1:127" s="58" customFormat="1" ht="17.25" customHeight="1">
      <c r="A39" s="130"/>
      <c r="B39" s="121" t="s">
        <v>29</v>
      </c>
      <c r="C39" s="122"/>
      <c r="D39" s="122"/>
      <c r="E39" s="122"/>
      <c r="F39" s="122"/>
      <c r="G39" s="123"/>
      <c r="H39" s="20" t="s">
        <v>62</v>
      </c>
      <c r="I39" s="21"/>
      <c r="J39" s="21"/>
      <c r="K39" s="21"/>
      <c r="L39" s="21"/>
      <c r="M39" s="21"/>
      <c r="N39" s="20" t="s">
        <v>64</v>
      </c>
      <c r="O39" s="21"/>
      <c r="P39" s="21"/>
      <c r="Q39" s="21"/>
      <c r="R39" s="21"/>
      <c r="S39" s="21"/>
      <c r="T39" s="20" t="s">
        <v>64</v>
      </c>
      <c r="U39" s="21"/>
      <c r="V39" s="21"/>
      <c r="W39" s="21"/>
      <c r="X39" s="21"/>
      <c r="Y39" s="21"/>
      <c r="Z39" s="20" t="s">
        <v>64</v>
      </c>
      <c r="AA39" s="21"/>
      <c r="AB39" s="21"/>
      <c r="AC39" s="21"/>
      <c r="AD39" s="21"/>
      <c r="AE39" s="21"/>
      <c r="AF39" s="20" t="s">
        <v>64</v>
      </c>
      <c r="AG39" s="21"/>
      <c r="AH39" s="21"/>
      <c r="AI39" s="21"/>
      <c r="AJ39" s="21"/>
      <c r="AK39" s="21"/>
      <c r="AL39" s="20" t="s">
        <v>64</v>
      </c>
      <c r="AM39" s="21"/>
      <c r="AN39" s="21"/>
      <c r="AO39" s="21"/>
      <c r="AP39" s="21"/>
      <c r="AQ39" s="21"/>
      <c r="AR39" s="20" t="s">
        <v>64</v>
      </c>
      <c r="AS39" s="21"/>
      <c r="AT39" s="21"/>
      <c r="AU39" s="21"/>
      <c r="AV39" s="21"/>
      <c r="AW39" s="21"/>
      <c r="AX39" s="20" t="s">
        <v>64</v>
      </c>
      <c r="AY39" s="21"/>
      <c r="AZ39" s="21"/>
      <c r="BA39" s="21"/>
      <c r="BB39" s="21"/>
      <c r="BC39" s="21"/>
      <c r="BD39" s="20" t="s">
        <v>64</v>
      </c>
      <c r="BE39" s="21"/>
      <c r="BF39" s="21"/>
      <c r="BG39" s="21"/>
      <c r="BH39" s="21"/>
      <c r="BI39" s="21"/>
      <c r="BJ39" s="20" t="s">
        <v>64</v>
      </c>
      <c r="BK39" s="21"/>
      <c r="BL39" s="21"/>
      <c r="BM39" s="21"/>
      <c r="BN39" s="21"/>
      <c r="BO39" s="21"/>
      <c r="BP39" s="20" t="s">
        <v>64</v>
      </c>
      <c r="BQ39" s="21"/>
      <c r="BR39" s="21"/>
      <c r="BS39" s="21"/>
      <c r="BT39" s="21"/>
      <c r="BU39" s="21"/>
      <c r="BV39" s="20" t="s">
        <v>64</v>
      </c>
      <c r="BW39" s="21"/>
      <c r="BX39" s="21"/>
      <c r="BY39" s="21"/>
      <c r="BZ39" s="21"/>
      <c r="CA39" s="21"/>
      <c r="CB39" s="20" t="s">
        <v>64</v>
      </c>
      <c r="CC39" s="21"/>
      <c r="CD39" s="21"/>
      <c r="CE39" s="21"/>
      <c r="CF39" s="21"/>
      <c r="CG39" s="21"/>
      <c r="CH39" s="20" t="s">
        <v>64</v>
      </c>
      <c r="CI39" s="21"/>
      <c r="CJ39" s="21"/>
      <c r="CK39" s="21"/>
      <c r="CL39" s="21"/>
      <c r="CM39" s="21"/>
      <c r="CN39" s="20" t="s">
        <v>64</v>
      </c>
      <c r="CO39" s="21"/>
      <c r="CP39" s="21"/>
      <c r="CQ39" s="21"/>
      <c r="CR39" s="21"/>
      <c r="CS39" s="21"/>
      <c r="CT39" s="20" t="s">
        <v>64</v>
      </c>
      <c r="CU39" s="21"/>
      <c r="CV39" s="21"/>
      <c r="CW39" s="21"/>
      <c r="CX39" s="21"/>
      <c r="CY39" s="21"/>
      <c r="CZ39" s="20" t="s">
        <v>64</v>
      </c>
      <c r="DA39" s="21"/>
      <c r="DB39" s="21"/>
      <c r="DC39" s="21"/>
      <c r="DD39" s="21"/>
      <c r="DE39" s="21"/>
      <c r="DF39" s="20" t="s">
        <v>64</v>
      </c>
      <c r="DG39" s="21"/>
      <c r="DH39" s="21"/>
      <c r="DI39" s="21"/>
      <c r="DJ39" s="21"/>
      <c r="DK39" s="21"/>
      <c r="DL39" s="20" t="s">
        <v>64</v>
      </c>
      <c r="DM39" s="21"/>
      <c r="DN39" s="21"/>
      <c r="DO39" s="21"/>
      <c r="DP39" s="21"/>
      <c r="DQ39" s="21"/>
      <c r="DR39" s="20" t="s">
        <v>64</v>
      </c>
      <c r="DS39" s="21"/>
      <c r="DT39" s="21"/>
      <c r="DU39" s="21"/>
      <c r="DV39" s="21"/>
      <c r="DW39" s="21"/>
    </row>
    <row r="40" spans="1:127" s="58" customFormat="1" ht="16.5" customHeight="1">
      <c r="A40" s="130"/>
      <c r="B40" s="121" t="s">
        <v>30</v>
      </c>
      <c r="C40" s="122"/>
      <c r="D40" s="122"/>
      <c r="E40" s="122"/>
      <c r="F40" s="122"/>
      <c r="G40" s="123"/>
      <c r="H40" s="20" t="s">
        <v>62</v>
      </c>
      <c r="I40" s="21"/>
      <c r="J40" s="21"/>
      <c r="K40" s="21"/>
      <c r="L40" s="21"/>
      <c r="M40" s="21"/>
      <c r="N40" s="20" t="s">
        <v>64</v>
      </c>
      <c r="O40" s="21"/>
      <c r="P40" s="21"/>
      <c r="Q40" s="21"/>
      <c r="R40" s="21"/>
      <c r="S40" s="21"/>
      <c r="T40" s="20" t="s">
        <v>64</v>
      </c>
      <c r="U40" s="21"/>
      <c r="V40" s="21"/>
      <c r="W40" s="21"/>
      <c r="X40" s="21"/>
      <c r="Y40" s="21"/>
      <c r="Z40" s="20" t="s">
        <v>64</v>
      </c>
      <c r="AA40" s="21"/>
      <c r="AB40" s="21"/>
      <c r="AC40" s="21"/>
      <c r="AD40" s="21"/>
      <c r="AE40" s="21"/>
      <c r="AF40" s="20" t="s">
        <v>64</v>
      </c>
      <c r="AG40" s="21"/>
      <c r="AH40" s="21"/>
      <c r="AI40" s="21"/>
      <c r="AJ40" s="21"/>
      <c r="AK40" s="21"/>
      <c r="AL40" s="20" t="s">
        <v>64</v>
      </c>
      <c r="AM40" s="21"/>
      <c r="AN40" s="21"/>
      <c r="AO40" s="21"/>
      <c r="AP40" s="21"/>
      <c r="AQ40" s="21"/>
      <c r="AR40" s="20" t="s">
        <v>64</v>
      </c>
      <c r="AS40" s="21"/>
      <c r="AT40" s="21"/>
      <c r="AU40" s="21"/>
      <c r="AV40" s="21"/>
      <c r="AW40" s="21"/>
      <c r="AX40" s="20" t="s">
        <v>64</v>
      </c>
      <c r="AY40" s="21"/>
      <c r="AZ40" s="21"/>
      <c r="BA40" s="21"/>
      <c r="BB40" s="21"/>
      <c r="BC40" s="21"/>
      <c r="BD40" s="20" t="s">
        <v>64</v>
      </c>
      <c r="BE40" s="21"/>
      <c r="BF40" s="21"/>
      <c r="BG40" s="21"/>
      <c r="BH40" s="21"/>
      <c r="BI40" s="21"/>
      <c r="BJ40" s="20" t="s">
        <v>64</v>
      </c>
      <c r="BK40" s="21"/>
      <c r="BL40" s="21"/>
      <c r="BM40" s="21"/>
      <c r="BN40" s="21"/>
      <c r="BO40" s="21"/>
      <c r="BP40" s="20" t="s">
        <v>64</v>
      </c>
      <c r="BQ40" s="21"/>
      <c r="BR40" s="21"/>
      <c r="BS40" s="21"/>
      <c r="BT40" s="21"/>
      <c r="BU40" s="21"/>
      <c r="BV40" s="20" t="s">
        <v>64</v>
      </c>
      <c r="BW40" s="21"/>
      <c r="BX40" s="21"/>
      <c r="BY40" s="21"/>
      <c r="BZ40" s="21"/>
      <c r="CA40" s="21"/>
      <c r="CB40" s="20" t="s">
        <v>64</v>
      </c>
      <c r="CC40" s="21"/>
      <c r="CD40" s="21"/>
      <c r="CE40" s="21"/>
      <c r="CF40" s="21"/>
      <c r="CG40" s="21"/>
      <c r="CH40" s="20" t="s">
        <v>64</v>
      </c>
      <c r="CI40" s="21"/>
      <c r="CJ40" s="21"/>
      <c r="CK40" s="21"/>
      <c r="CL40" s="21"/>
      <c r="CM40" s="21"/>
      <c r="CN40" s="20" t="s">
        <v>64</v>
      </c>
      <c r="CO40" s="21"/>
      <c r="CP40" s="21"/>
      <c r="CQ40" s="21"/>
      <c r="CR40" s="21"/>
      <c r="CS40" s="21"/>
      <c r="CT40" s="20" t="s">
        <v>64</v>
      </c>
      <c r="CU40" s="21"/>
      <c r="CV40" s="21"/>
      <c r="CW40" s="21"/>
      <c r="CX40" s="21"/>
      <c r="CY40" s="21"/>
      <c r="CZ40" s="20" t="s">
        <v>80</v>
      </c>
      <c r="DA40" s="21" t="s">
        <v>78</v>
      </c>
      <c r="DB40" s="21"/>
      <c r="DC40" s="21" t="s">
        <v>62</v>
      </c>
      <c r="DD40" s="21"/>
      <c r="DE40" s="21"/>
      <c r="DF40" s="20" t="s">
        <v>64</v>
      </c>
      <c r="DG40" s="21"/>
      <c r="DH40" s="21"/>
      <c r="DI40" s="21"/>
      <c r="DJ40" s="21"/>
      <c r="DK40" s="21"/>
      <c r="DL40" s="20" t="s">
        <v>64</v>
      </c>
      <c r="DM40" s="21"/>
      <c r="DN40" s="21"/>
      <c r="DO40" s="21"/>
      <c r="DP40" s="21"/>
      <c r="DQ40" s="21"/>
      <c r="DR40" s="20" t="s">
        <v>64</v>
      </c>
      <c r="DS40" s="21"/>
      <c r="DT40" s="21"/>
      <c r="DU40" s="21"/>
      <c r="DV40" s="21"/>
      <c r="DW40" s="21"/>
    </row>
    <row r="41" spans="1:127" s="58" customFormat="1" ht="17.25" customHeight="1">
      <c r="A41" s="130"/>
      <c r="B41" s="121" t="s">
        <v>34</v>
      </c>
      <c r="C41" s="122"/>
      <c r="D41" s="122"/>
      <c r="E41" s="122"/>
      <c r="F41" s="122"/>
      <c r="G41" s="123"/>
      <c r="H41" s="20" t="s">
        <v>62</v>
      </c>
      <c r="I41" s="21"/>
      <c r="J41" s="21"/>
      <c r="K41" s="21"/>
      <c r="L41" s="21"/>
      <c r="M41" s="21"/>
      <c r="N41" s="20" t="s">
        <v>64</v>
      </c>
      <c r="O41" s="21"/>
      <c r="P41" s="21"/>
      <c r="Q41" s="21"/>
      <c r="R41" s="21"/>
      <c r="S41" s="21"/>
      <c r="T41" s="20" t="s">
        <v>64</v>
      </c>
      <c r="U41" s="21"/>
      <c r="V41" s="21"/>
      <c r="W41" s="21"/>
      <c r="X41" s="21"/>
      <c r="Y41" s="21"/>
      <c r="Z41" s="20" t="s">
        <v>64</v>
      </c>
      <c r="AA41" s="21"/>
      <c r="AB41" s="21"/>
      <c r="AC41" s="21"/>
      <c r="AD41" s="21"/>
      <c r="AE41" s="21"/>
      <c r="AF41" s="20" t="s">
        <v>64</v>
      </c>
      <c r="AG41" s="21"/>
      <c r="AH41" s="21"/>
      <c r="AI41" s="21"/>
      <c r="AJ41" s="21"/>
      <c r="AK41" s="21"/>
      <c r="AL41" s="20" t="s">
        <v>64</v>
      </c>
      <c r="AM41" s="21"/>
      <c r="AN41" s="21"/>
      <c r="AO41" s="21"/>
      <c r="AP41" s="21"/>
      <c r="AQ41" s="21"/>
      <c r="AR41" s="20" t="s">
        <v>64</v>
      </c>
      <c r="AS41" s="21"/>
      <c r="AT41" s="21"/>
      <c r="AU41" s="21"/>
      <c r="AV41" s="21"/>
      <c r="AW41" s="21"/>
      <c r="AX41" s="20" t="s">
        <v>64</v>
      </c>
      <c r="AY41" s="21"/>
      <c r="AZ41" s="21"/>
      <c r="BA41" s="21"/>
      <c r="BB41" s="21"/>
      <c r="BC41" s="21"/>
      <c r="BD41" s="20" t="s">
        <v>64</v>
      </c>
      <c r="BE41" s="21"/>
      <c r="BF41" s="21"/>
      <c r="BG41" s="21"/>
      <c r="BH41" s="21"/>
      <c r="BI41" s="21"/>
      <c r="BJ41" s="20" t="s">
        <v>64</v>
      </c>
      <c r="BK41" s="21"/>
      <c r="BL41" s="21"/>
      <c r="BM41" s="21"/>
      <c r="BN41" s="21"/>
      <c r="BO41" s="21"/>
      <c r="BP41" s="20" t="s">
        <v>64</v>
      </c>
      <c r="BQ41" s="21"/>
      <c r="BR41" s="21"/>
      <c r="BS41" s="21"/>
      <c r="BT41" s="21"/>
      <c r="BU41" s="21"/>
      <c r="BV41" s="20" t="s">
        <v>64</v>
      </c>
      <c r="BW41" s="21"/>
      <c r="BX41" s="21"/>
      <c r="BY41" s="21"/>
      <c r="BZ41" s="21"/>
      <c r="CA41" s="21"/>
      <c r="CB41" s="20" t="s">
        <v>64</v>
      </c>
      <c r="CC41" s="21"/>
      <c r="CD41" s="21"/>
      <c r="CE41" s="21"/>
      <c r="CF41" s="21"/>
      <c r="CG41" s="21"/>
      <c r="CH41" s="20" t="s">
        <v>64</v>
      </c>
      <c r="CI41" s="21"/>
      <c r="CJ41" s="21"/>
      <c r="CK41" s="21"/>
      <c r="CL41" s="21"/>
      <c r="CM41" s="21"/>
      <c r="CN41" s="20" t="s">
        <v>64</v>
      </c>
      <c r="CO41" s="21"/>
      <c r="CP41" s="21"/>
      <c r="CQ41" s="21"/>
      <c r="CR41" s="21"/>
      <c r="CS41" s="21"/>
      <c r="CT41" s="20" t="s">
        <v>64</v>
      </c>
      <c r="CU41" s="21"/>
      <c r="CV41" s="21"/>
      <c r="CW41" s="21"/>
      <c r="CX41" s="21"/>
      <c r="CY41" s="21"/>
      <c r="CZ41" s="20" t="s">
        <v>64</v>
      </c>
      <c r="DA41" s="21"/>
      <c r="DB41" s="21"/>
      <c r="DC41" s="21"/>
      <c r="DD41" s="21"/>
      <c r="DE41" s="21"/>
      <c r="DF41" s="20" t="s">
        <v>64</v>
      </c>
      <c r="DG41" s="21"/>
      <c r="DH41" s="21"/>
      <c r="DI41" s="21"/>
      <c r="DJ41" s="21"/>
      <c r="DK41" s="21"/>
      <c r="DL41" s="20" t="s">
        <v>64</v>
      </c>
      <c r="DM41" s="21"/>
      <c r="DN41" s="21"/>
      <c r="DO41" s="21"/>
      <c r="DP41" s="21"/>
      <c r="DQ41" s="21"/>
      <c r="DR41" s="20" t="s">
        <v>64</v>
      </c>
      <c r="DS41" s="21"/>
      <c r="DT41" s="21"/>
      <c r="DU41" s="21"/>
      <c r="DV41" s="21"/>
      <c r="DW41" s="21"/>
    </row>
    <row r="42" spans="1:127" s="58" customFormat="1" ht="17.25" customHeight="1">
      <c r="A42" s="130"/>
      <c r="B42" s="121" t="s">
        <v>35</v>
      </c>
      <c r="C42" s="131"/>
      <c r="D42" s="131"/>
      <c r="E42" s="131"/>
      <c r="F42" s="131"/>
      <c r="G42" s="132"/>
      <c r="H42" s="20" t="s">
        <v>62</v>
      </c>
      <c r="I42" s="21"/>
      <c r="J42" s="21"/>
      <c r="K42" s="21"/>
      <c r="L42" s="21"/>
      <c r="M42" s="21"/>
      <c r="N42" s="20" t="s">
        <v>64</v>
      </c>
      <c r="O42" s="21"/>
      <c r="P42" s="21"/>
      <c r="Q42" s="21"/>
      <c r="R42" s="21"/>
      <c r="S42" s="21"/>
      <c r="T42" s="20" t="s">
        <v>64</v>
      </c>
      <c r="U42" s="21"/>
      <c r="V42" s="21"/>
      <c r="W42" s="21"/>
      <c r="X42" s="21"/>
      <c r="Y42" s="21"/>
      <c r="Z42" s="20" t="s">
        <v>64</v>
      </c>
      <c r="AA42" s="21"/>
      <c r="AB42" s="21"/>
      <c r="AC42" s="21"/>
      <c r="AD42" s="21"/>
      <c r="AE42" s="21"/>
      <c r="AF42" s="20" t="s">
        <v>64</v>
      </c>
      <c r="AG42" s="21"/>
      <c r="AH42" s="21"/>
      <c r="AI42" s="21"/>
      <c r="AJ42" s="21"/>
      <c r="AK42" s="21"/>
      <c r="AL42" s="20" t="s">
        <v>64</v>
      </c>
      <c r="AM42" s="21"/>
      <c r="AN42" s="21"/>
      <c r="AO42" s="21"/>
      <c r="AP42" s="21"/>
      <c r="AQ42" s="21"/>
      <c r="AR42" s="20" t="s">
        <v>64</v>
      </c>
      <c r="AS42" s="21"/>
      <c r="AT42" s="21"/>
      <c r="AU42" s="21"/>
      <c r="AV42" s="21"/>
      <c r="AW42" s="21"/>
      <c r="AX42" s="20" t="s">
        <v>64</v>
      </c>
      <c r="AY42" s="21"/>
      <c r="AZ42" s="21"/>
      <c r="BA42" s="21"/>
      <c r="BB42" s="21"/>
      <c r="BC42" s="21"/>
      <c r="BD42" s="20" t="s">
        <v>64</v>
      </c>
      <c r="BE42" s="21"/>
      <c r="BF42" s="21"/>
      <c r="BG42" s="21"/>
      <c r="BH42" s="21"/>
      <c r="BI42" s="21"/>
      <c r="BJ42" s="20" t="s">
        <v>64</v>
      </c>
      <c r="BK42" s="21"/>
      <c r="BL42" s="21"/>
      <c r="BM42" s="21"/>
      <c r="BN42" s="21"/>
      <c r="BO42" s="21"/>
      <c r="BP42" s="20" t="s">
        <v>64</v>
      </c>
      <c r="BQ42" s="21"/>
      <c r="BR42" s="21"/>
      <c r="BS42" s="21"/>
      <c r="BT42" s="21"/>
      <c r="BU42" s="21"/>
      <c r="BV42" s="20" t="s">
        <v>64</v>
      </c>
      <c r="BW42" s="21"/>
      <c r="BX42" s="21"/>
      <c r="BY42" s="21"/>
      <c r="BZ42" s="21"/>
      <c r="CA42" s="21"/>
      <c r="CB42" s="20" t="s">
        <v>64</v>
      </c>
      <c r="CC42" s="21"/>
      <c r="CD42" s="21"/>
      <c r="CE42" s="21"/>
      <c r="CF42" s="21"/>
      <c r="CG42" s="21"/>
      <c r="CH42" s="20" t="s">
        <v>64</v>
      </c>
      <c r="CI42" s="21"/>
      <c r="CJ42" s="21"/>
      <c r="CK42" s="21"/>
      <c r="CL42" s="21"/>
      <c r="CM42" s="21"/>
      <c r="CN42" s="20" t="s">
        <v>64</v>
      </c>
      <c r="CO42" s="21"/>
      <c r="CP42" s="21"/>
      <c r="CQ42" s="21"/>
      <c r="CR42" s="21"/>
      <c r="CS42" s="21"/>
      <c r="CT42" s="20" t="s">
        <v>64</v>
      </c>
      <c r="CU42" s="21"/>
      <c r="CV42" s="21"/>
      <c r="CW42" s="21"/>
      <c r="CX42" s="21"/>
      <c r="CY42" s="21"/>
      <c r="CZ42" s="20" t="s">
        <v>64</v>
      </c>
      <c r="DA42" s="21"/>
      <c r="DB42" s="21"/>
      <c r="DC42" s="21"/>
      <c r="DD42" s="21"/>
      <c r="DE42" s="21"/>
      <c r="DF42" s="20" t="s">
        <v>64</v>
      </c>
      <c r="DG42" s="21"/>
      <c r="DH42" s="21"/>
      <c r="DI42" s="21"/>
      <c r="DJ42" s="21"/>
      <c r="DK42" s="21"/>
      <c r="DL42" s="20" t="s">
        <v>64</v>
      </c>
      <c r="DM42" s="21"/>
      <c r="DN42" s="21"/>
      <c r="DO42" s="21"/>
      <c r="DP42" s="21"/>
      <c r="DQ42" s="21"/>
      <c r="DR42" s="20" t="s">
        <v>64</v>
      </c>
      <c r="DS42" s="21"/>
      <c r="DT42" s="21"/>
      <c r="DU42" s="21"/>
      <c r="DV42" s="21"/>
      <c r="DW42" s="21"/>
    </row>
    <row r="43" spans="1:127" s="58" customFormat="1" ht="17.25" customHeight="1">
      <c r="A43" s="130"/>
      <c r="B43" s="121" t="s">
        <v>26</v>
      </c>
      <c r="C43" s="122"/>
      <c r="D43" s="122"/>
      <c r="E43" s="122"/>
      <c r="F43" s="122"/>
      <c r="G43" s="123"/>
      <c r="H43" s="20" t="s">
        <v>62</v>
      </c>
      <c r="I43" s="21"/>
      <c r="J43" s="21"/>
      <c r="K43" s="21"/>
      <c r="L43" s="21"/>
      <c r="M43" s="21"/>
      <c r="N43" s="20" t="s">
        <v>64</v>
      </c>
      <c r="O43" s="21"/>
      <c r="P43" s="21"/>
      <c r="Q43" s="21"/>
      <c r="R43" s="21"/>
      <c r="S43" s="21"/>
      <c r="T43" s="20" t="s">
        <v>64</v>
      </c>
      <c r="U43" s="21"/>
      <c r="V43" s="21"/>
      <c r="W43" s="21"/>
      <c r="X43" s="21"/>
      <c r="Y43" s="21"/>
      <c r="Z43" s="20" t="s">
        <v>64</v>
      </c>
      <c r="AA43" s="21"/>
      <c r="AB43" s="21"/>
      <c r="AC43" s="21"/>
      <c r="AD43" s="21"/>
      <c r="AE43" s="21"/>
      <c r="AF43" s="20" t="s">
        <v>64</v>
      </c>
      <c r="AG43" s="21"/>
      <c r="AH43" s="21"/>
      <c r="AI43" s="21"/>
      <c r="AJ43" s="21"/>
      <c r="AK43" s="21"/>
      <c r="AL43" s="20" t="s">
        <v>64</v>
      </c>
      <c r="AM43" s="21"/>
      <c r="AN43" s="21"/>
      <c r="AO43" s="21"/>
      <c r="AP43" s="21"/>
      <c r="AQ43" s="21"/>
      <c r="AR43" s="20" t="s">
        <v>64</v>
      </c>
      <c r="AS43" s="21"/>
      <c r="AT43" s="21"/>
      <c r="AU43" s="21"/>
      <c r="AV43" s="21"/>
      <c r="AW43" s="21"/>
      <c r="AX43" s="20" t="s">
        <v>64</v>
      </c>
      <c r="AY43" s="21"/>
      <c r="AZ43" s="21"/>
      <c r="BA43" s="21"/>
      <c r="BB43" s="21"/>
      <c r="BC43" s="21"/>
      <c r="BD43" s="20" t="s">
        <v>64</v>
      </c>
      <c r="BE43" s="21"/>
      <c r="BF43" s="21"/>
      <c r="BG43" s="21"/>
      <c r="BH43" s="21"/>
      <c r="BI43" s="21"/>
      <c r="BJ43" s="20" t="s">
        <v>64</v>
      </c>
      <c r="BK43" s="21"/>
      <c r="BL43" s="21"/>
      <c r="BM43" s="21"/>
      <c r="BN43" s="21"/>
      <c r="BO43" s="21"/>
      <c r="BP43" s="20" t="s">
        <v>64</v>
      </c>
      <c r="BQ43" s="21"/>
      <c r="BR43" s="21"/>
      <c r="BS43" s="21"/>
      <c r="BT43" s="21"/>
      <c r="BU43" s="21"/>
      <c r="BV43" s="20" t="s">
        <v>64</v>
      </c>
      <c r="BW43" s="21"/>
      <c r="BX43" s="21"/>
      <c r="BY43" s="21"/>
      <c r="BZ43" s="21"/>
      <c r="CA43" s="21"/>
      <c r="CB43" s="20" t="s">
        <v>64</v>
      </c>
      <c r="CC43" s="21"/>
      <c r="CD43" s="21"/>
      <c r="CE43" s="21"/>
      <c r="CF43" s="21"/>
      <c r="CG43" s="21"/>
      <c r="CH43" s="20" t="s">
        <v>64</v>
      </c>
      <c r="CI43" s="21"/>
      <c r="CJ43" s="21"/>
      <c r="CK43" s="21"/>
      <c r="CL43" s="21"/>
      <c r="CM43" s="21"/>
      <c r="CN43" s="20" t="s">
        <v>64</v>
      </c>
      <c r="CO43" s="21"/>
      <c r="CP43" s="21"/>
      <c r="CQ43" s="21"/>
      <c r="CR43" s="21"/>
      <c r="CS43" s="21"/>
      <c r="CT43" s="20" t="s">
        <v>64</v>
      </c>
      <c r="CU43" s="21"/>
      <c r="CV43" s="21"/>
      <c r="CW43" s="21"/>
      <c r="CX43" s="21"/>
      <c r="CY43" s="21"/>
      <c r="CZ43" s="20" t="s">
        <v>64</v>
      </c>
      <c r="DA43" s="21"/>
      <c r="DB43" s="21"/>
      <c r="DC43" s="21"/>
      <c r="DD43" s="21"/>
      <c r="DE43" s="21"/>
      <c r="DF43" s="20" t="s">
        <v>64</v>
      </c>
      <c r="DG43" s="21"/>
      <c r="DH43" s="21"/>
      <c r="DI43" s="21"/>
      <c r="DJ43" s="21"/>
      <c r="DK43" s="21"/>
      <c r="DL43" s="20" t="s">
        <v>64</v>
      </c>
      <c r="DM43" s="21"/>
      <c r="DN43" s="21"/>
      <c r="DO43" s="21"/>
      <c r="DP43" s="21"/>
      <c r="DQ43" s="21"/>
      <c r="DR43" s="20" t="s">
        <v>64</v>
      </c>
      <c r="DS43" s="21"/>
      <c r="DT43" s="21"/>
      <c r="DU43" s="21"/>
      <c r="DV43" s="21"/>
      <c r="DW43" s="21"/>
    </row>
    <row r="44" spans="1:127" s="58" customFormat="1" ht="17.25" customHeight="1">
      <c r="A44" s="130"/>
      <c r="B44" s="121" t="s">
        <v>61</v>
      </c>
      <c r="C44" s="122"/>
      <c r="D44" s="122"/>
      <c r="E44" s="122"/>
      <c r="F44" s="122"/>
      <c r="G44" s="123"/>
      <c r="H44" s="29" t="s">
        <v>62</v>
      </c>
      <c r="I44" s="26"/>
      <c r="J44" s="26"/>
      <c r="K44" s="21"/>
      <c r="L44" s="21"/>
      <c r="M44" s="21"/>
      <c r="N44" s="29" t="s">
        <v>64</v>
      </c>
      <c r="O44" s="26"/>
      <c r="P44" s="26"/>
      <c r="Q44" s="21"/>
      <c r="R44" s="21"/>
      <c r="S44" s="21"/>
      <c r="T44" s="29" t="s">
        <v>64</v>
      </c>
      <c r="U44" s="26"/>
      <c r="V44" s="26"/>
      <c r="W44" s="21"/>
      <c r="X44" s="21"/>
      <c r="Y44" s="21"/>
      <c r="Z44" s="29" t="s">
        <v>64</v>
      </c>
      <c r="AA44" s="26"/>
      <c r="AB44" s="26"/>
      <c r="AC44" s="21"/>
      <c r="AD44" s="21"/>
      <c r="AE44" s="21"/>
      <c r="AF44" s="29" t="s">
        <v>64</v>
      </c>
      <c r="AG44" s="26"/>
      <c r="AH44" s="26"/>
      <c r="AI44" s="21"/>
      <c r="AJ44" s="21"/>
      <c r="AK44" s="21"/>
      <c r="AL44" s="29" t="s">
        <v>64</v>
      </c>
      <c r="AM44" s="26"/>
      <c r="AN44" s="26"/>
      <c r="AO44" s="21"/>
      <c r="AP44" s="21"/>
      <c r="AQ44" s="21"/>
      <c r="AR44" s="29" t="s">
        <v>64</v>
      </c>
      <c r="AS44" s="26"/>
      <c r="AT44" s="26"/>
      <c r="AU44" s="21"/>
      <c r="AV44" s="21"/>
      <c r="AW44" s="21"/>
      <c r="AX44" s="29" t="s">
        <v>64</v>
      </c>
      <c r="AY44" s="26"/>
      <c r="AZ44" s="26"/>
      <c r="BA44" s="21"/>
      <c r="BB44" s="21"/>
      <c r="BC44" s="21"/>
      <c r="BD44" s="29" t="s">
        <v>64</v>
      </c>
      <c r="BE44" s="26"/>
      <c r="BF44" s="26"/>
      <c r="BG44" s="21"/>
      <c r="BH44" s="21"/>
      <c r="BI44" s="21"/>
      <c r="BJ44" s="29" t="s">
        <v>64</v>
      </c>
      <c r="BK44" s="26"/>
      <c r="BL44" s="26"/>
      <c r="BM44" s="21"/>
      <c r="BN44" s="21"/>
      <c r="BO44" s="21"/>
      <c r="BP44" s="29" t="s">
        <v>64</v>
      </c>
      <c r="BQ44" s="26"/>
      <c r="BR44" s="26"/>
      <c r="BS44" s="21"/>
      <c r="BT44" s="21"/>
      <c r="BU44" s="21"/>
      <c r="BV44" s="29" t="s">
        <v>64</v>
      </c>
      <c r="BW44" s="26"/>
      <c r="BX44" s="26"/>
      <c r="BY44" s="21"/>
      <c r="BZ44" s="21"/>
      <c r="CA44" s="21"/>
      <c r="CB44" s="29" t="s">
        <v>64</v>
      </c>
      <c r="CC44" s="26"/>
      <c r="CD44" s="26"/>
      <c r="CE44" s="21"/>
      <c r="CF44" s="21"/>
      <c r="CG44" s="21"/>
      <c r="CH44" s="29" t="s">
        <v>64</v>
      </c>
      <c r="CI44" s="26"/>
      <c r="CJ44" s="26"/>
      <c r="CK44" s="21"/>
      <c r="CL44" s="21"/>
      <c r="CM44" s="21"/>
      <c r="CN44" s="29" t="s">
        <v>64</v>
      </c>
      <c r="CO44" s="26"/>
      <c r="CP44" s="26"/>
      <c r="CQ44" s="21"/>
      <c r="CR44" s="21"/>
      <c r="CS44" s="21"/>
      <c r="CT44" s="29" t="s">
        <v>64</v>
      </c>
      <c r="CU44" s="26"/>
      <c r="CV44" s="26"/>
      <c r="CW44" s="21"/>
      <c r="CX44" s="21"/>
      <c r="CY44" s="21"/>
      <c r="CZ44" s="29" t="s">
        <v>64</v>
      </c>
      <c r="DA44" s="26"/>
      <c r="DB44" s="26"/>
      <c r="DC44" s="21"/>
      <c r="DD44" s="21"/>
      <c r="DE44" s="21"/>
      <c r="DF44" s="29" t="s">
        <v>64</v>
      </c>
      <c r="DG44" s="26"/>
      <c r="DH44" s="26"/>
      <c r="DI44" s="21"/>
      <c r="DJ44" s="21"/>
      <c r="DK44" s="21"/>
      <c r="DL44" s="29" t="s">
        <v>64</v>
      </c>
      <c r="DM44" s="26"/>
      <c r="DN44" s="26"/>
      <c r="DO44" s="21"/>
      <c r="DP44" s="21"/>
      <c r="DQ44" s="21"/>
      <c r="DR44" s="29" t="s">
        <v>64</v>
      </c>
      <c r="DS44" s="26"/>
      <c r="DT44" s="26"/>
      <c r="DU44" s="21"/>
      <c r="DV44" s="21"/>
      <c r="DW44" s="21"/>
    </row>
    <row r="45" spans="1:127" s="58" customFormat="1" ht="17.25" customHeight="1" thickBot="1">
      <c r="A45" s="130"/>
      <c r="B45" s="121" t="s">
        <v>58</v>
      </c>
      <c r="C45" s="122"/>
      <c r="D45" s="122"/>
      <c r="E45" s="122"/>
      <c r="F45" s="122"/>
      <c r="G45" s="123"/>
      <c r="H45" s="28" t="s">
        <v>62</v>
      </c>
      <c r="I45" s="23"/>
      <c r="J45" s="23"/>
      <c r="K45" s="21"/>
      <c r="L45" s="21"/>
      <c r="M45" s="21"/>
      <c r="N45" s="28" t="s">
        <v>64</v>
      </c>
      <c r="O45" s="23"/>
      <c r="P45" s="23"/>
      <c r="Q45" s="21"/>
      <c r="R45" s="21"/>
      <c r="S45" s="21"/>
      <c r="T45" s="28" t="s">
        <v>64</v>
      </c>
      <c r="U45" s="23"/>
      <c r="V45" s="23"/>
      <c r="W45" s="21"/>
      <c r="X45" s="21"/>
      <c r="Y45" s="21"/>
      <c r="Z45" s="28" t="s">
        <v>64</v>
      </c>
      <c r="AA45" s="23"/>
      <c r="AB45" s="23"/>
      <c r="AC45" s="21"/>
      <c r="AD45" s="21"/>
      <c r="AE45" s="21"/>
      <c r="AF45" s="28" t="s">
        <v>64</v>
      </c>
      <c r="AG45" s="23"/>
      <c r="AH45" s="23"/>
      <c r="AI45" s="21"/>
      <c r="AJ45" s="21"/>
      <c r="AK45" s="21"/>
      <c r="AL45" s="28" t="s">
        <v>64</v>
      </c>
      <c r="AM45" s="23"/>
      <c r="AN45" s="23"/>
      <c r="AO45" s="21"/>
      <c r="AP45" s="21"/>
      <c r="AQ45" s="21"/>
      <c r="AR45" s="28" t="s">
        <v>64</v>
      </c>
      <c r="AS45" s="23"/>
      <c r="AT45" s="23"/>
      <c r="AU45" s="21"/>
      <c r="AV45" s="21"/>
      <c r="AW45" s="21"/>
      <c r="AX45" s="28" t="s">
        <v>64</v>
      </c>
      <c r="AY45" s="23"/>
      <c r="AZ45" s="23"/>
      <c r="BA45" s="21"/>
      <c r="BB45" s="21"/>
      <c r="BC45" s="21"/>
      <c r="BD45" s="28" t="s">
        <v>64</v>
      </c>
      <c r="BE45" s="23"/>
      <c r="BF45" s="23"/>
      <c r="BG45" s="21"/>
      <c r="BH45" s="21"/>
      <c r="BI45" s="21"/>
      <c r="BJ45" s="28" t="s">
        <v>64</v>
      </c>
      <c r="BK45" s="23"/>
      <c r="BL45" s="23"/>
      <c r="BM45" s="21"/>
      <c r="BN45" s="21"/>
      <c r="BO45" s="21"/>
      <c r="BP45" s="28" t="s">
        <v>64</v>
      </c>
      <c r="BQ45" s="23"/>
      <c r="BR45" s="23"/>
      <c r="BS45" s="21"/>
      <c r="BT45" s="21"/>
      <c r="BU45" s="21"/>
      <c r="BV45" s="28" t="s">
        <v>64</v>
      </c>
      <c r="BW45" s="23"/>
      <c r="BX45" s="23"/>
      <c r="BY45" s="21"/>
      <c r="BZ45" s="21"/>
      <c r="CA45" s="21"/>
      <c r="CB45" s="28" t="s">
        <v>64</v>
      </c>
      <c r="CC45" s="23"/>
      <c r="CD45" s="23"/>
      <c r="CE45" s="21"/>
      <c r="CF45" s="21"/>
      <c r="CG45" s="21"/>
      <c r="CH45" s="28" t="s">
        <v>64</v>
      </c>
      <c r="CI45" s="23"/>
      <c r="CJ45" s="23"/>
      <c r="CK45" s="21"/>
      <c r="CL45" s="21"/>
      <c r="CM45" s="21"/>
      <c r="CN45" s="28" t="s">
        <v>64</v>
      </c>
      <c r="CO45" s="23"/>
      <c r="CP45" s="23"/>
      <c r="CQ45" s="21"/>
      <c r="CR45" s="21"/>
      <c r="CS45" s="21"/>
      <c r="CT45" s="28" t="s">
        <v>64</v>
      </c>
      <c r="CU45" s="23"/>
      <c r="CV45" s="23"/>
      <c r="CW45" s="21"/>
      <c r="CX45" s="21"/>
      <c r="CY45" s="21"/>
      <c r="CZ45" s="28" t="s">
        <v>64</v>
      </c>
      <c r="DA45" s="23"/>
      <c r="DB45" s="23"/>
      <c r="DC45" s="21"/>
      <c r="DD45" s="21"/>
      <c r="DE45" s="21"/>
      <c r="DF45" s="28" t="s">
        <v>64</v>
      </c>
      <c r="DG45" s="23"/>
      <c r="DH45" s="23"/>
      <c r="DI45" s="21"/>
      <c r="DJ45" s="21"/>
      <c r="DK45" s="21"/>
      <c r="DL45" s="28" t="s">
        <v>64</v>
      </c>
      <c r="DM45" s="23"/>
      <c r="DN45" s="23"/>
      <c r="DO45" s="21"/>
      <c r="DP45" s="21"/>
      <c r="DQ45" s="21"/>
      <c r="DR45" s="28" t="s">
        <v>64</v>
      </c>
      <c r="DS45" s="23"/>
      <c r="DT45" s="23"/>
      <c r="DU45" s="21"/>
      <c r="DV45" s="21"/>
      <c r="DW45" s="21"/>
    </row>
    <row r="46" spans="1:127" s="58" customFormat="1">
      <c r="A46" s="107" t="s">
        <v>31</v>
      </c>
      <c r="B46" s="125" t="s">
        <v>59</v>
      </c>
      <c r="C46" s="126"/>
      <c r="D46" s="126"/>
      <c r="E46" s="126"/>
      <c r="F46" s="126"/>
      <c r="G46" s="127"/>
      <c r="H46" s="56" t="s">
        <v>62</v>
      </c>
      <c r="I46" s="57"/>
      <c r="J46" s="57"/>
      <c r="K46" s="19"/>
      <c r="L46" s="19"/>
      <c r="M46" s="19"/>
      <c r="N46" s="56" t="s">
        <v>64</v>
      </c>
      <c r="O46" s="57"/>
      <c r="P46" s="57"/>
      <c r="Q46" s="19"/>
      <c r="R46" s="19"/>
      <c r="S46" s="19"/>
      <c r="T46" s="56" t="s">
        <v>64</v>
      </c>
      <c r="U46" s="57"/>
      <c r="V46" s="57"/>
      <c r="W46" s="19"/>
      <c r="X46" s="19"/>
      <c r="Y46" s="19"/>
      <c r="Z46" s="56" t="s">
        <v>64</v>
      </c>
      <c r="AA46" s="57"/>
      <c r="AB46" s="57"/>
      <c r="AC46" s="19"/>
      <c r="AD46" s="19"/>
      <c r="AE46" s="19"/>
      <c r="AF46" s="56" t="s">
        <v>64</v>
      </c>
      <c r="AG46" s="57"/>
      <c r="AH46" s="57"/>
      <c r="AI46" s="19"/>
      <c r="AJ46" s="19"/>
      <c r="AK46" s="19"/>
      <c r="AL46" s="56" t="s">
        <v>64</v>
      </c>
      <c r="AM46" s="57"/>
      <c r="AN46" s="57"/>
      <c r="AO46" s="19"/>
      <c r="AP46" s="19"/>
      <c r="AQ46" s="19"/>
      <c r="AR46" s="56" t="s">
        <v>64</v>
      </c>
      <c r="AS46" s="57"/>
      <c r="AT46" s="57"/>
      <c r="AU46" s="19"/>
      <c r="AV46" s="19"/>
      <c r="AW46" s="19"/>
      <c r="AX46" s="56" t="s">
        <v>64</v>
      </c>
      <c r="AY46" s="57"/>
      <c r="AZ46" s="57"/>
      <c r="BA46" s="19"/>
      <c r="BB46" s="19"/>
      <c r="BC46" s="19"/>
      <c r="BD46" s="56" t="s">
        <v>64</v>
      </c>
      <c r="BE46" s="57"/>
      <c r="BF46" s="57"/>
      <c r="BG46" s="19"/>
      <c r="BH46" s="19"/>
      <c r="BI46" s="19"/>
      <c r="BJ46" s="56" t="s">
        <v>64</v>
      </c>
      <c r="BK46" s="57"/>
      <c r="BL46" s="57"/>
      <c r="BM46" s="19"/>
      <c r="BN46" s="19"/>
      <c r="BO46" s="19"/>
      <c r="BP46" s="56" t="s">
        <v>64</v>
      </c>
      <c r="BQ46" s="57"/>
      <c r="BR46" s="57"/>
      <c r="BS46" s="19"/>
      <c r="BT46" s="19"/>
      <c r="BU46" s="19"/>
      <c r="BV46" s="56" t="s">
        <v>64</v>
      </c>
      <c r="BW46" s="57"/>
      <c r="BX46" s="57"/>
      <c r="BY46" s="19"/>
      <c r="BZ46" s="19"/>
      <c r="CA46" s="19"/>
      <c r="CB46" s="56" t="s">
        <v>64</v>
      </c>
      <c r="CC46" s="57"/>
      <c r="CD46" s="57"/>
      <c r="CE46" s="19"/>
      <c r="CF46" s="19"/>
      <c r="CG46" s="19"/>
      <c r="CH46" s="56" t="s">
        <v>64</v>
      </c>
      <c r="CI46" s="57"/>
      <c r="CJ46" s="57"/>
      <c r="CK46" s="19"/>
      <c r="CL46" s="19"/>
      <c r="CM46" s="19"/>
      <c r="CN46" s="56" t="s">
        <v>64</v>
      </c>
      <c r="CO46" s="57"/>
      <c r="CP46" s="57"/>
      <c r="CQ46" s="19"/>
      <c r="CR46" s="19"/>
      <c r="CS46" s="19"/>
      <c r="CT46" s="56" t="s">
        <v>64</v>
      </c>
      <c r="CU46" s="57"/>
      <c r="CV46" s="57"/>
      <c r="CW46" s="19"/>
      <c r="CX46" s="19"/>
      <c r="CY46" s="19"/>
      <c r="CZ46" s="56" t="s">
        <v>64</v>
      </c>
      <c r="DA46" s="57"/>
      <c r="DB46" s="57"/>
      <c r="DC46" s="19"/>
      <c r="DD46" s="19"/>
      <c r="DE46" s="19"/>
      <c r="DF46" s="56" t="s">
        <v>64</v>
      </c>
      <c r="DG46" s="57"/>
      <c r="DH46" s="57"/>
      <c r="DI46" s="19"/>
      <c r="DJ46" s="19"/>
      <c r="DK46" s="19"/>
      <c r="DL46" s="56" t="s">
        <v>64</v>
      </c>
      <c r="DM46" s="57"/>
      <c r="DN46" s="57"/>
      <c r="DO46" s="19"/>
      <c r="DP46" s="19"/>
      <c r="DQ46" s="19"/>
      <c r="DR46" s="56" t="s">
        <v>64</v>
      </c>
      <c r="DS46" s="57"/>
      <c r="DT46" s="57"/>
      <c r="DU46" s="19"/>
      <c r="DV46" s="19"/>
      <c r="DW46" s="19"/>
    </row>
    <row r="47" spans="1:127" s="58" customFormat="1">
      <c r="A47" s="124"/>
      <c r="B47" s="121" t="s">
        <v>46</v>
      </c>
      <c r="C47" s="128"/>
      <c r="D47" s="128"/>
      <c r="E47" s="128"/>
      <c r="F47" s="128"/>
      <c r="G47" s="129"/>
      <c r="H47" s="56" t="s">
        <v>62</v>
      </c>
      <c r="I47" s="57"/>
      <c r="J47" s="57"/>
      <c r="K47" s="57"/>
      <c r="L47" s="57"/>
      <c r="M47" s="57"/>
      <c r="N47" s="56" t="s">
        <v>64</v>
      </c>
      <c r="O47" s="57"/>
      <c r="P47" s="57"/>
      <c r="Q47" s="57"/>
      <c r="R47" s="57"/>
      <c r="S47" s="57"/>
      <c r="T47" s="56" t="s">
        <v>64</v>
      </c>
      <c r="U47" s="57"/>
      <c r="V47" s="57"/>
      <c r="W47" s="57"/>
      <c r="X47" s="57"/>
      <c r="Y47" s="57"/>
      <c r="Z47" s="56" t="s">
        <v>64</v>
      </c>
      <c r="AA47" s="57"/>
      <c r="AB47" s="57"/>
      <c r="AC47" s="57"/>
      <c r="AD47" s="57"/>
      <c r="AE47" s="57"/>
      <c r="AF47" s="56" t="s">
        <v>64</v>
      </c>
      <c r="AG47" s="57"/>
      <c r="AH47" s="57"/>
      <c r="AI47" s="57"/>
      <c r="AJ47" s="57"/>
      <c r="AK47" s="57"/>
      <c r="AL47" s="56" t="s">
        <v>64</v>
      </c>
      <c r="AM47" s="57"/>
      <c r="AN47" s="57"/>
      <c r="AO47" s="57"/>
      <c r="AP47" s="57"/>
      <c r="AQ47" s="57"/>
      <c r="AR47" s="56" t="s">
        <v>64</v>
      </c>
      <c r="AS47" s="57"/>
      <c r="AT47" s="57"/>
      <c r="AU47" s="57"/>
      <c r="AV47" s="57"/>
      <c r="AW47" s="57"/>
      <c r="AX47" s="56" t="s">
        <v>64</v>
      </c>
      <c r="AY47" s="57"/>
      <c r="AZ47" s="57"/>
      <c r="BA47" s="57"/>
      <c r="BB47" s="57"/>
      <c r="BC47" s="57"/>
      <c r="BD47" s="56" t="s">
        <v>64</v>
      </c>
      <c r="BE47" s="57"/>
      <c r="BF47" s="57"/>
      <c r="BG47" s="57"/>
      <c r="BH47" s="57"/>
      <c r="BI47" s="57"/>
      <c r="BJ47" s="56" t="s">
        <v>64</v>
      </c>
      <c r="BK47" s="57"/>
      <c r="BL47" s="57"/>
      <c r="BM47" s="57"/>
      <c r="BN47" s="57"/>
      <c r="BO47" s="57"/>
      <c r="BP47" s="56" t="s">
        <v>64</v>
      </c>
      <c r="BQ47" s="57"/>
      <c r="BR47" s="57"/>
      <c r="BS47" s="57"/>
      <c r="BT47" s="57"/>
      <c r="BU47" s="57"/>
      <c r="BV47" s="56" t="s">
        <v>64</v>
      </c>
      <c r="BW47" s="57"/>
      <c r="BX47" s="57"/>
      <c r="BY47" s="57"/>
      <c r="BZ47" s="57"/>
      <c r="CA47" s="57"/>
      <c r="CB47" s="56" t="s">
        <v>64</v>
      </c>
      <c r="CC47" s="57"/>
      <c r="CD47" s="57"/>
      <c r="CE47" s="57"/>
      <c r="CF47" s="57"/>
      <c r="CG47" s="57"/>
      <c r="CH47" s="56" t="s">
        <v>64</v>
      </c>
      <c r="CI47" s="57"/>
      <c r="CJ47" s="57"/>
      <c r="CK47" s="57"/>
      <c r="CL47" s="57"/>
      <c r="CM47" s="57"/>
      <c r="CN47" s="56" t="s">
        <v>64</v>
      </c>
      <c r="CO47" s="57"/>
      <c r="CP47" s="57"/>
      <c r="CQ47" s="57"/>
      <c r="CR47" s="57"/>
      <c r="CS47" s="57"/>
      <c r="CT47" s="56" t="s">
        <v>64</v>
      </c>
      <c r="CU47" s="57"/>
      <c r="CV47" s="57"/>
      <c r="CW47" s="57"/>
      <c r="CX47" s="57"/>
      <c r="CY47" s="57"/>
      <c r="CZ47" s="56" t="s">
        <v>64</v>
      </c>
      <c r="DA47" s="57"/>
      <c r="DB47" s="57"/>
      <c r="DC47" s="57"/>
      <c r="DD47" s="57"/>
      <c r="DE47" s="57"/>
      <c r="DF47" s="56" t="s">
        <v>64</v>
      </c>
      <c r="DG47" s="57"/>
      <c r="DH47" s="57"/>
      <c r="DI47" s="57"/>
      <c r="DJ47" s="57"/>
      <c r="DK47" s="57"/>
      <c r="DL47" s="56" t="s">
        <v>64</v>
      </c>
      <c r="DM47" s="57"/>
      <c r="DN47" s="57"/>
      <c r="DO47" s="57"/>
      <c r="DP47" s="57"/>
      <c r="DQ47" s="57"/>
      <c r="DR47" s="56" t="s">
        <v>64</v>
      </c>
      <c r="DS47" s="57"/>
      <c r="DT47" s="57"/>
      <c r="DU47" s="57"/>
      <c r="DV47" s="57"/>
      <c r="DW47" s="57"/>
    </row>
    <row r="48" spans="1:127" s="58" customFormat="1" ht="16.2" thickBot="1">
      <c r="A48" s="124"/>
      <c r="B48" s="121" t="s">
        <v>47</v>
      </c>
      <c r="C48" s="128"/>
      <c r="D48" s="128"/>
      <c r="E48" s="128"/>
      <c r="F48" s="128"/>
      <c r="G48" s="129"/>
      <c r="H48" s="56" t="s">
        <v>62</v>
      </c>
      <c r="I48" s="57"/>
      <c r="J48" s="57"/>
      <c r="K48" s="57"/>
      <c r="L48" s="57"/>
      <c r="M48" s="57"/>
      <c r="N48" s="56" t="s">
        <v>64</v>
      </c>
      <c r="O48" s="57"/>
      <c r="P48" s="57"/>
      <c r="Q48" s="57"/>
      <c r="R48" s="57"/>
      <c r="S48" s="57"/>
      <c r="T48" s="56" t="s">
        <v>64</v>
      </c>
      <c r="U48" s="57"/>
      <c r="V48" s="57"/>
      <c r="W48" s="57"/>
      <c r="X48" s="57"/>
      <c r="Y48" s="57"/>
      <c r="Z48" s="56" t="s">
        <v>64</v>
      </c>
      <c r="AA48" s="57"/>
      <c r="AB48" s="57"/>
      <c r="AC48" s="57"/>
      <c r="AD48" s="57"/>
      <c r="AE48" s="57"/>
      <c r="AF48" s="56" t="s">
        <v>64</v>
      </c>
      <c r="AG48" s="57"/>
      <c r="AH48" s="57"/>
      <c r="AI48" s="57"/>
      <c r="AJ48" s="57"/>
      <c r="AK48" s="57"/>
      <c r="AL48" s="56" t="s">
        <v>64</v>
      </c>
      <c r="AM48" s="57"/>
      <c r="AN48" s="57"/>
      <c r="AO48" s="57"/>
      <c r="AP48" s="57"/>
      <c r="AQ48" s="57"/>
      <c r="AR48" s="56" t="s">
        <v>64</v>
      </c>
      <c r="AS48" s="57"/>
      <c r="AT48" s="57"/>
      <c r="AU48" s="57"/>
      <c r="AV48" s="57"/>
      <c r="AW48" s="57"/>
      <c r="AX48" s="56" t="s">
        <v>64</v>
      </c>
      <c r="AY48" s="57"/>
      <c r="AZ48" s="57"/>
      <c r="BA48" s="57"/>
      <c r="BB48" s="57"/>
      <c r="BC48" s="57"/>
      <c r="BD48" s="56" t="s">
        <v>64</v>
      </c>
      <c r="BE48" s="57"/>
      <c r="BF48" s="57"/>
      <c r="BG48" s="57"/>
      <c r="BH48" s="57"/>
      <c r="BI48" s="57"/>
      <c r="BJ48" s="56" t="s">
        <v>64</v>
      </c>
      <c r="BK48" s="57"/>
      <c r="BL48" s="57"/>
      <c r="BM48" s="57"/>
      <c r="BN48" s="57"/>
      <c r="BO48" s="57"/>
      <c r="BP48" s="56" t="s">
        <v>64</v>
      </c>
      <c r="BQ48" s="57"/>
      <c r="BR48" s="57"/>
      <c r="BS48" s="57"/>
      <c r="BT48" s="57"/>
      <c r="BU48" s="57"/>
      <c r="BV48" s="56" t="s">
        <v>64</v>
      </c>
      <c r="BW48" s="57"/>
      <c r="BX48" s="57"/>
      <c r="BY48" s="57"/>
      <c r="BZ48" s="57"/>
      <c r="CA48" s="57"/>
      <c r="CB48" s="56" t="s">
        <v>64</v>
      </c>
      <c r="CC48" s="57"/>
      <c r="CD48" s="57"/>
      <c r="CE48" s="57"/>
      <c r="CF48" s="57"/>
      <c r="CG48" s="57"/>
      <c r="CH48" s="56" t="s">
        <v>64</v>
      </c>
      <c r="CI48" s="57"/>
      <c r="CJ48" s="57"/>
      <c r="CK48" s="57"/>
      <c r="CL48" s="57"/>
      <c r="CM48" s="57"/>
      <c r="CN48" s="56" t="s">
        <v>64</v>
      </c>
      <c r="CO48" s="57"/>
      <c r="CP48" s="57"/>
      <c r="CQ48" s="57"/>
      <c r="CR48" s="57"/>
      <c r="CS48" s="57"/>
      <c r="CT48" s="56" t="s">
        <v>64</v>
      </c>
      <c r="CU48" s="57"/>
      <c r="CV48" s="57"/>
      <c r="CW48" s="57"/>
      <c r="CX48" s="57"/>
      <c r="CY48" s="57"/>
      <c r="CZ48" s="56" t="s">
        <v>64</v>
      </c>
      <c r="DA48" s="57"/>
      <c r="DB48" s="57"/>
      <c r="DC48" s="57"/>
      <c r="DD48" s="57"/>
      <c r="DE48" s="57"/>
      <c r="DF48" s="56" t="s">
        <v>64</v>
      </c>
      <c r="DG48" s="57"/>
      <c r="DH48" s="57"/>
      <c r="DI48" s="57"/>
      <c r="DJ48" s="57"/>
      <c r="DK48" s="57"/>
      <c r="DL48" s="56" t="s">
        <v>64</v>
      </c>
      <c r="DM48" s="57"/>
      <c r="DN48" s="57"/>
      <c r="DO48" s="57"/>
      <c r="DP48" s="57"/>
      <c r="DQ48" s="57"/>
      <c r="DR48" s="56" t="s">
        <v>64</v>
      </c>
      <c r="DS48" s="57"/>
      <c r="DT48" s="57"/>
      <c r="DU48" s="57"/>
      <c r="DV48" s="57"/>
      <c r="DW48" s="57"/>
    </row>
    <row r="49" spans="1:127" s="58" customFormat="1" ht="17.25" customHeight="1">
      <c r="A49" s="107" t="s">
        <v>22</v>
      </c>
      <c r="B49" s="109" t="s">
        <v>39</v>
      </c>
      <c r="C49" s="110"/>
      <c r="D49" s="110"/>
      <c r="E49" s="110"/>
      <c r="F49" s="110"/>
      <c r="G49" s="111"/>
      <c r="H49" s="18" t="s">
        <v>62</v>
      </c>
      <c r="I49" s="18"/>
      <c r="J49" s="19"/>
      <c r="K49" s="19"/>
      <c r="L49" s="57"/>
      <c r="M49" s="19"/>
      <c r="N49" s="18" t="s">
        <v>64</v>
      </c>
      <c r="O49" s="18"/>
      <c r="P49" s="19"/>
      <c r="Q49" s="19"/>
      <c r="R49" s="57"/>
      <c r="S49" s="19"/>
      <c r="T49" s="18" t="s">
        <v>64</v>
      </c>
      <c r="U49" s="18"/>
      <c r="V49" s="19"/>
      <c r="W49" s="19"/>
      <c r="X49" s="57"/>
      <c r="Y49" s="19"/>
      <c r="Z49" s="18" t="s">
        <v>64</v>
      </c>
      <c r="AA49" s="18"/>
      <c r="AB49" s="19"/>
      <c r="AC49" s="19"/>
      <c r="AD49" s="57"/>
      <c r="AE49" s="19"/>
      <c r="AF49" s="18" t="s">
        <v>64</v>
      </c>
      <c r="AG49" s="18"/>
      <c r="AH49" s="19"/>
      <c r="AI49" s="19"/>
      <c r="AJ49" s="57"/>
      <c r="AK49" s="19"/>
      <c r="AL49" s="18" t="s">
        <v>64</v>
      </c>
      <c r="AM49" s="18"/>
      <c r="AN49" s="19"/>
      <c r="AO49" s="19"/>
      <c r="AP49" s="57"/>
      <c r="AQ49" s="19"/>
      <c r="AR49" s="18" t="s">
        <v>64</v>
      </c>
      <c r="AS49" s="18"/>
      <c r="AT49" s="19"/>
      <c r="AU49" s="19"/>
      <c r="AV49" s="57"/>
      <c r="AW49" s="19"/>
      <c r="AX49" s="18" t="s">
        <v>64</v>
      </c>
      <c r="AY49" s="18"/>
      <c r="AZ49" s="19"/>
      <c r="BA49" s="19"/>
      <c r="BB49" s="57"/>
      <c r="BC49" s="19"/>
      <c r="BD49" s="18" t="s">
        <v>64</v>
      </c>
      <c r="BE49" s="18"/>
      <c r="BF49" s="19"/>
      <c r="BG49" s="19"/>
      <c r="BH49" s="57"/>
      <c r="BI49" s="19"/>
      <c r="BJ49" s="18" t="s">
        <v>64</v>
      </c>
      <c r="BK49" s="18"/>
      <c r="BL49" s="19"/>
      <c r="BM49" s="19"/>
      <c r="BN49" s="57"/>
      <c r="BO49" s="19"/>
      <c r="BP49" s="18" t="s">
        <v>64</v>
      </c>
      <c r="BQ49" s="18"/>
      <c r="BR49" s="19"/>
      <c r="BS49" s="19"/>
      <c r="BT49" s="57"/>
      <c r="BU49" s="19"/>
      <c r="BV49" s="18" t="s">
        <v>64</v>
      </c>
      <c r="BW49" s="18"/>
      <c r="BX49" s="19"/>
      <c r="BY49" s="19"/>
      <c r="BZ49" s="57"/>
      <c r="CA49" s="19"/>
      <c r="CB49" s="18" t="s">
        <v>64</v>
      </c>
      <c r="CC49" s="18"/>
      <c r="CD49" s="19"/>
      <c r="CE49" s="19"/>
      <c r="CF49" s="57"/>
      <c r="CG49" s="19"/>
      <c r="CH49" s="18" t="s">
        <v>64</v>
      </c>
      <c r="CI49" s="18"/>
      <c r="CJ49" s="19"/>
      <c r="CK49" s="19"/>
      <c r="CL49" s="57"/>
      <c r="CM49" s="19"/>
      <c r="CN49" s="18" t="s">
        <v>64</v>
      </c>
      <c r="CO49" s="18"/>
      <c r="CP49" s="19"/>
      <c r="CQ49" s="19"/>
      <c r="CR49" s="57"/>
      <c r="CS49" s="19"/>
      <c r="CT49" s="18" t="s">
        <v>64</v>
      </c>
      <c r="CU49" s="18"/>
      <c r="CV49" s="19"/>
      <c r="CW49" s="19"/>
      <c r="CX49" s="57"/>
      <c r="CY49" s="19"/>
      <c r="CZ49" s="18" t="s">
        <v>64</v>
      </c>
      <c r="DA49" s="18"/>
      <c r="DB49" s="19"/>
      <c r="DC49" s="19"/>
      <c r="DD49" s="57"/>
      <c r="DE49" s="19"/>
      <c r="DF49" s="18" t="s">
        <v>64</v>
      </c>
      <c r="DG49" s="18"/>
      <c r="DH49" s="19"/>
      <c r="DI49" s="19"/>
      <c r="DJ49" s="57"/>
      <c r="DK49" s="19"/>
      <c r="DL49" s="18" t="s">
        <v>64</v>
      </c>
      <c r="DM49" s="18"/>
      <c r="DN49" s="19"/>
      <c r="DO49" s="19"/>
      <c r="DP49" s="57"/>
      <c r="DQ49" s="19"/>
      <c r="DR49" s="18" t="s">
        <v>64</v>
      </c>
      <c r="DS49" s="18"/>
      <c r="DT49" s="19"/>
      <c r="DU49" s="19"/>
      <c r="DV49" s="57"/>
      <c r="DW49" s="19"/>
    </row>
    <row r="50" spans="1:127" s="58" customFormat="1" ht="17.25" customHeight="1" thickBot="1">
      <c r="A50" s="108"/>
      <c r="B50" s="112" t="s">
        <v>40</v>
      </c>
      <c r="C50" s="113"/>
      <c r="D50" s="113"/>
      <c r="E50" s="113"/>
      <c r="F50" s="113"/>
      <c r="G50" s="114"/>
      <c r="H50" s="22" t="s">
        <v>62</v>
      </c>
      <c r="I50" s="23"/>
      <c r="J50" s="23"/>
      <c r="K50" s="23"/>
      <c r="L50" s="23"/>
      <c r="M50" s="23"/>
      <c r="N50" s="22" t="s">
        <v>64</v>
      </c>
      <c r="O50" s="23"/>
      <c r="P50" s="23"/>
      <c r="Q50" s="23"/>
      <c r="R50" s="23"/>
      <c r="S50" s="23"/>
      <c r="T50" s="22" t="s">
        <v>64</v>
      </c>
      <c r="U50" s="23"/>
      <c r="V50" s="23"/>
      <c r="W50" s="23"/>
      <c r="X50" s="23"/>
      <c r="Y50" s="23"/>
      <c r="Z50" s="22" t="s">
        <v>64</v>
      </c>
      <c r="AA50" s="23"/>
      <c r="AB50" s="23"/>
      <c r="AC50" s="23"/>
      <c r="AD50" s="23"/>
      <c r="AE50" s="23"/>
      <c r="AF50" s="22" t="s">
        <v>64</v>
      </c>
      <c r="AG50" s="23"/>
      <c r="AH50" s="23"/>
      <c r="AI50" s="23"/>
      <c r="AJ50" s="23"/>
      <c r="AK50" s="23"/>
      <c r="AL50" s="22" t="s">
        <v>64</v>
      </c>
      <c r="AM50" s="23"/>
      <c r="AN50" s="23"/>
      <c r="AO50" s="23"/>
      <c r="AP50" s="23"/>
      <c r="AQ50" s="23"/>
      <c r="AR50" s="22" t="s">
        <v>64</v>
      </c>
      <c r="AS50" s="23"/>
      <c r="AT50" s="23"/>
      <c r="AU50" s="23"/>
      <c r="AV50" s="23"/>
      <c r="AW50" s="23"/>
      <c r="AX50" s="22" t="s">
        <v>64</v>
      </c>
      <c r="AY50" s="23"/>
      <c r="AZ50" s="23"/>
      <c r="BA50" s="23"/>
      <c r="BB50" s="23"/>
      <c r="BC50" s="23"/>
      <c r="BD50" s="22" t="s">
        <v>64</v>
      </c>
      <c r="BE50" s="23"/>
      <c r="BF50" s="23"/>
      <c r="BG50" s="23"/>
      <c r="BH50" s="23"/>
      <c r="BI50" s="23"/>
      <c r="BJ50" s="22" t="s">
        <v>64</v>
      </c>
      <c r="BK50" s="23"/>
      <c r="BL50" s="23"/>
      <c r="BM50" s="23"/>
      <c r="BN50" s="23"/>
      <c r="BO50" s="23"/>
      <c r="BP50" s="22" t="s">
        <v>64</v>
      </c>
      <c r="BQ50" s="23"/>
      <c r="BR50" s="23"/>
      <c r="BS50" s="23"/>
      <c r="BT50" s="23"/>
      <c r="BU50" s="23"/>
      <c r="BV50" s="22" t="s">
        <v>64</v>
      </c>
      <c r="BW50" s="23"/>
      <c r="BX50" s="23"/>
      <c r="BY50" s="23"/>
      <c r="BZ50" s="23"/>
      <c r="CA50" s="23"/>
      <c r="CB50" s="22" t="s">
        <v>64</v>
      </c>
      <c r="CC50" s="23"/>
      <c r="CD50" s="23"/>
      <c r="CE50" s="23"/>
      <c r="CF50" s="23"/>
      <c r="CG50" s="23"/>
      <c r="CH50" s="22" t="s">
        <v>64</v>
      </c>
      <c r="CI50" s="23"/>
      <c r="CJ50" s="23"/>
      <c r="CK50" s="23"/>
      <c r="CL50" s="23"/>
      <c r="CM50" s="23"/>
      <c r="CN50" s="22" t="s">
        <v>64</v>
      </c>
      <c r="CO50" s="23"/>
      <c r="CP50" s="23"/>
      <c r="CQ50" s="23"/>
      <c r="CR50" s="23"/>
      <c r="CS50" s="23"/>
      <c r="CT50" s="22" t="s">
        <v>64</v>
      </c>
      <c r="CU50" s="23"/>
      <c r="CV50" s="23"/>
      <c r="CW50" s="23"/>
      <c r="CX50" s="23"/>
      <c r="CY50" s="23"/>
      <c r="CZ50" s="22" t="s">
        <v>64</v>
      </c>
      <c r="DA50" s="23"/>
      <c r="DB50" s="23"/>
      <c r="DC50" s="23"/>
      <c r="DD50" s="23"/>
      <c r="DE50" s="23"/>
      <c r="DF50" s="22" t="s">
        <v>64</v>
      </c>
      <c r="DG50" s="23"/>
      <c r="DH50" s="23"/>
      <c r="DI50" s="23"/>
      <c r="DJ50" s="23"/>
      <c r="DK50" s="23"/>
      <c r="DL50" s="22" t="s">
        <v>64</v>
      </c>
      <c r="DM50" s="23"/>
      <c r="DN50" s="23"/>
      <c r="DO50" s="23"/>
      <c r="DP50" s="23"/>
      <c r="DQ50" s="23"/>
      <c r="DR50" s="22" t="s">
        <v>64</v>
      </c>
      <c r="DS50" s="23"/>
      <c r="DT50" s="23"/>
      <c r="DU50" s="23"/>
      <c r="DV50" s="23"/>
      <c r="DW50" s="23"/>
    </row>
    <row r="51" spans="1:127" s="58" customFormat="1">
      <c r="A51" s="115" t="s">
        <v>7</v>
      </c>
      <c r="B51" s="116"/>
      <c r="C51" s="116"/>
      <c r="D51" s="116"/>
      <c r="E51" s="116"/>
      <c r="F51" s="116"/>
      <c r="G51" s="117"/>
      <c r="H51" s="94" t="s">
        <v>63</v>
      </c>
      <c r="I51" s="95"/>
      <c r="J51" s="95"/>
      <c r="K51" s="95" t="s">
        <v>79</v>
      </c>
      <c r="L51" s="95"/>
      <c r="M51" s="95"/>
      <c r="N51" s="94" t="s">
        <v>66</v>
      </c>
      <c r="O51" s="95"/>
      <c r="P51" s="95"/>
      <c r="Q51" s="95" t="s">
        <v>79</v>
      </c>
      <c r="R51" s="95"/>
      <c r="S51" s="95"/>
      <c r="T51" s="94" t="s">
        <v>66</v>
      </c>
      <c r="U51" s="95"/>
      <c r="V51" s="95"/>
      <c r="W51" s="95"/>
      <c r="X51" s="95"/>
      <c r="Y51" s="95"/>
      <c r="Z51" s="94" t="s">
        <v>66</v>
      </c>
      <c r="AA51" s="95"/>
      <c r="AB51" s="95"/>
      <c r="AC51" s="95"/>
      <c r="AD51" s="95"/>
      <c r="AE51" s="95"/>
      <c r="AF51" s="94" t="s">
        <v>66</v>
      </c>
      <c r="AG51" s="95"/>
      <c r="AH51" s="95"/>
      <c r="AI51" s="95" t="s">
        <v>79</v>
      </c>
      <c r="AJ51" s="95"/>
      <c r="AK51" s="95"/>
      <c r="AL51" s="94" t="s">
        <v>66</v>
      </c>
      <c r="AM51" s="95"/>
      <c r="AN51" s="95"/>
      <c r="AO51" s="95"/>
      <c r="AP51" s="95"/>
      <c r="AQ51" s="95"/>
      <c r="AR51" s="94" t="s">
        <v>66</v>
      </c>
      <c r="AS51" s="95"/>
      <c r="AT51" s="95"/>
      <c r="AU51" s="95"/>
      <c r="AV51" s="95"/>
      <c r="AW51" s="95"/>
      <c r="AX51" s="94" t="s">
        <v>66</v>
      </c>
      <c r="AY51" s="95"/>
      <c r="AZ51" s="95"/>
      <c r="BA51" s="95"/>
      <c r="BB51" s="95"/>
      <c r="BC51" s="95"/>
      <c r="BD51" s="94" t="s">
        <v>66</v>
      </c>
      <c r="BE51" s="95"/>
      <c r="BF51" s="95"/>
      <c r="BG51" s="95"/>
      <c r="BH51" s="95"/>
      <c r="BI51" s="95"/>
      <c r="BJ51" s="94" t="s">
        <v>66</v>
      </c>
      <c r="BK51" s="95"/>
      <c r="BL51" s="95"/>
      <c r="BM51" s="95"/>
      <c r="BN51" s="95"/>
      <c r="BO51" s="95"/>
      <c r="BP51" s="94" t="s">
        <v>66</v>
      </c>
      <c r="BQ51" s="95"/>
      <c r="BR51" s="95"/>
      <c r="BS51" s="95" t="s">
        <v>79</v>
      </c>
      <c r="BT51" s="95"/>
      <c r="BU51" s="95"/>
      <c r="BV51" s="94" t="s">
        <v>66</v>
      </c>
      <c r="BW51" s="95"/>
      <c r="BX51" s="95"/>
      <c r="BY51" s="95"/>
      <c r="BZ51" s="95"/>
      <c r="CA51" s="95"/>
      <c r="CB51" s="94" t="s">
        <v>66</v>
      </c>
      <c r="CC51" s="95"/>
      <c r="CD51" s="95"/>
      <c r="CE51" s="95"/>
      <c r="CF51" s="95"/>
      <c r="CG51" s="95"/>
      <c r="CH51" s="94" t="s">
        <v>66</v>
      </c>
      <c r="CI51" s="95"/>
      <c r="CJ51" s="95"/>
      <c r="CK51" s="95"/>
      <c r="CL51" s="95"/>
      <c r="CM51" s="95"/>
      <c r="CN51" s="94" t="s">
        <v>66</v>
      </c>
      <c r="CO51" s="95"/>
      <c r="CP51" s="95"/>
      <c r="CQ51" s="95"/>
      <c r="CR51" s="95"/>
      <c r="CS51" s="95"/>
      <c r="CT51" s="94" t="s">
        <v>66</v>
      </c>
      <c r="CU51" s="95"/>
      <c r="CV51" s="95"/>
      <c r="CW51" s="95"/>
      <c r="CX51" s="95"/>
      <c r="CY51" s="95"/>
      <c r="CZ51" s="94" t="s">
        <v>66</v>
      </c>
      <c r="DA51" s="95"/>
      <c r="DB51" s="95"/>
      <c r="DC51" s="95" t="s">
        <v>79</v>
      </c>
      <c r="DD51" s="95"/>
      <c r="DE51" s="95"/>
      <c r="DF51" s="94" t="s">
        <v>66</v>
      </c>
      <c r="DG51" s="95"/>
      <c r="DH51" s="95"/>
      <c r="DI51" s="95"/>
      <c r="DJ51" s="95"/>
      <c r="DK51" s="95"/>
      <c r="DL51" s="94" t="s">
        <v>66</v>
      </c>
      <c r="DM51" s="95"/>
      <c r="DN51" s="95"/>
      <c r="DO51" s="95"/>
      <c r="DP51" s="95"/>
      <c r="DQ51" s="95"/>
      <c r="DR51" s="94" t="s">
        <v>66</v>
      </c>
      <c r="DS51" s="95"/>
      <c r="DT51" s="95"/>
      <c r="DU51" s="95"/>
      <c r="DV51" s="95"/>
      <c r="DW51" s="95"/>
    </row>
    <row r="52" spans="1:127" s="58" customFormat="1" ht="15" customHeight="1" thickBot="1">
      <c r="A52" s="118" t="s">
        <v>23</v>
      </c>
      <c r="B52" s="119"/>
      <c r="C52" s="119"/>
      <c r="D52" s="119"/>
      <c r="E52" s="119"/>
      <c r="F52" s="119"/>
      <c r="G52" s="120"/>
      <c r="H52" s="96">
        <f>IF(COUNTIF(H8:H51,"不通过")=0," ",COUNTIF(H8:H51,"不通过"))</f>
        <v>1</v>
      </c>
      <c r="I52" s="97"/>
      <c r="J52" s="97"/>
      <c r="K52" s="97" t="str">
        <f>IF(COUNTIF(K8:K51,"不通过")=0," ",COUNTIF(K8:K51,"不通过"))</f>
        <v xml:space="preserve"> </v>
      </c>
      <c r="L52" s="97"/>
      <c r="M52" s="97"/>
      <c r="N52" s="96">
        <f>IF(COUNTIF(N8:N51,"不通过")=0," ",COUNTIF(N8:N51,"不通过"))</f>
        <v>1</v>
      </c>
      <c r="O52" s="97"/>
      <c r="P52" s="97"/>
      <c r="Q52" s="97" t="str">
        <f>IF(COUNTIF(Q8:Q51,"不通过")=0," ",COUNTIF(Q8:Q51,"不通过"))</f>
        <v xml:space="preserve"> </v>
      </c>
      <c r="R52" s="97"/>
      <c r="S52" s="97"/>
      <c r="T52" s="96" t="str">
        <f>IF(COUNTIF(T8:T51,"不通过")=0," ",COUNTIF(T8:T51,"不通过"))</f>
        <v xml:space="preserve"> </v>
      </c>
      <c r="U52" s="97"/>
      <c r="V52" s="97"/>
      <c r="W52" s="97" t="str">
        <f>IF(COUNTIF(W8:W51,"不通过")=0," ",COUNTIF(W8:W51,"不通过"))</f>
        <v xml:space="preserve"> </v>
      </c>
      <c r="X52" s="97"/>
      <c r="Y52" s="97"/>
      <c r="Z52" s="96" t="str">
        <f>IF(COUNTIF(Z8:Z51,"不通过")=0," ",COUNTIF(Z8:Z51,"不通过"))</f>
        <v xml:space="preserve"> </v>
      </c>
      <c r="AA52" s="97"/>
      <c r="AB52" s="97"/>
      <c r="AC52" s="97" t="str">
        <f>IF(COUNTIF(AC8:AC51,"不通过")=0," ",COUNTIF(AC8:AC51,"不通过"))</f>
        <v xml:space="preserve"> </v>
      </c>
      <c r="AD52" s="97"/>
      <c r="AE52" s="97"/>
      <c r="AF52" s="96">
        <f>IF(COUNTIF(AF8:AF51,"不通过")=0," ",COUNTIF(AF8:AF51,"不通过"))</f>
        <v>1</v>
      </c>
      <c r="AG52" s="97"/>
      <c r="AH52" s="97"/>
      <c r="AI52" s="97" t="str">
        <f>IF(COUNTIF(AI8:AI51,"不通过")=0," ",COUNTIF(AI8:AI51,"不通过"))</f>
        <v xml:space="preserve"> </v>
      </c>
      <c r="AJ52" s="97"/>
      <c r="AK52" s="97"/>
      <c r="AL52" s="96" t="str">
        <f>IF(COUNTIF(AL8:AL51,"不通过")=0," ",COUNTIF(AL8:AL51,"不通过"))</f>
        <v xml:space="preserve"> </v>
      </c>
      <c r="AM52" s="97"/>
      <c r="AN52" s="97"/>
      <c r="AO52" s="97" t="str">
        <f>IF(COUNTIF(AO8:AO51,"不通过")=0," ",COUNTIF(AO8:AO51,"不通过"))</f>
        <v xml:space="preserve"> </v>
      </c>
      <c r="AP52" s="97"/>
      <c r="AQ52" s="97"/>
      <c r="AR52" s="96" t="str">
        <f>IF(COUNTIF(AR8:AR51,"不通过")=0," ",COUNTIF(AR8:AR51,"不通过"))</f>
        <v xml:space="preserve"> </v>
      </c>
      <c r="AS52" s="97"/>
      <c r="AT52" s="97"/>
      <c r="AU52" s="97" t="str">
        <f>IF(COUNTIF(AU8:AU51,"不通过")=0," ",COUNTIF(AU8:AU51,"不通过"))</f>
        <v xml:space="preserve"> </v>
      </c>
      <c r="AV52" s="97"/>
      <c r="AW52" s="97"/>
      <c r="AX52" s="96" t="str">
        <f>IF(COUNTIF(AX8:AX51,"不通过")=0," ",COUNTIF(AX8:AX51,"不通过"))</f>
        <v xml:space="preserve"> </v>
      </c>
      <c r="AY52" s="97"/>
      <c r="AZ52" s="97"/>
      <c r="BA52" s="97" t="str">
        <f>IF(COUNTIF(BA8:BA51,"不通过")=0," ",COUNTIF(BA8:BA51,"不通过"))</f>
        <v xml:space="preserve"> </v>
      </c>
      <c r="BB52" s="97"/>
      <c r="BC52" s="97"/>
      <c r="BD52" s="96" t="str">
        <f>IF(COUNTIF(BD8:BD51,"不通过")=0," ",COUNTIF(BD8:BD51,"不通过"))</f>
        <v xml:space="preserve"> </v>
      </c>
      <c r="BE52" s="97"/>
      <c r="BF52" s="97"/>
      <c r="BG52" s="97" t="str">
        <f>IF(COUNTIF(BG8:BG51,"不通过")=0," ",COUNTIF(BG8:BG51,"不通过"))</f>
        <v xml:space="preserve"> </v>
      </c>
      <c r="BH52" s="97"/>
      <c r="BI52" s="97"/>
      <c r="BJ52" s="96" t="str">
        <f>IF(COUNTIF(BJ8:BJ51,"不通过")=0," ",COUNTIF(BJ8:BJ51,"不通过"))</f>
        <v xml:space="preserve"> </v>
      </c>
      <c r="BK52" s="97"/>
      <c r="BL52" s="97"/>
      <c r="BM52" s="97" t="str">
        <f>IF(COUNTIF(BM8:BM51,"不通过")=0," ",COUNTIF(BM8:BM51,"不通过"))</f>
        <v xml:space="preserve"> </v>
      </c>
      <c r="BN52" s="97"/>
      <c r="BO52" s="97"/>
      <c r="BP52" s="96">
        <f>IF(COUNTIF(BP8:BP51,"不通过")=0," ",COUNTIF(BP8:BP51,"不通过"))</f>
        <v>1</v>
      </c>
      <c r="BQ52" s="97"/>
      <c r="BR52" s="97"/>
      <c r="BS52" s="97" t="str">
        <f>IF(COUNTIF(BS8:BS51,"不通过")=0," ",COUNTIF(BS8:BS51,"不通过"))</f>
        <v xml:space="preserve"> </v>
      </c>
      <c r="BT52" s="97"/>
      <c r="BU52" s="97"/>
      <c r="BV52" s="96" t="str">
        <f>IF(COUNTIF(BV8:BV51,"不通过")=0," ",COUNTIF(BV8:BV51,"不通过"))</f>
        <v xml:space="preserve"> </v>
      </c>
      <c r="BW52" s="97"/>
      <c r="BX52" s="97"/>
      <c r="BY52" s="97" t="str">
        <f>IF(COUNTIF(BY8:BY51,"不通过")=0," ",COUNTIF(BY8:BY51,"不通过"))</f>
        <v xml:space="preserve"> </v>
      </c>
      <c r="BZ52" s="97"/>
      <c r="CA52" s="97"/>
      <c r="CB52" s="96" t="str">
        <f>IF(COUNTIF(CB8:CB51,"不通过")=0," ",COUNTIF(CB8:CB51,"不通过"))</f>
        <v xml:space="preserve"> </v>
      </c>
      <c r="CC52" s="97"/>
      <c r="CD52" s="97"/>
      <c r="CE52" s="97" t="str">
        <f>IF(COUNTIF(CE8:CE51,"不通过")=0," ",COUNTIF(CE8:CE51,"不通过"))</f>
        <v xml:space="preserve"> </v>
      </c>
      <c r="CF52" s="97"/>
      <c r="CG52" s="97"/>
      <c r="CH52" s="96" t="str">
        <f>IF(COUNTIF(CH8:CH51,"不通过")=0," ",COUNTIF(CH8:CH51,"不通过"))</f>
        <v xml:space="preserve"> </v>
      </c>
      <c r="CI52" s="97"/>
      <c r="CJ52" s="97"/>
      <c r="CK52" s="97" t="str">
        <f>IF(COUNTIF(CK8:CK51,"不通过")=0," ",COUNTIF(CK8:CK51,"不通过"))</f>
        <v xml:space="preserve"> </v>
      </c>
      <c r="CL52" s="97"/>
      <c r="CM52" s="97"/>
      <c r="CN52" s="96" t="str">
        <f>IF(COUNTIF(CN8:CN51,"不通过")=0," ",COUNTIF(CN8:CN51,"不通过"))</f>
        <v xml:space="preserve"> </v>
      </c>
      <c r="CO52" s="97"/>
      <c r="CP52" s="97"/>
      <c r="CQ52" s="97" t="str">
        <f>IF(COUNTIF(CQ8:CQ51,"不通过")=0," ",COUNTIF(CQ8:CQ51,"不通过"))</f>
        <v xml:space="preserve"> </v>
      </c>
      <c r="CR52" s="97"/>
      <c r="CS52" s="97"/>
      <c r="CT52" s="96" t="str">
        <f>IF(COUNTIF(CT8:CT51,"不通过")=0," ",COUNTIF(CT8:CT51,"不通过"))</f>
        <v xml:space="preserve"> </v>
      </c>
      <c r="CU52" s="97"/>
      <c r="CV52" s="97"/>
      <c r="CW52" s="97" t="str">
        <f>IF(COUNTIF(CW8:CW51,"不通过")=0," ",COUNTIF(CW8:CW51,"不通过"))</f>
        <v xml:space="preserve"> </v>
      </c>
      <c r="CX52" s="97"/>
      <c r="CY52" s="97"/>
      <c r="CZ52" s="96">
        <f>IF(COUNTIF(CZ8:CZ51,"不通过")=0," ",COUNTIF(CZ8:CZ51,"不通过"))</f>
        <v>1</v>
      </c>
      <c r="DA52" s="97"/>
      <c r="DB52" s="97"/>
      <c r="DC52" s="97" t="str">
        <f>IF(COUNTIF(DC8:DC51,"不通过")=0," ",COUNTIF(DC8:DC51,"不通过"))</f>
        <v xml:space="preserve"> </v>
      </c>
      <c r="DD52" s="97"/>
      <c r="DE52" s="97"/>
      <c r="DF52" s="96" t="str">
        <f>IF(COUNTIF(DF8:DF51,"不通过")=0," ",COUNTIF(DF8:DF51,"不通过"))</f>
        <v xml:space="preserve"> </v>
      </c>
      <c r="DG52" s="97"/>
      <c r="DH52" s="97"/>
      <c r="DI52" s="97" t="str">
        <f>IF(COUNTIF(DI8:DI51,"不通过")=0," ",COUNTIF(DI8:DI51,"不通过"))</f>
        <v xml:space="preserve"> </v>
      </c>
      <c r="DJ52" s="97"/>
      <c r="DK52" s="97"/>
      <c r="DL52" s="96" t="str">
        <f>IF(COUNTIF(DL8:DL51,"不通过")=0," ",COUNTIF(DL8:DL51,"不通过"))</f>
        <v xml:space="preserve"> </v>
      </c>
      <c r="DM52" s="97"/>
      <c r="DN52" s="97"/>
      <c r="DO52" s="97" t="str">
        <f>IF(COUNTIF(DO8:DO51,"不通过")=0," ",COUNTIF(DO8:DO51,"不通过"))</f>
        <v xml:space="preserve"> </v>
      </c>
      <c r="DP52" s="97"/>
      <c r="DQ52" s="97"/>
      <c r="DR52" s="96" t="str">
        <f>IF(COUNTIF(DR8:DR51,"不通过")=0," ",COUNTIF(DR8:DR51,"不通过"))</f>
        <v xml:space="preserve"> </v>
      </c>
      <c r="DS52" s="97"/>
      <c r="DT52" s="97"/>
      <c r="DU52" s="97" t="str">
        <f>IF(COUNTIF(DU8:DU51,"不通过")=0," ",COUNTIF(DU8:DU51,"不通过"))</f>
        <v xml:space="preserve"> </v>
      </c>
      <c r="DV52" s="97"/>
      <c r="DW52" s="97"/>
    </row>
    <row r="53" spans="1:127" s="58" customFormat="1" ht="74.25" customHeight="1">
      <c r="A53" s="103" t="s">
        <v>8</v>
      </c>
      <c r="B53" s="104"/>
      <c r="C53" s="104"/>
      <c r="D53" s="104"/>
      <c r="E53" s="104"/>
      <c r="F53" s="104"/>
      <c r="G53" s="104"/>
      <c r="H53" s="104"/>
      <c r="I53" s="104"/>
      <c r="J53" s="104"/>
      <c r="K53" s="105"/>
      <c r="L53" s="105"/>
      <c r="M53" s="105"/>
      <c r="N53" s="105"/>
      <c r="O53" s="105"/>
      <c r="P53" s="106"/>
      <c r="Q53" s="106"/>
    </row>
  </sheetData>
  <mergeCells count="334">
    <mergeCell ref="DO52:DQ52"/>
    <mergeCell ref="DR52:DT52"/>
    <mergeCell ref="DU52:DW52"/>
    <mergeCell ref="A53:Q53"/>
    <mergeCell ref="CW52:CY52"/>
    <mergeCell ref="CZ52:DB52"/>
    <mergeCell ref="DC52:DE52"/>
    <mergeCell ref="DF52:DH52"/>
    <mergeCell ref="DI52:DK52"/>
    <mergeCell ref="DL52:DN52"/>
    <mergeCell ref="CE52:CG52"/>
    <mergeCell ref="CH52:CJ52"/>
    <mergeCell ref="CK52:CM52"/>
    <mergeCell ref="CN52:CP52"/>
    <mergeCell ref="CQ52:CS52"/>
    <mergeCell ref="CT52:CV52"/>
    <mergeCell ref="BM52:BO52"/>
    <mergeCell ref="BP52:BR52"/>
    <mergeCell ref="BS52:BU52"/>
    <mergeCell ref="BV52:BX52"/>
    <mergeCell ref="BY52:CA52"/>
    <mergeCell ref="CB52:CD52"/>
    <mergeCell ref="AU52:AW52"/>
    <mergeCell ref="AX52:AZ52"/>
    <mergeCell ref="BA52:BC52"/>
    <mergeCell ref="BD52:BF52"/>
    <mergeCell ref="BG52:BI52"/>
    <mergeCell ref="BJ52:BL52"/>
    <mergeCell ref="AC52:AE52"/>
    <mergeCell ref="AF52:AH52"/>
    <mergeCell ref="AI52:AK52"/>
    <mergeCell ref="AL52:AN52"/>
    <mergeCell ref="AO52:AQ52"/>
    <mergeCell ref="AR52:AT52"/>
    <mergeCell ref="DR51:DT51"/>
    <mergeCell ref="DU51:DW51"/>
    <mergeCell ref="A52:G52"/>
    <mergeCell ref="H52:J52"/>
    <mergeCell ref="K52:M52"/>
    <mergeCell ref="N52:P52"/>
    <mergeCell ref="Q52:S52"/>
    <mergeCell ref="T52:V52"/>
    <mergeCell ref="W52:Y52"/>
    <mergeCell ref="Z52:AB52"/>
    <mergeCell ref="CZ51:DB51"/>
    <mergeCell ref="DC51:DE51"/>
    <mergeCell ref="DF51:DH51"/>
    <mergeCell ref="DI51:DK51"/>
    <mergeCell ref="DL51:DN51"/>
    <mergeCell ref="DO51:DQ51"/>
    <mergeCell ref="CH51:CJ51"/>
    <mergeCell ref="CK51:CM51"/>
    <mergeCell ref="CN51:CP51"/>
    <mergeCell ref="CQ51:CS51"/>
    <mergeCell ref="CT51:CV51"/>
    <mergeCell ref="CW51:CY51"/>
    <mergeCell ref="BP51:BR51"/>
    <mergeCell ref="BS51:BU51"/>
    <mergeCell ref="BV51:BX51"/>
    <mergeCell ref="BY51:CA51"/>
    <mergeCell ref="CB51:CD51"/>
    <mergeCell ref="CE51:CG51"/>
    <mergeCell ref="AX51:AZ51"/>
    <mergeCell ref="BA51:BC51"/>
    <mergeCell ref="BD51:BF51"/>
    <mergeCell ref="BG51:BI51"/>
    <mergeCell ref="BJ51:BL51"/>
    <mergeCell ref="BM51:BO51"/>
    <mergeCell ref="AF51:AH51"/>
    <mergeCell ref="AI51:AK51"/>
    <mergeCell ref="AL51:AN51"/>
    <mergeCell ref="AO51:AQ51"/>
    <mergeCell ref="AR51:AT51"/>
    <mergeCell ref="AU51:AW51"/>
    <mergeCell ref="N51:P51"/>
    <mergeCell ref="Q51:S51"/>
    <mergeCell ref="T51:V51"/>
    <mergeCell ref="W51:Y51"/>
    <mergeCell ref="Z51:AB51"/>
    <mergeCell ref="AC51:AE51"/>
    <mergeCell ref="A49:A50"/>
    <mergeCell ref="B49:G49"/>
    <mergeCell ref="B50:G50"/>
    <mergeCell ref="A51:G51"/>
    <mergeCell ref="H51:J51"/>
    <mergeCell ref="K51:M51"/>
    <mergeCell ref="B44:G44"/>
    <mergeCell ref="B45:G45"/>
    <mergeCell ref="A46:A48"/>
    <mergeCell ref="B46:G46"/>
    <mergeCell ref="B47:G47"/>
    <mergeCell ref="B48:G48"/>
    <mergeCell ref="A35:A45"/>
    <mergeCell ref="B35:G35"/>
    <mergeCell ref="B36:G36"/>
    <mergeCell ref="B37:G37"/>
    <mergeCell ref="B38:G38"/>
    <mergeCell ref="B39:G39"/>
    <mergeCell ref="B40:G40"/>
    <mergeCell ref="B41:G41"/>
    <mergeCell ref="B42:G42"/>
    <mergeCell ref="B43:G43"/>
    <mergeCell ref="A26:A34"/>
    <mergeCell ref="B26:G26"/>
    <mergeCell ref="B27:G27"/>
    <mergeCell ref="B28:G28"/>
    <mergeCell ref="B29:G29"/>
    <mergeCell ref="B30:G30"/>
    <mergeCell ref="B31:G31"/>
    <mergeCell ref="B32:G32"/>
    <mergeCell ref="B33:G33"/>
    <mergeCell ref="B34:G34"/>
    <mergeCell ref="A20:A22"/>
    <mergeCell ref="B20:G20"/>
    <mergeCell ref="B21:G21"/>
    <mergeCell ref="B22:G22"/>
    <mergeCell ref="A23:A25"/>
    <mergeCell ref="B23:G23"/>
    <mergeCell ref="B24:G24"/>
    <mergeCell ref="B25:G25"/>
    <mergeCell ref="A13:A19"/>
    <mergeCell ref="B13:G13"/>
    <mergeCell ref="B14:G14"/>
    <mergeCell ref="B15:G15"/>
    <mergeCell ref="B16:G16"/>
    <mergeCell ref="B17:G17"/>
    <mergeCell ref="B18:G18"/>
    <mergeCell ref="B19:G19"/>
    <mergeCell ref="DV6:DV7"/>
    <mergeCell ref="DW6:DW7"/>
    <mergeCell ref="A8:A12"/>
    <mergeCell ref="B8:G8"/>
    <mergeCell ref="B9:G9"/>
    <mergeCell ref="B10:G10"/>
    <mergeCell ref="B11:G11"/>
    <mergeCell ref="B12:G12"/>
    <mergeCell ref="DP6:DP7"/>
    <mergeCell ref="DQ6:DQ7"/>
    <mergeCell ref="DR6:DR7"/>
    <mergeCell ref="DS6:DS7"/>
    <mergeCell ref="DT6:DT7"/>
    <mergeCell ref="DU6:DU7"/>
    <mergeCell ref="DJ6:DJ7"/>
    <mergeCell ref="DK6:DK7"/>
    <mergeCell ref="DL6:DL7"/>
    <mergeCell ref="DM6:DM7"/>
    <mergeCell ref="DN6:DN7"/>
    <mergeCell ref="DO6:DO7"/>
    <mergeCell ref="DD6:DD7"/>
    <mergeCell ref="DE6:DE7"/>
    <mergeCell ref="DF6:DF7"/>
    <mergeCell ref="DG6:DG7"/>
    <mergeCell ref="DH6:DH7"/>
    <mergeCell ref="DI6:DI7"/>
    <mergeCell ref="CX6:CX7"/>
    <mergeCell ref="CY6:CY7"/>
    <mergeCell ref="CZ6:CZ7"/>
    <mergeCell ref="DA6:DA7"/>
    <mergeCell ref="DB6:DB7"/>
    <mergeCell ref="DC6:DC7"/>
    <mergeCell ref="CR6:CR7"/>
    <mergeCell ref="CS6:CS7"/>
    <mergeCell ref="CT6:CT7"/>
    <mergeCell ref="CU6:CU7"/>
    <mergeCell ref="CV6:CV7"/>
    <mergeCell ref="CW6:CW7"/>
    <mergeCell ref="CL6:CL7"/>
    <mergeCell ref="CM6:CM7"/>
    <mergeCell ref="CN6:CN7"/>
    <mergeCell ref="CO6:CO7"/>
    <mergeCell ref="CP6:CP7"/>
    <mergeCell ref="CQ6:CQ7"/>
    <mergeCell ref="CF6:CF7"/>
    <mergeCell ref="CG6:CG7"/>
    <mergeCell ref="CH6:CH7"/>
    <mergeCell ref="CI6:CI7"/>
    <mergeCell ref="CJ6:CJ7"/>
    <mergeCell ref="CK6:CK7"/>
    <mergeCell ref="BZ6:BZ7"/>
    <mergeCell ref="CA6:CA7"/>
    <mergeCell ref="CB6:CB7"/>
    <mergeCell ref="CC6:CC7"/>
    <mergeCell ref="CD6:CD7"/>
    <mergeCell ref="CE6:CE7"/>
    <mergeCell ref="BT6:BT7"/>
    <mergeCell ref="BU6:BU7"/>
    <mergeCell ref="BV6:BV7"/>
    <mergeCell ref="BW6:BW7"/>
    <mergeCell ref="BX6:BX7"/>
    <mergeCell ref="BY6:BY7"/>
    <mergeCell ref="BN6:BN7"/>
    <mergeCell ref="BO6:BO7"/>
    <mergeCell ref="BP6:BP7"/>
    <mergeCell ref="BQ6:BQ7"/>
    <mergeCell ref="BR6:BR7"/>
    <mergeCell ref="BS6:BS7"/>
    <mergeCell ref="BH6:BH7"/>
    <mergeCell ref="BI6:BI7"/>
    <mergeCell ref="BJ6:BJ7"/>
    <mergeCell ref="BK6:BK7"/>
    <mergeCell ref="BL6:BL7"/>
    <mergeCell ref="BM6:BM7"/>
    <mergeCell ref="BB6:BB7"/>
    <mergeCell ref="BC6:BC7"/>
    <mergeCell ref="BD6:BD7"/>
    <mergeCell ref="BE6:BE7"/>
    <mergeCell ref="BF6:BF7"/>
    <mergeCell ref="BG6:BG7"/>
    <mergeCell ref="AV6:AV7"/>
    <mergeCell ref="AW6:AW7"/>
    <mergeCell ref="AX6:AX7"/>
    <mergeCell ref="AY6:AY7"/>
    <mergeCell ref="AZ6:AZ7"/>
    <mergeCell ref="BA6:BA7"/>
    <mergeCell ref="AP6:AP7"/>
    <mergeCell ref="AQ6:AQ7"/>
    <mergeCell ref="AR6:AR7"/>
    <mergeCell ref="AS6:AS7"/>
    <mergeCell ref="AT6:AT7"/>
    <mergeCell ref="AU6:AU7"/>
    <mergeCell ref="AJ6:AJ7"/>
    <mergeCell ref="AK6:AK7"/>
    <mergeCell ref="AL6:AL7"/>
    <mergeCell ref="AM6:AM7"/>
    <mergeCell ref="AN6:AN7"/>
    <mergeCell ref="AO6:AO7"/>
    <mergeCell ref="AD6:AD7"/>
    <mergeCell ref="AE6:AE7"/>
    <mergeCell ref="AF6:AF7"/>
    <mergeCell ref="AG6:AG7"/>
    <mergeCell ref="AH6:AH7"/>
    <mergeCell ref="AI6:AI7"/>
    <mergeCell ref="X6:X7"/>
    <mergeCell ref="Y6:Y7"/>
    <mergeCell ref="Z6:Z7"/>
    <mergeCell ref="AA6:AA7"/>
    <mergeCell ref="AB6:AB7"/>
    <mergeCell ref="AC6:AC7"/>
    <mergeCell ref="R6:R7"/>
    <mergeCell ref="S6:S7"/>
    <mergeCell ref="T6:T7"/>
    <mergeCell ref="U6:U7"/>
    <mergeCell ref="V6:V7"/>
    <mergeCell ref="W6:W7"/>
    <mergeCell ref="L6:L7"/>
    <mergeCell ref="M6:M7"/>
    <mergeCell ref="N6:N7"/>
    <mergeCell ref="O6:O7"/>
    <mergeCell ref="P6:P7"/>
    <mergeCell ref="Q6:Q7"/>
    <mergeCell ref="DI5:DK5"/>
    <mergeCell ref="DL5:DN5"/>
    <mergeCell ref="DO5:DQ5"/>
    <mergeCell ref="DR5:DT5"/>
    <mergeCell ref="DU5:DW5"/>
    <mergeCell ref="A6:G7"/>
    <mergeCell ref="H6:H7"/>
    <mergeCell ref="I6:I7"/>
    <mergeCell ref="J6:J7"/>
    <mergeCell ref="K6:K7"/>
    <mergeCell ref="CQ5:CS5"/>
    <mergeCell ref="CT5:CV5"/>
    <mergeCell ref="CW5:CY5"/>
    <mergeCell ref="CZ5:DB5"/>
    <mergeCell ref="DC5:DE5"/>
    <mergeCell ref="DF5:DH5"/>
    <mergeCell ref="BY5:CA5"/>
    <mergeCell ref="CB5:CD5"/>
    <mergeCell ref="CE5:CG5"/>
    <mergeCell ref="CH5:CJ5"/>
    <mergeCell ref="CK5:CM5"/>
    <mergeCell ref="CN5:CP5"/>
    <mergeCell ref="BG5:BI5"/>
    <mergeCell ref="BJ5:BL5"/>
    <mergeCell ref="BM5:BO5"/>
    <mergeCell ref="BP5:BR5"/>
    <mergeCell ref="BS5:BU5"/>
    <mergeCell ref="BV5:BX5"/>
    <mergeCell ref="AO5:AQ5"/>
    <mergeCell ref="AR5:AT5"/>
    <mergeCell ref="AU5:AW5"/>
    <mergeCell ref="AX5:AZ5"/>
    <mergeCell ref="BA5:BC5"/>
    <mergeCell ref="BD5:BF5"/>
    <mergeCell ref="W5:Y5"/>
    <mergeCell ref="Z5:AB5"/>
    <mergeCell ref="AC5:AE5"/>
    <mergeCell ref="AF5:AH5"/>
    <mergeCell ref="AI5:AK5"/>
    <mergeCell ref="AL5:AN5"/>
    <mergeCell ref="DF4:DK4"/>
    <mergeCell ref="DL4:DQ4"/>
    <mergeCell ref="DR4:DW4"/>
    <mergeCell ref="A5:B5"/>
    <mergeCell ref="C5:D5"/>
    <mergeCell ref="H5:J5"/>
    <mergeCell ref="K5:M5"/>
    <mergeCell ref="N5:P5"/>
    <mergeCell ref="Q5:S5"/>
    <mergeCell ref="T5:V5"/>
    <mergeCell ref="BV4:CA4"/>
    <mergeCell ref="CB4:CG4"/>
    <mergeCell ref="CH4:CM4"/>
    <mergeCell ref="CN4:CS4"/>
    <mergeCell ref="CT4:CY4"/>
    <mergeCell ref="CZ4:DE4"/>
    <mergeCell ref="AL4:AQ4"/>
    <mergeCell ref="AR4:AW4"/>
    <mergeCell ref="AX4:BC4"/>
    <mergeCell ref="BD4:BI4"/>
    <mergeCell ref="BJ4:BO4"/>
    <mergeCell ref="BP4:BU4"/>
    <mergeCell ref="C4:D4"/>
    <mergeCell ref="H4:M4"/>
    <mergeCell ref="N4:S4"/>
    <mergeCell ref="T4:Y4"/>
    <mergeCell ref="Z4:AE4"/>
    <mergeCell ref="AF4:AK4"/>
    <mergeCell ref="Z3:AQ3"/>
    <mergeCell ref="AR3:BI3"/>
    <mergeCell ref="BJ3:CA3"/>
    <mergeCell ref="CB3:CS3"/>
    <mergeCell ref="CT3:DK3"/>
    <mergeCell ref="DL3:DW3"/>
    <mergeCell ref="A1:G1"/>
    <mergeCell ref="H1:I2"/>
    <mergeCell ref="J1:J2"/>
    <mergeCell ref="A2:B2"/>
    <mergeCell ref="C2:D2"/>
    <mergeCell ref="E2:E5"/>
    <mergeCell ref="A3:B3"/>
    <mergeCell ref="C3:D3"/>
    <mergeCell ref="H3:Y3"/>
    <mergeCell ref="A4:B4"/>
  </mergeCells>
  <phoneticPr fontId="14" type="noConversion"/>
  <dataValidations count="2">
    <dataValidation type="list" allowBlank="1" showInputMessage="1" showErrorMessage="1" sqref="N8:N50 CE8:CE50 DR8:DR50 DO8:DO50 DL8:DL50 DI8:DI50 DF8:DF50 DC8:DC50 CZ8:CZ50 CW8:CW50 CT8:CT50 CQ8:CQ50 CN8:CN50 CK8:CK50 CH8:CH50 AU8:AU50 CB8:CB50 BY8:BY50 BV8:BV50 BS8:BS50 BP8:BP50 BM8:BM50 BJ8:BJ50 BG8:BG50 BD8:BD50 BA8:BA50 AX8:AX50 AC8:AC50 AR8:AR50 AO8:AO50 AL8:AL50 AI8:AI50 AF8:AF50 K8:K50 Z8:Z50 W8:W50 T8:T50 DU8:DU50 Q8:Q50 H8:H50">
      <formula1>"通过,不通过,不适用"</formula1>
    </dataValidation>
    <dataValidation type="list" allowBlank="1" showInputMessage="1" showErrorMessage="1" sqref="L8:L50 CC8:CC50 DV8:DV50 DM8:DM50 DP8:DP50 DG8:DG50 DJ8:DJ50 DA8:DA50 DD8:DD50 CU8:CU50 CX8:CX50 CO8:CO50 CR8:CR50 CI8:CI50 CL8:CL50 AS8:AS50 CF8:CF50 BW8:BW50 BZ8:BZ50 BQ8:BQ50 BT8:BT50 BK8:BK50 BN8:BN50 BE8:BE50 BH8:BH50 AY8:AY50 BB8:BB50 AA8:AA50 AV8:AV50 AM8:AM50 AP8:AP50 AG8:AG50 AJ8:AJ50 DS8:DS50 AD8:AD50 U8:U50 X8:X50 O8:O50 R8:R50 I8:I50">
      <formula1>$F$2:$F$4</formula1>
    </dataValidation>
  </dataValidations>
  <pageMargins left="0.75" right="0.75" top="1" bottom="1" header="0.5" footer="0.5"/>
  <headerFooter alignWithMargins="0"/>
  <legacyDrawing r:id="rId1"/>
</worksheet>
</file>

<file path=xl/worksheets/sheet3.xml><?xml version="1.0" encoding="utf-8"?>
<worksheet xmlns="http://schemas.openxmlformats.org/spreadsheetml/2006/main" xmlns:r="http://schemas.openxmlformats.org/officeDocument/2006/relationships">
  <dimension ref="A1:DW53"/>
  <sheetViews>
    <sheetView tabSelected="1" workbookViewId="0">
      <selection activeCell="J9" sqref="J9"/>
    </sheetView>
  </sheetViews>
  <sheetFormatPr defaultRowHeight="15.6"/>
  <sheetData>
    <row r="1" spans="1:127" s="5" customFormat="1" ht="13.5" customHeight="1">
      <c r="A1" s="140" t="s">
        <v>103</v>
      </c>
      <c r="B1" s="141"/>
      <c r="C1" s="142"/>
      <c r="D1" s="142"/>
      <c r="E1" s="142"/>
      <c r="F1" s="142"/>
      <c r="G1" s="143"/>
      <c r="H1" s="144" t="s">
        <v>9</v>
      </c>
      <c r="I1" s="145"/>
      <c r="J1" s="148">
        <f>SUM(H52:IV52)</f>
        <v>5</v>
      </c>
      <c r="K1" s="1"/>
      <c r="L1" s="2"/>
      <c r="M1" s="2"/>
      <c r="N1" s="2"/>
      <c r="O1" s="2"/>
      <c r="P1" s="2"/>
      <c r="Q1" s="2"/>
      <c r="R1" s="3"/>
      <c r="S1" s="3"/>
      <c r="T1" s="3"/>
      <c r="U1" s="3"/>
      <c r="V1" s="3"/>
      <c r="W1" s="3"/>
      <c r="X1" s="3"/>
      <c r="Y1" s="4"/>
    </row>
    <row r="2" spans="1:127" s="13" customFormat="1" ht="13.5" customHeight="1" thickBot="1">
      <c r="A2" s="150" t="s">
        <v>10</v>
      </c>
      <c r="B2" s="151"/>
      <c r="C2" s="152"/>
      <c r="D2" s="152"/>
      <c r="E2" s="98" t="s">
        <v>11</v>
      </c>
      <c r="F2" s="6" t="s">
        <v>0</v>
      </c>
      <c r="G2" s="7">
        <f>COUNTIF(I8:I51:L8:L51:O8:O51:R8:R51:U8:U51:X8:X51:AA8:AA51:AD8:AD51:AG8:AG51:AJ8:AJ51:AM8:AM51:AP8:AP51:AS8:AS51:AV8:AV51:AY8:AY51:BB8:BB51:BE8:BE51:BH8:BH51:BK8:BK51:BN8:BN51:BQ8:BQ51:BT8:BT51:BW8:BW51:BZ8:BZ51:CC8:CC51:CF8:CF51:CI8:CI51:CL8:CL51:CO8:CO51:CR8:CR51:CU8:CU51:CX8:CX51:DA8:DA51:DD8:DD51:DG8:DG51:DJ8:DJ51:DM8:DM51:DP8:DP51:DS8:DS51:DV8:DV51,"严重")</f>
        <v>0</v>
      </c>
      <c r="H2" s="146"/>
      <c r="I2" s="147"/>
      <c r="J2" s="149"/>
      <c r="K2" s="8"/>
      <c r="L2" s="9"/>
      <c r="M2" s="10"/>
      <c r="N2" s="10"/>
      <c r="O2" s="11"/>
      <c r="P2" s="11"/>
      <c r="Q2" s="11"/>
      <c r="R2" s="11"/>
      <c r="S2" s="11"/>
      <c r="T2" s="11"/>
      <c r="U2" s="11"/>
      <c r="V2" s="11"/>
      <c r="W2" s="11"/>
      <c r="X2" s="11"/>
      <c r="Y2" s="12"/>
    </row>
    <row r="3" spans="1:127" s="5" customFormat="1" ht="13.5" customHeight="1" thickBot="1">
      <c r="A3" s="150" t="s">
        <v>12</v>
      </c>
      <c r="B3" s="151"/>
      <c r="C3" s="153"/>
      <c r="D3" s="153"/>
      <c r="E3" s="98"/>
      <c r="F3" s="6" t="s">
        <v>1</v>
      </c>
      <c r="G3" s="14">
        <f>COUNTIF(I8:I51:L8:L51:O8:O51:R8:R51:U8:U51:X8:X51:AA8:AA51:AD8:AD51:AG8:AG51:AJ8:AJ51:AM8:AM51:AP8:AP51:AS8:AS51:AV8:AV51:AY8:AY51:BB8:BB51:BE8:BE51:BH8:BH51:BK8:BK51:BN8:BN51:BQ8:BQ51:BT8:BT51:BW8:BW51:BZ8:BZ51:CC8:CC51:CF8:CF51:CI8:CI51:CL8:CL51:CO8:CO51:CR8:CR51:CU8:CU51:CX8:CX51:DA8:DA51:DD8:DD51:DG8:DG51:DJ8:DJ51:DM8:DM51:DP8:DP51:DS8:DS51:DV8:DV51,"一般")</f>
        <v>0</v>
      </c>
      <c r="H3" s="154" t="s">
        <v>81</v>
      </c>
      <c r="I3" s="85"/>
      <c r="J3" s="85"/>
      <c r="K3" s="85"/>
      <c r="L3" s="85"/>
      <c r="M3" s="85"/>
      <c r="N3" s="85"/>
      <c r="O3" s="85"/>
      <c r="P3" s="85"/>
      <c r="Q3" s="85"/>
      <c r="R3" s="85"/>
      <c r="S3" s="85"/>
      <c r="T3" s="85"/>
      <c r="U3" s="85"/>
      <c r="V3" s="85"/>
      <c r="W3" s="85"/>
      <c r="X3" s="85"/>
      <c r="Y3" s="102"/>
      <c r="Z3" s="84"/>
      <c r="AA3" s="85"/>
      <c r="AB3" s="85"/>
      <c r="AC3" s="85"/>
      <c r="AD3" s="85"/>
      <c r="AE3" s="85"/>
      <c r="AF3" s="85"/>
      <c r="AG3" s="85"/>
      <c r="AH3" s="85"/>
      <c r="AI3" s="85"/>
      <c r="AJ3" s="85"/>
      <c r="AK3" s="85"/>
      <c r="AL3" s="85"/>
      <c r="AM3" s="85"/>
      <c r="AN3" s="85"/>
      <c r="AO3" s="85"/>
      <c r="AP3" s="85"/>
      <c r="AQ3" s="102"/>
      <c r="AR3" s="84"/>
      <c r="AS3" s="85"/>
      <c r="AT3" s="85"/>
      <c r="AU3" s="85"/>
      <c r="AV3" s="85"/>
      <c r="AW3" s="85"/>
      <c r="AX3" s="85"/>
      <c r="AY3" s="85"/>
      <c r="AZ3" s="85"/>
      <c r="BA3" s="85"/>
      <c r="BB3" s="85"/>
      <c r="BC3" s="85"/>
      <c r="BD3" s="85"/>
      <c r="BE3" s="85"/>
      <c r="BF3" s="85"/>
      <c r="BG3" s="85"/>
      <c r="BH3" s="85"/>
      <c r="BI3" s="102"/>
      <c r="BJ3" s="84"/>
      <c r="BK3" s="85"/>
      <c r="BL3" s="85"/>
      <c r="BM3" s="85"/>
      <c r="BN3" s="85"/>
      <c r="BO3" s="85"/>
      <c r="BP3" s="85"/>
      <c r="BQ3" s="85"/>
      <c r="BR3" s="85"/>
      <c r="BS3" s="85"/>
      <c r="BT3" s="85"/>
      <c r="BU3" s="85"/>
      <c r="BV3" s="85"/>
      <c r="BW3" s="85"/>
      <c r="BX3" s="85"/>
      <c r="BY3" s="85"/>
      <c r="BZ3" s="85"/>
      <c r="CA3" s="102"/>
      <c r="CB3" s="84"/>
      <c r="CC3" s="85"/>
      <c r="CD3" s="85"/>
      <c r="CE3" s="85"/>
      <c r="CF3" s="85"/>
      <c r="CG3" s="85"/>
      <c r="CH3" s="85"/>
      <c r="CI3" s="85"/>
      <c r="CJ3" s="85"/>
      <c r="CK3" s="85"/>
      <c r="CL3" s="85"/>
      <c r="CM3" s="85"/>
      <c r="CN3" s="85"/>
      <c r="CO3" s="85"/>
      <c r="CP3" s="85"/>
      <c r="CQ3" s="85"/>
      <c r="CR3" s="85"/>
      <c r="CS3" s="102"/>
      <c r="CT3" s="84"/>
      <c r="CU3" s="85"/>
      <c r="CV3" s="85"/>
      <c r="CW3" s="85"/>
      <c r="CX3" s="85"/>
      <c r="CY3" s="85"/>
      <c r="CZ3" s="85"/>
      <c r="DA3" s="85"/>
      <c r="DB3" s="85"/>
      <c r="DC3" s="85"/>
      <c r="DD3" s="85"/>
      <c r="DE3" s="85"/>
      <c r="DF3" s="85"/>
      <c r="DG3" s="85"/>
      <c r="DH3" s="85"/>
      <c r="DI3" s="85"/>
      <c r="DJ3" s="85"/>
      <c r="DK3" s="102"/>
      <c r="DL3" s="84"/>
      <c r="DM3" s="85"/>
      <c r="DN3" s="85"/>
      <c r="DO3" s="85"/>
      <c r="DP3" s="85"/>
      <c r="DQ3" s="85"/>
      <c r="DR3" s="85"/>
      <c r="DS3" s="85"/>
      <c r="DT3" s="85"/>
      <c r="DU3" s="85"/>
      <c r="DV3" s="85"/>
      <c r="DW3" s="85"/>
    </row>
    <row r="4" spans="1:127" s="15" customFormat="1" ht="13.5" customHeight="1" thickBot="1">
      <c r="A4" s="150" t="s">
        <v>3</v>
      </c>
      <c r="B4" s="151"/>
      <c r="C4" s="159"/>
      <c r="D4" s="159"/>
      <c r="E4" s="98"/>
      <c r="F4" s="6" t="s">
        <v>2</v>
      </c>
      <c r="G4" s="14">
        <f>COUNTIF(I8:I51:L8:L51:O8:O51:R8:R51:U8:U51:X8:X51:AA8:AA51:AD8:AD51:AG8:AG51:AJ8:AJ51:AM8:AM51:AP8:AP51:AS8:AS51:AV8:AV51:AY8:AY51:BB8:BB51:BE8:BE51:BH8:BH51:BK8:BK51:BN8:BN51:BQ8:BQ51:BT8:BT51:BW8:BW51:BZ8:BZ51:CC8:CC51:CF8:CF51:CI8:CI51:CL8:CL51:CO8:CO51:CR8:CR51:CU8:CU51:CX8:CX51:DA8:DA51:DD8:DD51:DG8:DG51:DJ8:DJ51:DM8:DM51:DP8:DP51:DS8:DS51:DV8:DV51,"轻微")</f>
        <v>4</v>
      </c>
      <c r="H4" s="86" t="s">
        <v>104</v>
      </c>
      <c r="I4" s="87"/>
      <c r="J4" s="87"/>
      <c r="K4" s="87"/>
      <c r="L4" s="87"/>
      <c r="M4" s="88"/>
      <c r="N4" s="86" t="s">
        <v>108</v>
      </c>
      <c r="O4" s="87"/>
      <c r="P4" s="87"/>
      <c r="Q4" s="87"/>
      <c r="R4" s="87"/>
      <c r="S4" s="88"/>
      <c r="T4" s="86" t="s">
        <v>105</v>
      </c>
      <c r="U4" s="87"/>
      <c r="V4" s="87"/>
      <c r="W4" s="87"/>
      <c r="X4" s="87"/>
      <c r="Y4" s="88"/>
      <c r="Z4" s="86" t="s">
        <v>106</v>
      </c>
      <c r="AA4" s="87"/>
      <c r="AB4" s="87"/>
      <c r="AC4" s="87"/>
      <c r="AD4" s="87"/>
      <c r="AE4" s="88"/>
      <c r="AF4" s="86" t="s">
        <v>107</v>
      </c>
      <c r="AG4" s="87"/>
      <c r="AH4" s="87"/>
      <c r="AI4" s="87"/>
      <c r="AJ4" s="87"/>
      <c r="AK4" s="88"/>
      <c r="AL4" s="86" t="s">
        <v>109</v>
      </c>
      <c r="AM4" s="87"/>
      <c r="AN4" s="87"/>
      <c r="AO4" s="87"/>
      <c r="AP4" s="87"/>
      <c r="AQ4" s="88"/>
      <c r="AR4" s="86" t="s">
        <v>110</v>
      </c>
      <c r="AS4" s="87"/>
      <c r="AT4" s="87"/>
      <c r="AU4" s="87"/>
      <c r="AV4" s="87"/>
      <c r="AW4" s="88"/>
      <c r="AX4" s="86" t="s">
        <v>111</v>
      </c>
      <c r="AY4" s="87"/>
      <c r="AZ4" s="87"/>
      <c r="BA4" s="87"/>
      <c r="BB4" s="87"/>
      <c r="BC4" s="88"/>
      <c r="BD4" s="86" t="s">
        <v>112</v>
      </c>
      <c r="BE4" s="87"/>
      <c r="BF4" s="87"/>
      <c r="BG4" s="87"/>
      <c r="BH4" s="87"/>
      <c r="BI4" s="88"/>
      <c r="BJ4" s="86" t="s">
        <v>113</v>
      </c>
      <c r="BK4" s="87"/>
      <c r="BL4" s="87"/>
      <c r="BM4" s="87"/>
      <c r="BN4" s="87"/>
      <c r="BO4" s="88"/>
      <c r="BP4" s="86" t="s">
        <v>114</v>
      </c>
      <c r="BQ4" s="87"/>
      <c r="BR4" s="87"/>
      <c r="BS4" s="87"/>
      <c r="BT4" s="87"/>
      <c r="BU4" s="88"/>
      <c r="BV4" s="86" t="s">
        <v>115</v>
      </c>
      <c r="BW4" s="87"/>
      <c r="BX4" s="87"/>
      <c r="BY4" s="87"/>
      <c r="BZ4" s="87"/>
      <c r="CA4" s="88"/>
      <c r="CB4" s="86" t="s">
        <v>116</v>
      </c>
      <c r="CC4" s="87"/>
      <c r="CD4" s="87"/>
      <c r="CE4" s="87"/>
      <c r="CF4" s="87"/>
      <c r="CG4" s="88"/>
      <c r="CH4" s="86" t="s">
        <v>117</v>
      </c>
      <c r="CI4" s="87"/>
      <c r="CJ4" s="87"/>
      <c r="CK4" s="87"/>
      <c r="CL4" s="87"/>
      <c r="CM4" s="88"/>
      <c r="CN4" s="86" t="s">
        <v>118</v>
      </c>
      <c r="CO4" s="87"/>
      <c r="CP4" s="87"/>
      <c r="CQ4" s="87"/>
      <c r="CR4" s="87"/>
      <c r="CS4" s="88"/>
      <c r="CT4" s="86" t="s">
        <v>119</v>
      </c>
      <c r="CU4" s="87"/>
      <c r="CV4" s="87"/>
      <c r="CW4" s="87"/>
      <c r="CX4" s="87"/>
      <c r="CY4" s="88"/>
      <c r="CZ4" s="86" t="s">
        <v>120</v>
      </c>
      <c r="DA4" s="87"/>
      <c r="DB4" s="87"/>
      <c r="DC4" s="87"/>
      <c r="DD4" s="87"/>
      <c r="DE4" s="88"/>
      <c r="DF4" s="86" t="s">
        <v>121</v>
      </c>
      <c r="DG4" s="87"/>
      <c r="DH4" s="87"/>
      <c r="DI4" s="87"/>
      <c r="DJ4" s="87"/>
      <c r="DK4" s="88"/>
      <c r="DL4" s="86" t="s">
        <v>122</v>
      </c>
      <c r="DM4" s="87"/>
      <c r="DN4" s="87"/>
      <c r="DO4" s="87"/>
      <c r="DP4" s="87"/>
      <c r="DQ4" s="88"/>
      <c r="DR4" s="86" t="s">
        <v>123</v>
      </c>
      <c r="DS4" s="87"/>
      <c r="DT4" s="87"/>
      <c r="DU4" s="87"/>
      <c r="DV4" s="87"/>
      <c r="DW4" s="88"/>
    </row>
    <row r="5" spans="1:127" s="5" customFormat="1" ht="13.5" customHeight="1" thickBot="1">
      <c r="A5" s="155" t="s">
        <v>13</v>
      </c>
      <c r="B5" s="156"/>
      <c r="C5" s="157"/>
      <c r="D5" s="158"/>
      <c r="E5" s="99"/>
      <c r="F5" s="16"/>
      <c r="G5" s="17"/>
      <c r="H5" s="89" t="s">
        <v>14</v>
      </c>
      <c r="I5" s="90"/>
      <c r="J5" s="90"/>
      <c r="K5" s="90" t="s">
        <v>15</v>
      </c>
      <c r="L5" s="90"/>
      <c r="M5" s="91"/>
      <c r="N5" s="89" t="s">
        <v>14</v>
      </c>
      <c r="O5" s="90"/>
      <c r="P5" s="90"/>
      <c r="Q5" s="90" t="s">
        <v>15</v>
      </c>
      <c r="R5" s="90"/>
      <c r="S5" s="91"/>
      <c r="T5" s="89" t="s">
        <v>14</v>
      </c>
      <c r="U5" s="90"/>
      <c r="V5" s="90"/>
      <c r="W5" s="90" t="s">
        <v>15</v>
      </c>
      <c r="X5" s="90"/>
      <c r="Y5" s="91"/>
      <c r="Z5" s="89" t="s">
        <v>14</v>
      </c>
      <c r="AA5" s="90"/>
      <c r="AB5" s="90"/>
      <c r="AC5" s="90" t="s">
        <v>15</v>
      </c>
      <c r="AD5" s="90"/>
      <c r="AE5" s="91"/>
      <c r="AF5" s="89" t="s">
        <v>14</v>
      </c>
      <c r="AG5" s="90"/>
      <c r="AH5" s="90"/>
      <c r="AI5" s="90" t="s">
        <v>15</v>
      </c>
      <c r="AJ5" s="90"/>
      <c r="AK5" s="91"/>
      <c r="AL5" s="89" t="s">
        <v>14</v>
      </c>
      <c r="AM5" s="90"/>
      <c r="AN5" s="90"/>
      <c r="AO5" s="90" t="s">
        <v>15</v>
      </c>
      <c r="AP5" s="90"/>
      <c r="AQ5" s="91"/>
      <c r="AR5" s="89" t="s">
        <v>14</v>
      </c>
      <c r="AS5" s="90"/>
      <c r="AT5" s="90"/>
      <c r="AU5" s="90" t="s">
        <v>15</v>
      </c>
      <c r="AV5" s="90"/>
      <c r="AW5" s="91"/>
      <c r="AX5" s="89" t="s">
        <v>14</v>
      </c>
      <c r="AY5" s="90"/>
      <c r="AZ5" s="90"/>
      <c r="BA5" s="90" t="s">
        <v>15</v>
      </c>
      <c r="BB5" s="90"/>
      <c r="BC5" s="91"/>
      <c r="BD5" s="89" t="s">
        <v>14</v>
      </c>
      <c r="BE5" s="90"/>
      <c r="BF5" s="90"/>
      <c r="BG5" s="90" t="s">
        <v>15</v>
      </c>
      <c r="BH5" s="90"/>
      <c r="BI5" s="91"/>
      <c r="BJ5" s="89" t="s">
        <v>14</v>
      </c>
      <c r="BK5" s="90"/>
      <c r="BL5" s="90"/>
      <c r="BM5" s="90" t="s">
        <v>15</v>
      </c>
      <c r="BN5" s="90"/>
      <c r="BO5" s="91"/>
      <c r="BP5" s="89" t="s">
        <v>14</v>
      </c>
      <c r="BQ5" s="90"/>
      <c r="BR5" s="90"/>
      <c r="BS5" s="90" t="s">
        <v>15</v>
      </c>
      <c r="BT5" s="90"/>
      <c r="BU5" s="91"/>
      <c r="BV5" s="89" t="s">
        <v>14</v>
      </c>
      <c r="BW5" s="90"/>
      <c r="BX5" s="90"/>
      <c r="BY5" s="90" t="s">
        <v>15</v>
      </c>
      <c r="BZ5" s="90"/>
      <c r="CA5" s="91"/>
      <c r="CB5" s="89" t="s">
        <v>14</v>
      </c>
      <c r="CC5" s="90"/>
      <c r="CD5" s="90"/>
      <c r="CE5" s="90" t="s">
        <v>15</v>
      </c>
      <c r="CF5" s="90"/>
      <c r="CG5" s="91"/>
      <c r="CH5" s="89" t="s">
        <v>14</v>
      </c>
      <c r="CI5" s="90"/>
      <c r="CJ5" s="90"/>
      <c r="CK5" s="90" t="s">
        <v>15</v>
      </c>
      <c r="CL5" s="90"/>
      <c r="CM5" s="91"/>
      <c r="CN5" s="89" t="s">
        <v>14</v>
      </c>
      <c r="CO5" s="90"/>
      <c r="CP5" s="90"/>
      <c r="CQ5" s="90" t="s">
        <v>15</v>
      </c>
      <c r="CR5" s="90"/>
      <c r="CS5" s="91"/>
      <c r="CT5" s="89" t="s">
        <v>14</v>
      </c>
      <c r="CU5" s="90"/>
      <c r="CV5" s="90"/>
      <c r="CW5" s="90" t="s">
        <v>15</v>
      </c>
      <c r="CX5" s="90"/>
      <c r="CY5" s="91"/>
      <c r="CZ5" s="89" t="s">
        <v>14</v>
      </c>
      <c r="DA5" s="90"/>
      <c r="DB5" s="90"/>
      <c r="DC5" s="90" t="s">
        <v>15</v>
      </c>
      <c r="DD5" s="90"/>
      <c r="DE5" s="91"/>
      <c r="DF5" s="89" t="s">
        <v>14</v>
      </c>
      <c r="DG5" s="90"/>
      <c r="DH5" s="90"/>
      <c r="DI5" s="90" t="s">
        <v>15</v>
      </c>
      <c r="DJ5" s="90"/>
      <c r="DK5" s="91"/>
      <c r="DL5" s="89" t="s">
        <v>14</v>
      </c>
      <c r="DM5" s="90"/>
      <c r="DN5" s="90"/>
      <c r="DO5" s="90" t="s">
        <v>15</v>
      </c>
      <c r="DP5" s="90"/>
      <c r="DQ5" s="91"/>
      <c r="DR5" s="89" t="s">
        <v>14</v>
      </c>
      <c r="DS5" s="90"/>
      <c r="DT5" s="90"/>
      <c r="DU5" s="90" t="s">
        <v>15</v>
      </c>
      <c r="DV5" s="90"/>
      <c r="DW5" s="91"/>
    </row>
    <row r="6" spans="1:127" s="5" customFormat="1" ht="14.25" customHeight="1">
      <c r="A6" s="137" t="s">
        <v>16</v>
      </c>
      <c r="B6" s="138"/>
      <c r="C6" s="138"/>
      <c r="D6" s="138"/>
      <c r="E6" s="138"/>
      <c r="F6" s="138"/>
      <c r="G6" s="139"/>
      <c r="H6" s="100" t="s">
        <v>6</v>
      </c>
      <c r="I6" s="98" t="s">
        <v>5</v>
      </c>
      <c r="J6" s="98" t="s">
        <v>4</v>
      </c>
      <c r="K6" s="98" t="s">
        <v>6</v>
      </c>
      <c r="L6" s="98" t="s">
        <v>5</v>
      </c>
      <c r="M6" s="92" t="s">
        <v>4</v>
      </c>
      <c r="N6" s="100" t="s">
        <v>6</v>
      </c>
      <c r="O6" s="98" t="s">
        <v>5</v>
      </c>
      <c r="P6" s="98" t="s">
        <v>4</v>
      </c>
      <c r="Q6" s="98" t="s">
        <v>6</v>
      </c>
      <c r="R6" s="98" t="s">
        <v>5</v>
      </c>
      <c r="S6" s="92" t="s">
        <v>4</v>
      </c>
      <c r="T6" s="100" t="s">
        <v>6</v>
      </c>
      <c r="U6" s="98" t="s">
        <v>5</v>
      </c>
      <c r="V6" s="98" t="s">
        <v>4</v>
      </c>
      <c r="W6" s="98" t="s">
        <v>6</v>
      </c>
      <c r="X6" s="98" t="s">
        <v>5</v>
      </c>
      <c r="Y6" s="92" t="s">
        <v>4</v>
      </c>
      <c r="Z6" s="100" t="s">
        <v>6</v>
      </c>
      <c r="AA6" s="98" t="s">
        <v>5</v>
      </c>
      <c r="AB6" s="98" t="s">
        <v>4</v>
      </c>
      <c r="AC6" s="98" t="s">
        <v>6</v>
      </c>
      <c r="AD6" s="98" t="s">
        <v>5</v>
      </c>
      <c r="AE6" s="92" t="s">
        <v>4</v>
      </c>
      <c r="AF6" s="100" t="s">
        <v>6</v>
      </c>
      <c r="AG6" s="98" t="s">
        <v>5</v>
      </c>
      <c r="AH6" s="98" t="s">
        <v>4</v>
      </c>
      <c r="AI6" s="98" t="s">
        <v>6</v>
      </c>
      <c r="AJ6" s="98" t="s">
        <v>5</v>
      </c>
      <c r="AK6" s="92" t="s">
        <v>4</v>
      </c>
      <c r="AL6" s="100" t="s">
        <v>6</v>
      </c>
      <c r="AM6" s="98" t="s">
        <v>5</v>
      </c>
      <c r="AN6" s="98" t="s">
        <v>4</v>
      </c>
      <c r="AO6" s="98" t="s">
        <v>6</v>
      </c>
      <c r="AP6" s="98" t="s">
        <v>5</v>
      </c>
      <c r="AQ6" s="92" t="s">
        <v>4</v>
      </c>
      <c r="AR6" s="100" t="s">
        <v>6</v>
      </c>
      <c r="AS6" s="98" t="s">
        <v>5</v>
      </c>
      <c r="AT6" s="98" t="s">
        <v>4</v>
      </c>
      <c r="AU6" s="98" t="s">
        <v>6</v>
      </c>
      <c r="AV6" s="98" t="s">
        <v>5</v>
      </c>
      <c r="AW6" s="92" t="s">
        <v>4</v>
      </c>
      <c r="AX6" s="100" t="s">
        <v>6</v>
      </c>
      <c r="AY6" s="98" t="s">
        <v>5</v>
      </c>
      <c r="AZ6" s="98" t="s">
        <v>4</v>
      </c>
      <c r="BA6" s="98" t="s">
        <v>6</v>
      </c>
      <c r="BB6" s="98" t="s">
        <v>5</v>
      </c>
      <c r="BC6" s="92" t="s">
        <v>4</v>
      </c>
      <c r="BD6" s="100" t="s">
        <v>6</v>
      </c>
      <c r="BE6" s="98" t="s">
        <v>5</v>
      </c>
      <c r="BF6" s="98" t="s">
        <v>4</v>
      </c>
      <c r="BG6" s="98" t="s">
        <v>6</v>
      </c>
      <c r="BH6" s="98" t="s">
        <v>5</v>
      </c>
      <c r="BI6" s="92" t="s">
        <v>4</v>
      </c>
      <c r="BJ6" s="100" t="s">
        <v>6</v>
      </c>
      <c r="BK6" s="98" t="s">
        <v>5</v>
      </c>
      <c r="BL6" s="98" t="s">
        <v>4</v>
      </c>
      <c r="BM6" s="98" t="s">
        <v>6</v>
      </c>
      <c r="BN6" s="98" t="s">
        <v>5</v>
      </c>
      <c r="BO6" s="92" t="s">
        <v>4</v>
      </c>
      <c r="BP6" s="100" t="s">
        <v>6</v>
      </c>
      <c r="BQ6" s="98" t="s">
        <v>5</v>
      </c>
      <c r="BR6" s="98" t="s">
        <v>4</v>
      </c>
      <c r="BS6" s="98" t="s">
        <v>6</v>
      </c>
      <c r="BT6" s="98" t="s">
        <v>5</v>
      </c>
      <c r="BU6" s="92" t="s">
        <v>4</v>
      </c>
      <c r="BV6" s="100" t="s">
        <v>6</v>
      </c>
      <c r="BW6" s="98" t="s">
        <v>5</v>
      </c>
      <c r="BX6" s="98" t="s">
        <v>4</v>
      </c>
      <c r="BY6" s="98" t="s">
        <v>6</v>
      </c>
      <c r="BZ6" s="98" t="s">
        <v>5</v>
      </c>
      <c r="CA6" s="92" t="s">
        <v>4</v>
      </c>
      <c r="CB6" s="100" t="s">
        <v>6</v>
      </c>
      <c r="CC6" s="98" t="s">
        <v>5</v>
      </c>
      <c r="CD6" s="98" t="s">
        <v>4</v>
      </c>
      <c r="CE6" s="98" t="s">
        <v>6</v>
      </c>
      <c r="CF6" s="98" t="s">
        <v>5</v>
      </c>
      <c r="CG6" s="92" t="s">
        <v>4</v>
      </c>
      <c r="CH6" s="100" t="s">
        <v>6</v>
      </c>
      <c r="CI6" s="98" t="s">
        <v>5</v>
      </c>
      <c r="CJ6" s="98" t="s">
        <v>4</v>
      </c>
      <c r="CK6" s="98" t="s">
        <v>6</v>
      </c>
      <c r="CL6" s="98" t="s">
        <v>5</v>
      </c>
      <c r="CM6" s="92" t="s">
        <v>4</v>
      </c>
      <c r="CN6" s="100" t="s">
        <v>6</v>
      </c>
      <c r="CO6" s="98" t="s">
        <v>5</v>
      </c>
      <c r="CP6" s="98" t="s">
        <v>4</v>
      </c>
      <c r="CQ6" s="98" t="s">
        <v>6</v>
      </c>
      <c r="CR6" s="98" t="s">
        <v>5</v>
      </c>
      <c r="CS6" s="92" t="s">
        <v>4</v>
      </c>
      <c r="CT6" s="100" t="s">
        <v>6</v>
      </c>
      <c r="CU6" s="98" t="s">
        <v>5</v>
      </c>
      <c r="CV6" s="98" t="s">
        <v>4</v>
      </c>
      <c r="CW6" s="98" t="s">
        <v>6</v>
      </c>
      <c r="CX6" s="98" t="s">
        <v>5</v>
      </c>
      <c r="CY6" s="92" t="s">
        <v>4</v>
      </c>
      <c r="CZ6" s="100" t="s">
        <v>6</v>
      </c>
      <c r="DA6" s="98" t="s">
        <v>5</v>
      </c>
      <c r="DB6" s="98" t="s">
        <v>4</v>
      </c>
      <c r="DC6" s="98" t="s">
        <v>6</v>
      </c>
      <c r="DD6" s="98" t="s">
        <v>5</v>
      </c>
      <c r="DE6" s="92" t="s">
        <v>4</v>
      </c>
      <c r="DF6" s="100" t="s">
        <v>6</v>
      </c>
      <c r="DG6" s="98" t="s">
        <v>5</v>
      </c>
      <c r="DH6" s="98" t="s">
        <v>4</v>
      </c>
      <c r="DI6" s="98" t="s">
        <v>6</v>
      </c>
      <c r="DJ6" s="98" t="s">
        <v>5</v>
      </c>
      <c r="DK6" s="92" t="s">
        <v>4</v>
      </c>
      <c r="DL6" s="100" t="s">
        <v>6</v>
      </c>
      <c r="DM6" s="98" t="s">
        <v>5</v>
      </c>
      <c r="DN6" s="98" t="s">
        <v>4</v>
      </c>
      <c r="DO6" s="98" t="s">
        <v>6</v>
      </c>
      <c r="DP6" s="98" t="s">
        <v>5</v>
      </c>
      <c r="DQ6" s="92" t="s">
        <v>4</v>
      </c>
      <c r="DR6" s="100" t="s">
        <v>6</v>
      </c>
      <c r="DS6" s="98" t="s">
        <v>5</v>
      </c>
      <c r="DT6" s="98" t="s">
        <v>4</v>
      </c>
      <c r="DU6" s="98" t="s">
        <v>6</v>
      </c>
      <c r="DV6" s="98" t="s">
        <v>5</v>
      </c>
      <c r="DW6" s="92" t="s">
        <v>4</v>
      </c>
    </row>
    <row r="7" spans="1:127" s="5" customFormat="1" ht="16.2" thickBot="1">
      <c r="A7" s="101"/>
      <c r="B7" s="99"/>
      <c r="C7" s="99"/>
      <c r="D7" s="99"/>
      <c r="E7" s="99"/>
      <c r="F7" s="99"/>
      <c r="G7" s="93"/>
      <c r="H7" s="101"/>
      <c r="I7" s="99"/>
      <c r="J7" s="99"/>
      <c r="K7" s="99"/>
      <c r="L7" s="99"/>
      <c r="M7" s="93"/>
      <c r="N7" s="101"/>
      <c r="O7" s="99"/>
      <c r="P7" s="99"/>
      <c r="Q7" s="99"/>
      <c r="R7" s="99"/>
      <c r="S7" s="93"/>
      <c r="T7" s="101"/>
      <c r="U7" s="99"/>
      <c r="V7" s="99"/>
      <c r="W7" s="99"/>
      <c r="X7" s="99"/>
      <c r="Y7" s="93"/>
      <c r="Z7" s="101"/>
      <c r="AA7" s="99"/>
      <c r="AB7" s="99"/>
      <c r="AC7" s="99"/>
      <c r="AD7" s="99"/>
      <c r="AE7" s="93"/>
      <c r="AF7" s="101"/>
      <c r="AG7" s="99"/>
      <c r="AH7" s="99"/>
      <c r="AI7" s="99"/>
      <c r="AJ7" s="99"/>
      <c r="AK7" s="93"/>
      <c r="AL7" s="101"/>
      <c r="AM7" s="99"/>
      <c r="AN7" s="99"/>
      <c r="AO7" s="99"/>
      <c r="AP7" s="99"/>
      <c r="AQ7" s="93"/>
      <c r="AR7" s="101"/>
      <c r="AS7" s="99"/>
      <c r="AT7" s="99"/>
      <c r="AU7" s="99"/>
      <c r="AV7" s="99"/>
      <c r="AW7" s="93"/>
      <c r="AX7" s="101"/>
      <c r="AY7" s="99"/>
      <c r="AZ7" s="99"/>
      <c r="BA7" s="99"/>
      <c r="BB7" s="99"/>
      <c r="BC7" s="93"/>
      <c r="BD7" s="101"/>
      <c r="BE7" s="99"/>
      <c r="BF7" s="99"/>
      <c r="BG7" s="99"/>
      <c r="BH7" s="99"/>
      <c r="BI7" s="93"/>
      <c r="BJ7" s="101"/>
      <c r="BK7" s="99"/>
      <c r="BL7" s="99"/>
      <c r="BM7" s="99"/>
      <c r="BN7" s="99"/>
      <c r="BO7" s="93"/>
      <c r="BP7" s="101"/>
      <c r="BQ7" s="99"/>
      <c r="BR7" s="99"/>
      <c r="BS7" s="99"/>
      <c r="BT7" s="99"/>
      <c r="BU7" s="93"/>
      <c r="BV7" s="101"/>
      <c r="BW7" s="99"/>
      <c r="BX7" s="99"/>
      <c r="BY7" s="99"/>
      <c r="BZ7" s="99"/>
      <c r="CA7" s="93"/>
      <c r="CB7" s="101"/>
      <c r="CC7" s="99"/>
      <c r="CD7" s="99"/>
      <c r="CE7" s="99"/>
      <c r="CF7" s="99"/>
      <c r="CG7" s="93"/>
      <c r="CH7" s="101"/>
      <c r="CI7" s="99"/>
      <c r="CJ7" s="99"/>
      <c r="CK7" s="99"/>
      <c r="CL7" s="99"/>
      <c r="CM7" s="93"/>
      <c r="CN7" s="101"/>
      <c r="CO7" s="99"/>
      <c r="CP7" s="99"/>
      <c r="CQ7" s="99"/>
      <c r="CR7" s="99"/>
      <c r="CS7" s="93"/>
      <c r="CT7" s="101"/>
      <c r="CU7" s="99"/>
      <c r="CV7" s="99"/>
      <c r="CW7" s="99"/>
      <c r="CX7" s="99"/>
      <c r="CY7" s="93"/>
      <c r="CZ7" s="101"/>
      <c r="DA7" s="99"/>
      <c r="DB7" s="99"/>
      <c r="DC7" s="99"/>
      <c r="DD7" s="99"/>
      <c r="DE7" s="93"/>
      <c r="DF7" s="101"/>
      <c r="DG7" s="99"/>
      <c r="DH7" s="99"/>
      <c r="DI7" s="99"/>
      <c r="DJ7" s="99"/>
      <c r="DK7" s="93"/>
      <c r="DL7" s="101"/>
      <c r="DM7" s="99"/>
      <c r="DN7" s="99"/>
      <c r="DO7" s="99"/>
      <c r="DP7" s="99"/>
      <c r="DQ7" s="93"/>
      <c r="DR7" s="101"/>
      <c r="DS7" s="99"/>
      <c r="DT7" s="99"/>
      <c r="DU7" s="99"/>
      <c r="DV7" s="99"/>
      <c r="DW7" s="93"/>
    </row>
    <row r="8" spans="1:127" s="5" customFormat="1" ht="17.25" customHeight="1">
      <c r="A8" s="107" t="s">
        <v>17</v>
      </c>
      <c r="B8" s="109" t="s">
        <v>24</v>
      </c>
      <c r="C8" s="110"/>
      <c r="D8" s="110"/>
      <c r="E8" s="110"/>
      <c r="F8" s="110"/>
      <c r="G8" s="111"/>
      <c r="H8" s="18" t="s">
        <v>62</v>
      </c>
      <c r="I8" s="19"/>
      <c r="J8" s="19"/>
      <c r="K8" s="19"/>
      <c r="L8" s="19"/>
      <c r="M8" s="19"/>
      <c r="N8" s="18" t="s">
        <v>64</v>
      </c>
      <c r="O8" s="19"/>
      <c r="P8" s="19"/>
      <c r="Q8" s="19"/>
      <c r="R8" s="19"/>
      <c r="S8" s="19"/>
      <c r="T8" s="18" t="s">
        <v>64</v>
      </c>
      <c r="U8" s="19"/>
      <c r="V8" s="19"/>
      <c r="W8" s="19"/>
      <c r="X8" s="19"/>
      <c r="Y8" s="19"/>
      <c r="Z8" s="18" t="s">
        <v>64</v>
      </c>
      <c r="AA8" s="19"/>
      <c r="AB8" s="19"/>
      <c r="AC8" s="19"/>
      <c r="AD8" s="19"/>
      <c r="AE8" s="19"/>
      <c r="AF8" s="18" t="s">
        <v>67</v>
      </c>
      <c r="AG8" s="19"/>
      <c r="AH8" s="19"/>
      <c r="AI8" s="19"/>
      <c r="AJ8" s="19"/>
      <c r="AK8" s="19"/>
      <c r="AL8" s="18" t="s">
        <v>67</v>
      </c>
      <c r="AM8" s="19"/>
      <c r="AN8" s="19"/>
      <c r="AO8" s="19"/>
      <c r="AP8" s="19"/>
      <c r="AQ8" s="19"/>
      <c r="AR8" s="18" t="s">
        <v>67</v>
      </c>
      <c r="AS8" s="19"/>
      <c r="AT8" s="19"/>
      <c r="AU8" s="19"/>
      <c r="AV8" s="19"/>
      <c r="AW8" s="19"/>
      <c r="AX8" s="18" t="s">
        <v>67</v>
      </c>
      <c r="AY8" s="19"/>
      <c r="AZ8" s="19"/>
      <c r="BA8" s="19"/>
      <c r="BB8" s="19"/>
      <c r="BC8" s="19"/>
      <c r="BD8" s="18" t="s">
        <v>67</v>
      </c>
      <c r="BE8" s="19"/>
      <c r="BF8" s="19"/>
      <c r="BG8" s="19"/>
      <c r="BH8" s="19"/>
      <c r="BI8" s="19"/>
      <c r="BJ8" s="18" t="s">
        <v>67</v>
      </c>
      <c r="BK8" s="19"/>
      <c r="BL8" s="19"/>
      <c r="BM8" s="19"/>
      <c r="BN8" s="19"/>
      <c r="BO8" s="19"/>
      <c r="BP8" s="18" t="s">
        <v>67</v>
      </c>
      <c r="BQ8" s="19"/>
      <c r="BR8" s="19"/>
      <c r="BS8" s="19"/>
      <c r="BT8" s="19"/>
      <c r="BU8" s="19"/>
      <c r="BV8" s="18" t="s">
        <v>71</v>
      </c>
      <c r="BW8" s="19"/>
      <c r="BX8" s="19"/>
      <c r="BY8" s="19"/>
      <c r="BZ8" s="19"/>
      <c r="CA8" s="19"/>
      <c r="CB8" s="18" t="s">
        <v>72</v>
      </c>
      <c r="CC8" s="19"/>
      <c r="CD8" s="19"/>
      <c r="CE8" s="19"/>
      <c r="CF8" s="19"/>
      <c r="CG8" s="19"/>
      <c r="CH8" s="18" t="s">
        <v>67</v>
      </c>
      <c r="CI8" s="19"/>
      <c r="CJ8" s="19"/>
      <c r="CK8" s="19"/>
      <c r="CL8" s="19"/>
      <c r="CM8" s="19"/>
      <c r="CN8" s="18" t="s">
        <v>73</v>
      </c>
      <c r="CO8" s="19"/>
      <c r="CP8" s="19"/>
      <c r="CQ8" s="19"/>
      <c r="CR8" s="19"/>
      <c r="CS8" s="19"/>
      <c r="CT8" s="18" t="s">
        <v>75</v>
      </c>
      <c r="CU8" s="19"/>
      <c r="CV8" s="19"/>
      <c r="CW8" s="19"/>
      <c r="CX8" s="19"/>
      <c r="CY8" s="19"/>
      <c r="CZ8" s="18" t="s">
        <v>76</v>
      </c>
      <c r="DA8" s="19"/>
      <c r="DB8" s="19"/>
      <c r="DC8" s="19"/>
      <c r="DD8" s="19"/>
      <c r="DE8" s="19"/>
      <c r="DF8" s="18" t="s">
        <v>67</v>
      </c>
      <c r="DG8" s="19"/>
      <c r="DH8" s="19"/>
      <c r="DI8" s="19"/>
      <c r="DJ8" s="19"/>
      <c r="DK8" s="19"/>
      <c r="DL8" s="18" t="s">
        <v>67</v>
      </c>
      <c r="DM8" s="19"/>
      <c r="DN8" s="19"/>
      <c r="DO8" s="19"/>
      <c r="DP8" s="19"/>
      <c r="DQ8" s="19"/>
      <c r="DR8" s="18" t="s">
        <v>75</v>
      </c>
      <c r="DS8" s="19"/>
      <c r="DT8" s="19"/>
      <c r="DU8" s="19"/>
      <c r="DV8" s="19"/>
      <c r="DW8" s="19"/>
    </row>
    <row r="9" spans="1:127" s="5" customFormat="1" ht="17.25" customHeight="1">
      <c r="A9" s="136"/>
      <c r="B9" s="121" t="s">
        <v>25</v>
      </c>
      <c r="C9" s="122"/>
      <c r="D9" s="122"/>
      <c r="E9" s="122"/>
      <c r="F9" s="122"/>
      <c r="G9" s="123"/>
      <c r="H9" s="20" t="s">
        <v>62</v>
      </c>
      <c r="I9" s="21"/>
      <c r="J9" s="21"/>
      <c r="K9" s="21"/>
      <c r="L9" s="21"/>
      <c r="M9" s="21"/>
      <c r="N9" s="20" t="s">
        <v>64</v>
      </c>
      <c r="O9" s="21"/>
      <c r="P9" s="21"/>
      <c r="Q9" s="21"/>
      <c r="R9" s="21"/>
      <c r="S9" s="21"/>
      <c r="T9" s="20" t="s">
        <v>64</v>
      </c>
      <c r="U9" s="21"/>
      <c r="V9" s="21"/>
      <c r="W9" s="21"/>
      <c r="X9" s="21"/>
      <c r="Y9" s="21"/>
      <c r="Z9" s="20" t="s">
        <v>64</v>
      </c>
      <c r="AA9" s="21"/>
      <c r="AB9" s="21"/>
      <c r="AC9" s="21"/>
      <c r="AD9" s="21"/>
      <c r="AE9" s="21"/>
      <c r="AF9" s="20" t="s">
        <v>67</v>
      </c>
      <c r="AG9" s="21"/>
      <c r="AH9" s="21"/>
      <c r="AI9" s="21"/>
      <c r="AJ9" s="21"/>
      <c r="AK9" s="21"/>
      <c r="AL9" s="20" t="s">
        <v>67</v>
      </c>
      <c r="AM9" s="21"/>
      <c r="AN9" s="21"/>
      <c r="AO9" s="21"/>
      <c r="AP9" s="21"/>
      <c r="AQ9" s="21"/>
      <c r="AR9" s="20" t="s">
        <v>67</v>
      </c>
      <c r="AS9" s="21"/>
      <c r="AT9" s="21"/>
      <c r="AU9" s="21"/>
      <c r="AV9" s="21"/>
      <c r="AW9" s="21"/>
      <c r="AX9" s="20" t="s">
        <v>67</v>
      </c>
      <c r="AY9" s="21"/>
      <c r="AZ9" s="21"/>
      <c r="BA9" s="21"/>
      <c r="BB9" s="21"/>
      <c r="BC9" s="21"/>
      <c r="BD9" s="20" t="s">
        <v>67</v>
      </c>
      <c r="BE9" s="21"/>
      <c r="BF9" s="21"/>
      <c r="BG9" s="21"/>
      <c r="BH9" s="21"/>
      <c r="BI9" s="21"/>
      <c r="BJ9" s="20" t="s">
        <v>67</v>
      </c>
      <c r="BK9" s="21"/>
      <c r="BL9" s="21"/>
      <c r="BM9" s="21"/>
      <c r="BN9" s="21"/>
      <c r="BO9" s="21"/>
      <c r="BP9" s="20" t="s">
        <v>67</v>
      </c>
      <c r="BQ9" s="21"/>
      <c r="BR9" s="21"/>
      <c r="BS9" s="21"/>
      <c r="BT9" s="21"/>
      <c r="BU9" s="21"/>
      <c r="BV9" s="20" t="s">
        <v>71</v>
      </c>
      <c r="BW9" s="21"/>
      <c r="BX9" s="21"/>
      <c r="BY9" s="21"/>
      <c r="BZ9" s="21"/>
      <c r="CA9" s="21"/>
      <c r="CB9" s="20" t="s">
        <v>72</v>
      </c>
      <c r="CC9" s="21"/>
      <c r="CD9" s="21"/>
      <c r="CE9" s="21"/>
      <c r="CF9" s="21"/>
      <c r="CG9" s="21"/>
      <c r="CH9" s="20" t="s">
        <v>67</v>
      </c>
      <c r="CI9" s="21"/>
      <c r="CJ9" s="21"/>
      <c r="CK9" s="21"/>
      <c r="CL9" s="21"/>
      <c r="CM9" s="21"/>
      <c r="CN9" s="20" t="s">
        <v>73</v>
      </c>
      <c r="CO9" s="21"/>
      <c r="CP9" s="21"/>
      <c r="CQ9" s="21"/>
      <c r="CR9" s="21"/>
      <c r="CS9" s="21"/>
      <c r="CT9" s="20" t="s">
        <v>75</v>
      </c>
      <c r="CU9" s="21"/>
      <c r="CV9" s="21"/>
      <c r="CW9" s="21"/>
      <c r="CX9" s="21"/>
      <c r="CY9" s="21"/>
      <c r="CZ9" s="20" t="s">
        <v>76</v>
      </c>
      <c r="DA9" s="21"/>
      <c r="DB9" s="21"/>
      <c r="DC9" s="21"/>
      <c r="DD9" s="21"/>
      <c r="DE9" s="21"/>
      <c r="DF9" s="20" t="s">
        <v>67</v>
      </c>
      <c r="DG9" s="21"/>
      <c r="DH9" s="21"/>
      <c r="DI9" s="21"/>
      <c r="DJ9" s="21"/>
      <c r="DK9" s="21"/>
      <c r="DL9" s="20" t="s">
        <v>67</v>
      </c>
      <c r="DM9" s="21"/>
      <c r="DN9" s="21"/>
      <c r="DO9" s="21"/>
      <c r="DP9" s="21"/>
      <c r="DQ9" s="21"/>
      <c r="DR9" s="20" t="s">
        <v>75</v>
      </c>
      <c r="DS9" s="21"/>
      <c r="DT9" s="21"/>
      <c r="DU9" s="21"/>
      <c r="DV9" s="21"/>
      <c r="DW9" s="21"/>
    </row>
    <row r="10" spans="1:127" s="5" customFormat="1" ht="17.25" customHeight="1">
      <c r="A10" s="136"/>
      <c r="B10" s="121" t="s">
        <v>124</v>
      </c>
      <c r="C10" s="122"/>
      <c r="D10" s="122"/>
      <c r="E10" s="122"/>
      <c r="F10" s="122"/>
      <c r="G10" s="123"/>
      <c r="H10" s="20" t="s">
        <v>62</v>
      </c>
      <c r="I10" s="21"/>
      <c r="J10" s="21"/>
      <c r="K10" s="21"/>
      <c r="L10" s="21"/>
      <c r="M10" s="21"/>
      <c r="N10" s="20" t="s">
        <v>64</v>
      </c>
      <c r="O10" s="21"/>
      <c r="P10" s="21"/>
      <c r="Q10" s="21"/>
      <c r="R10" s="21"/>
      <c r="S10" s="21"/>
      <c r="T10" s="20" t="s">
        <v>64</v>
      </c>
      <c r="U10" s="21"/>
      <c r="V10" s="21"/>
      <c r="W10" s="21"/>
      <c r="X10" s="21"/>
      <c r="Y10" s="21"/>
      <c r="Z10" s="20" t="s">
        <v>64</v>
      </c>
      <c r="AA10" s="21"/>
      <c r="AB10" s="21"/>
      <c r="AC10" s="21"/>
      <c r="AD10" s="21"/>
      <c r="AE10" s="21"/>
      <c r="AF10" s="20" t="s">
        <v>67</v>
      </c>
      <c r="AG10" s="21"/>
      <c r="AH10" s="21"/>
      <c r="AI10" s="21"/>
      <c r="AJ10" s="21"/>
      <c r="AK10" s="21"/>
      <c r="AL10" s="20" t="s">
        <v>67</v>
      </c>
      <c r="AM10" s="21"/>
      <c r="AN10" s="21"/>
      <c r="AO10" s="21"/>
      <c r="AP10" s="21"/>
      <c r="AQ10" s="21"/>
      <c r="AR10" s="20" t="s">
        <v>67</v>
      </c>
      <c r="AS10" s="21"/>
      <c r="AT10" s="21"/>
      <c r="AU10" s="21"/>
      <c r="AV10" s="21"/>
      <c r="AW10" s="21"/>
      <c r="AX10" s="20" t="s">
        <v>67</v>
      </c>
      <c r="AY10" s="21"/>
      <c r="AZ10" s="21"/>
      <c r="BA10" s="21"/>
      <c r="BB10" s="21"/>
      <c r="BC10" s="21"/>
      <c r="BD10" s="20" t="s">
        <v>67</v>
      </c>
      <c r="BE10" s="21"/>
      <c r="BF10" s="21"/>
      <c r="BG10" s="21"/>
      <c r="BH10" s="21"/>
      <c r="BI10" s="21"/>
      <c r="BJ10" s="20" t="s">
        <v>67</v>
      </c>
      <c r="BK10" s="21"/>
      <c r="BL10" s="21"/>
      <c r="BM10" s="21"/>
      <c r="BN10" s="21"/>
      <c r="BO10" s="21"/>
      <c r="BP10" s="20" t="s">
        <v>67</v>
      </c>
      <c r="BQ10" s="21"/>
      <c r="BR10" s="21"/>
      <c r="BS10" s="21"/>
      <c r="BT10" s="21"/>
      <c r="BU10" s="21"/>
      <c r="BV10" s="20" t="s">
        <v>71</v>
      </c>
      <c r="BW10" s="21"/>
      <c r="BX10" s="21"/>
      <c r="BY10" s="21"/>
      <c r="BZ10" s="21"/>
      <c r="CA10" s="21"/>
      <c r="CB10" s="20" t="s">
        <v>72</v>
      </c>
      <c r="CC10" s="21"/>
      <c r="CD10" s="21"/>
      <c r="CE10" s="21"/>
      <c r="CF10" s="21"/>
      <c r="CG10" s="21"/>
      <c r="CH10" s="20" t="s">
        <v>67</v>
      </c>
      <c r="CI10" s="21"/>
      <c r="CJ10" s="21"/>
      <c r="CK10" s="21"/>
      <c r="CL10" s="21"/>
      <c r="CM10" s="21"/>
      <c r="CN10" s="20" t="s">
        <v>73</v>
      </c>
      <c r="CO10" s="21"/>
      <c r="CP10" s="21"/>
      <c r="CQ10" s="21"/>
      <c r="CR10" s="21"/>
      <c r="CS10" s="21"/>
      <c r="CT10" s="20" t="s">
        <v>75</v>
      </c>
      <c r="CU10" s="21"/>
      <c r="CV10" s="21"/>
      <c r="CW10" s="21"/>
      <c r="CX10" s="21"/>
      <c r="CY10" s="21"/>
      <c r="CZ10" s="20" t="s">
        <v>76</v>
      </c>
      <c r="DA10" s="21"/>
      <c r="DB10" s="21"/>
      <c r="DC10" s="21"/>
      <c r="DD10" s="21"/>
      <c r="DE10" s="21"/>
      <c r="DF10" s="20" t="s">
        <v>67</v>
      </c>
      <c r="DG10" s="21"/>
      <c r="DH10" s="21"/>
      <c r="DI10" s="21"/>
      <c r="DJ10" s="21"/>
      <c r="DK10" s="21"/>
      <c r="DL10" s="20" t="s">
        <v>67</v>
      </c>
      <c r="DM10" s="21"/>
      <c r="DN10" s="21"/>
      <c r="DO10" s="21"/>
      <c r="DP10" s="21"/>
      <c r="DQ10" s="21"/>
      <c r="DR10" s="20" t="s">
        <v>75</v>
      </c>
      <c r="DS10" s="21"/>
      <c r="DT10" s="21"/>
      <c r="DU10" s="21"/>
      <c r="DV10" s="21"/>
      <c r="DW10" s="21"/>
    </row>
    <row r="11" spans="1:127" s="31" customFormat="1" ht="17.25" customHeight="1">
      <c r="A11" s="136"/>
      <c r="B11" s="121" t="s">
        <v>128</v>
      </c>
      <c r="C11" s="122"/>
      <c r="D11" s="122"/>
      <c r="E11" s="122"/>
      <c r="F11" s="122"/>
      <c r="G11" s="123"/>
      <c r="H11" s="20" t="s">
        <v>82</v>
      </c>
      <c r="I11" s="26"/>
      <c r="J11" s="21"/>
      <c r="K11" s="21"/>
      <c r="L11" s="26"/>
      <c r="M11" s="21"/>
      <c r="N11" s="20"/>
      <c r="O11" s="26"/>
      <c r="P11" s="21"/>
      <c r="Q11" s="21"/>
      <c r="R11" s="26"/>
      <c r="S11" s="21"/>
      <c r="T11" s="20"/>
      <c r="U11" s="26"/>
      <c r="V11" s="21"/>
      <c r="W11" s="21"/>
      <c r="X11" s="26"/>
      <c r="Y11" s="21"/>
      <c r="Z11" s="20"/>
      <c r="AA11" s="26"/>
      <c r="AB11" s="21"/>
      <c r="AC11" s="21"/>
      <c r="AD11" s="26"/>
      <c r="AE11" s="21"/>
      <c r="AF11" s="20"/>
      <c r="AG11" s="26"/>
      <c r="AH11" s="21"/>
      <c r="AI11" s="21"/>
      <c r="AJ11" s="26"/>
      <c r="AK11" s="21"/>
      <c r="AL11" s="20"/>
      <c r="AM11" s="26"/>
      <c r="AN11" s="21"/>
      <c r="AO11" s="21"/>
      <c r="AP11" s="26"/>
      <c r="AQ11" s="21"/>
      <c r="AR11" s="20"/>
      <c r="AS11" s="26"/>
      <c r="AT11" s="21"/>
      <c r="AU11" s="21"/>
      <c r="AV11" s="26"/>
      <c r="AW11" s="21"/>
      <c r="AX11" s="20"/>
      <c r="AY11" s="26"/>
      <c r="AZ11" s="21"/>
      <c r="BA11" s="21"/>
      <c r="BB11" s="26"/>
      <c r="BC11" s="21"/>
      <c r="BD11" s="20"/>
      <c r="BE11" s="26"/>
      <c r="BF11" s="21"/>
      <c r="BG11" s="21"/>
      <c r="BH11" s="26"/>
      <c r="BI11" s="21"/>
      <c r="BJ11" s="20"/>
      <c r="BK11" s="26"/>
      <c r="BL11" s="21"/>
      <c r="BM11" s="21"/>
      <c r="BN11" s="26"/>
      <c r="BO11" s="21"/>
      <c r="BP11" s="20"/>
      <c r="BQ11" s="26"/>
      <c r="BR11" s="21"/>
      <c r="BS11" s="21"/>
      <c r="BT11" s="26"/>
      <c r="BU11" s="21"/>
      <c r="BV11" s="20"/>
      <c r="BW11" s="26"/>
      <c r="BX11" s="21"/>
      <c r="BY11" s="21"/>
      <c r="BZ11" s="26"/>
      <c r="CA11" s="21"/>
      <c r="CB11" s="20"/>
      <c r="CC11" s="26"/>
      <c r="CD11" s="21"/>
      <c r="CE11" s="21"/>
      <c r="CF11" s="26"/>
      <c r="CG11" s="21"/>
      <c r="CH11" s="20"/>
      <c r="CI11" s="26"/>
      <c r="CJ11" s="21"/>
      <c r="CK11" s="21"/>
      <c r="CL11" s="26"/>
      <c r="CM11" s="21"/>
      <c r="CN11" s="20"/>
      <c r="CO11" s="26"/>
      <c r="CP11" s="21"/>
      <c r="CQ11" s="21"/>
      <c r="CR11" s="26"/>
      <c r="CS11" s="21"/>
      <c r="CT11" s="20"/>
      <c r="CU11" s="26"/>
      <c r="CV11" s="21"/>
      <c r="CW11" s="21"/>
      <c r="CX11" s="26"/>
      <c r="CY11" s="21"/>
      <c r="CZ11" s="20"/>
      <c r="DA11" s="26"/>
      <c r="DB11" s="21"/>
      <c r="DC11" s="21"/>
      <c r="DD11" s="26"/>
      <c r="DE11" s="21"/>
      <c r="DF11" s="20"/>
      <c r="DG11" s="26"/>
      <c r="DH11" s="21"/>
      <c r="DI11" s="21"/>
      <c r="DJ11" s="26"/>
      <c r="DK11" s="21"/>
      <c r="DL11" s="20"/>
      <c r="DM11" s="26"/>
      <c r="DN11" s="21"/>
      <c r="DO11" s="21"/>
      <c r="DP11" s="26"/>
      <c r="DQ11" s="21"/>
      <c r="DR11" s="20"/>
      <c r="DS11" s="26"/>
      <c r="DT11" s="21"/>
      <c r="DU11" s="21"/>
      <c r="DV11" s="26"/>
      <c r="DW11" s="21"/>
    </row>
    <row r="12" spans="1:127" s="5" customFormat="1" ht="17.25" customHeight="1" thickBot="1">
      <c r="A12" s="136"/>
      <c r="B12" s="121" t="s">
        <v>129</v>
      </c>
      <c r="C12" s="122"/>
      <c r="D12" s="122"/>
      <c r="E12" s="122"/>
      <c r="F12" s="122"/>
      <c r="G12" s="123"/>
      <c r="H12" s="20" t="s">
        <v>62</v>
      </c>
      <c r="I12" s="23"/>
      <c r="J12" s="21"/>
      <c r="K12" s="21"/>
      <c r="L12" s="23"/>
      <c r="M12" s="21"/>
      <c r="N12" s="20" t="s">
        <v>64</v>
      </c>
      <c r="O12" s="23"/>
      <c r="P12" s="21"/>
      <c r="Q12" s="21"/>
      <c r="R12" s="23"/>
      <c r="S12" s="21"/>
      <c r="T12" s="20" t="s">
        <v>64</v>
      </c>
      <c r="U12" s="23"/>
      <c r="V12" s="21"/>
      <c r="W12" s="21"/>
      <c r="X12" s="23"/>
      <c r="Y12" s="21"/>
      <c r="Z12" s="20" t="s">
        <v>64</v>
      </c>
      <c r="AA12" s="23"/>
      <c r="AB12" s="21"/>
      <c r="AC12" s="21"/>
      <c r="AD12" s="23"/>
      <c r="AE12" s="21"/>
      <c r="AF12" s="20" t="s">
        <v>67</v>
      </c>
      <c r="AG12" s="23"/>
      <c r="AH12" s="21"/>
      <c r="AI12" s="21"/>
      <c r="AJ12" s="23"/>
      <c r="AK12" s="21"/>
      <c r="AL12" s="20" t="s">
        <v>67</v>
      </c>
      <c r="AM12" s="23"/>
      <c r="AN12" s="21"/>
      <c r="AO12" s="21"/>
      <c r="AP12" s="23"/>
      <c r="AQ12" s="21"/>
      <c r="AR12" s="20" t="s">
        <v>67</v>
      </c>
      <c r="AS12" s="23"/>
      <c r="AT12" s="21"/>
      <c r="AU12" s="21"/>
      <c r="AV12" s="23"/>
      <c r="AW12" s="21"/>
      <c r="AX12" s="20" t="s">
        <v>67</v>
      </c>
      <c r="AY12" s="23"/>
      <c r="AZ12" s="21"/>
      <c r="BA12" s="21"/>
      <c r="BB12" s="23"/>
      <c r="BC12" s="21"/>
      <c r="BD12" s="20" t="s">
        <v>67</v>
      </c>
      <c r="BE12" s="23"/>
      <c r="BF12" s="21"/>
      <c r="BG12" s="21"/>
      <c r="BH12" s="23"/>
      <c r="BI12" s="21"/>
      <c r="BJ12" s="20" t="s">
        <v>67</v>
      </c>
      <c r="BK12" s="23"/>
      <c r="BL12" s="21"/>
      <c r="BM12" s="21"/>
      <c r="BN12" s="23"/>
      <c r="BO12" s="21"/>
      <c r="BP12" s="20" t="s">
        <v>67</v>
      </c>
      <c r="BQ12" s="23"/>
      <c r="BR12" s="21"/>
      <c r="BS12" s="21"/>
      <c r="BT12" s="23"/>
      <c r="BU12" s="21"/>
      <c r="BV12" s="20" t="s">
        <v>71</v>
      </c>
      <c r="BW12" s="23"/>
      <c r="BX12" s="21"/>
      <c r="BY12" s="21"/>
      <c r="BZ12" s="23"/>
      <c r="CA12" s="21"/>
      <c r="CB12" s="20" t="s">
        <v>72</v>
      </c>
      <c r="CC12" s="23"/>
      <c r="CD12" s="21"/>
      <c r="CE12" s="21"/>
      <c r="CF12" s="23"/>
      <c r="CG12" s="21"/>
      <c r="CH12" s="20" t="s">
        <v>67</v>
      </c>
      <c r="CI12" s="23"/>
      <c r="CJ12" s="21"/>
      <c r="CK12" s="21"/>
      <c r="CL12" s="23"/>
      <c r="CM12" s="21"/>
      <c r="CN12" s="20" t="s">
        <v>73</v>
      </c>
      <c r="CO12" s="23"/>
      <c r="CP12" s="21"/>
      <c r="CQ12" s="21"/>
      <c r="CR12" s="23"/>
      <c r="CS12" s="21"/>
      <c r="CT12" s="20" t="s">
        <v>75</v>
      </c>
      <c r="CU12" s="23"/>
      <c r="CV12" s="21"/>
      <c r="CW12" s="21"/>
      <c r="CX12" s="23"/>
      <c r="CY12" s="21"/>
      <c r="CZ12" s="20" t="s">
        <v>76</v>
      </c>
      <c r="DA12" s="23"/>
      <c r="DB12" s="21"/>
      <c r="DC12" s="21"/>
      <c r="DD12" s="23"/>
      <c r="DE12" s="21"/>
      <c r="DF12" s="20" t="s">
        <v>67</v>
      </c>
      <c r="DG12" s="23"/>
      <c r="DH12" s="21"/>
      <c r="DI12" s="21"/>
      <c r="DJ12" s="23"/>
      <c r="DK12" s="21"/>
      <c r="DL12" s="20" t="s">
        <v>67</v>
      </c>
      <c r="DM12" s="23"/>
      <c r="DN12" s="21"/>
      <c r="DO12" s="21"/>
      <c r="DP12" s="23"/>
      <c r="DQ12" s="21"/>
      <c r="DR12" s="20" t="s">
        <v>75</v>
      </c>
      <c r="DS12" s="23"/>
      <c r="DT12" s="21"/>
      <c r="DU12" s="21"/>
      <c r="DV12" s="23"/>
      <c r="DW12" s="21"/>
    </row>
    <row r="13" spans="1:127" s="5" customFormat="1" ht="17.25" customHeight="1">
      <c r="A13" s="107" t="s">
        <v>18</v>
      </c>
      <c r="B13" s="109" t="s">
        <v>32</v>
      </c>
      <c r="C13" s="110"/>
      <c r="D13" s="110"/>
      <c r="E13" s="110"/>
      <c r="F13" s="110"/>
      <c r="G13" s="111"/>
      <c r="H13" s="18" t="s">
        <v>62</v>
      </c>
      <c r="I13" s="24"/>
      <c r="J13" s="19"/>
      <c r="K13" s="19"/>
      <c r="L13" s="24"/>
      <c r="M13" s="19"/>
      <c r="N13" s="18" t="s">
        <v>64</v>
      </c>
      <c r="O13" s="24"/>
      <c r="P13" s="19"/>
      <c r="Q13" s="19"/>
      <c r="R13" s="24"/>
      <c r="S13" s="19"/>
      <c r="T13" s="18" t="s">
        <v>64</v>
      </c>
      <c r="U13" s="24"/>
      <c r="V13" s="19"/>
      <c r="W13" s="19"/>
      <c r="X13" s="24"/>
      <c r="Y13" s="19"/>
      <c r="Z13" s="18" t="s">
        <v>62</v>
      </c>
      <c r="AA13" s="19"/>
      <c r="AB13" s="19"/>
      <c r="AC13" s="19"/>
      <c r="AD13" s="24"/>
      <c r="AE13" s="19"/>
      <c r="AF13" s="18" t="s">
        <v>67</v>
      </c>
      <c r="AG13" s="24"/>
      <c r="AH13" s="19"/>
      <c r="AI13" s="19"/>
      <c r="AJ13" s="24"/>
      <c r="AK13" s="19"/>
      <c r="AL13" s="18" t="s">
        <v>67</v>
      </c>
      <c r="AM13" s="24"/>
      <c r="AN13" s="19"/>
      <c r="AO13" s="19"/>
      <c r="AP13" s="24"/>
      <c r="AQ13" s="19"/>
      <c r="AR13" s="18" t="s">
        <v>67</v>
      </c>
      <c r="AS13" s="24"/>
      <c r="AT13" s="19"/>
      <c r="AU13" s="19"/>
      <c r="AV13" s="24"/>
      <c r="AW13" s="19"/>
      <c r="AX13" s="18" t="s">
        <v>67</v>
      </c>
      <c r="AY13" s="24"/>
      <c r="AZ13" s="19"/>
      <c r="BA13" s="19"/>
      <c r="BB13" s="24"/>
      <c r="BC13" s="19"/>
      <c r="BD13" s="18" t="s">
        <v>67</v>
      </c>
      <c r="BE13" s="24"/>
      <c r="BF13" s="19"/>
      <c r="BG13" s="19"/>
      <c r="BH13" s="24"/>
      <c r="BI13" s="19"/>
      <c r="BJ13" s="18" t="s">
        <v>67</v>
      </c>
      <c r="BK13" s="24"/>
      <c r="BL13" s="19"/>
      <c r="BM13" s="19"/>
      <c r="BN13" s="24"/>
      <c r="BO13" s="19"/>
      <c r="BP13" s="18" t="s">
        <v>67</v>
      </c>
      <c r="BQ13" s="24"/>
      <c r="BR13" s="19"/>
      <c r="BS13" s="19"/>
      <c r="BT13" s="24"/>
      <c r="BU13" s="19"/>
      <c r="BV13" s="18" t="s">
        <v>71</v>
      </c>
      <c r="BW13" s="24"/>
      <c r="BX13" s="19"/>
      <c r="BY13" s="19"/>
      <c r="BZ13" s="24"/>
      <c r="CA13" s="19"/>
      <c r="CB13" s="18" t="s">
        <v>72</v>
      </c>
      <c r="CC13" s="24"/>
      <c r="CD13" s="19"/>
      <c r="CE13" s="19"/>
      <c r="CF13" s="24"/>
      <c r="CG13" s="19"/>
      <c r="CH13" s="18" t="s">
        <v>67</v>
      </c>
      <c r="CI13" s="24"/>
      <c r="CJ13" s="19"/>
      <c r="CK13" s="19"/>
      <c r="CL13" s="24"/>
      <c r="CM13" s="19"/>
      <c r="CN13" s="18" t="s">
        <v>73</v>
      </c>
      <c r="CO13" s="24"/>
      <c r="CP13" s="19"/>
      <c r="CQ13" s="19"/>
      <c r="CR13" s="24"/>
      <c r="CS13" s="19"/>
      <c r="CT13" s="18" t="s">
        <v>75</v>
      </c>
      <c r="CU13" s="24"/>
      <c r="CV13" s="19"/>
      <c r="CW13" s="19"/>
      <c r="CX13" s="24"/>
      <c r="CY13" s="19"/>
      <c r="CZ13" s="18" t="s">
        <v>76</v>
      </c>
      <c r="DA13" s="24"/>
      <c r="DB13" s="19"/>
      <c r="DC13" s="19"/>
      <c r="DD13" s="24"/>
      <c r="DE13" s="19"/>
      <c r="DF13" s="18" t="s">
        <v>67</v>
      </c>
      <c r="DG13" s="24"/>
      <c r="DH13" s="19"/>
      <c r="DI13" s="19"/>
      <c r="DJ13" s="24"/>
      <c r="DK13" s="19"/>
      <c r="DL13" s="18" t="s">
        <v>67</v>
      </c>
      <c r="DM13" s="24"/>
      <c r="DN13" s="19"/>
      <c r="DO13" s="19"/>
      <c r="DP13" s="24"/>
      <c r="DQ13" s="19"/>
      <c r="DR13" s="18" t="s">
        <v>75</v>
      </c>
      <c r="DS13" s="24"/>
      <c r="DT13" s="19"/>
      <c r="DU13" s="19"/>
      <c r="DV13" s="24"/>
      <c r="DW13" s="19"/>
    </row>
    <row r="14" spans="1:127" s="5" customFormat="1" ht="17.25" customHeight="1">
      <c r="A14" s="124"/>
      <c r="B14" s="121" t="s">
        <v>36</v>
      </c>
      <c r="C14" s="122"/>
      <c r="D14" s="122"/>
      <c r="E14" s="122"/>
      <c r="F14" s="122"/>
      <c r="G14" s="123"/>
      <c r="H14" s="20" t="s">
        <v>62</v>
      </c>
      <c r="I14" s="21"/>
      <c r="J14" s="21"/>
      <c r="K14" s="21"/>
      <c r="L14" s="21"/>
      <c r="M14" s="21"/>
      <c r="N14" s="20" t="s">
        <v>64</v>
      </c>
      <c r="O14" s="21"/>
      <c r="P14" s="21"/>
      <c r="Q14" s="21"/>
      <c r="R14" s="21"/>
      <c r="S14" s="21"/>
      <c r="T14" s="20" t="s">
        <v>64</v>
      </c>
      <c r="U14" s="21"/>
      <c r="V14" s="21"/>
      <c r="W14" s="21"/>
      <c r="X14" s="21"/>
      <c r="Y14" s="21"/>
      <c r="Z14" s="20" t="s">
        <v>64</v>
      </c>
      <c r="AA14" s="21"/>
      <c r="AB14" s="21"/>
      <c r="AC14" s="21"/>
      <c r="AD14" s="21"/>
      <c r="AE14" s="21"/>
      <c r="AF14" s="20" t="s">
        <v>80</v>
      </c>
      <c r="AG14" s="21" t="s">
        <v>78</v>
      </c>
      <c r="AH14" s="21"/>
      <c r="AI14" s="21" t="s">
        <v>62</v>
      </c>
      <c r="AJ14" s="21"/>
      <c r="AK14" s="21"/>
      <c r="AL14" s="20" t="s">
        <v>67</v>
      </c>
      <c r="AM14" s="21"/>
      <c r="AN14" s="21"/>
      <c r="AO14" s="21"/>
      <c r="AP14" s="21"/>
      <c r="AQ14" s="21"/>
      <c r="AR14" s="20" t="s">
        <v>67</v>
      </c>
      <c r="AS14" s="21"/>
      <c r="AT14" s="21"/>
      <c r="AU14" s="21"/>
      <c r="AV14" s="21"/>
      <c r="AW14" s="21"/>
      <c r="AX14" s="20" t="s">
        <v>67</v>
      </c>
      <c r="AY14" s="21"/>
      <c r="AZ14" s="21"/>
      <c r="BA14" s="21"/>
      <c r="BB14" s="21"/>
      <c r="BC14" s="21"/>
      <c r="BD14" s="20" t="s">
        <v>67</v>
      </c>
      <c r="BE14" s="21"/>
      <c r="BF14" s="21"/>
      <c r="BG14" s="21"/>
      <c r="BH14" s="21"/>
      <c r="BI14" s="21"/>
      <c r="BJ14" s="20" t="s">
        <v>67</v>
      </c>
      <c r="BK14" s="21"/>
      <c r="BL14" s="21"/>
      <c r="BM14" s="21"/>
      <c r="BN14" s="21"/>
      <c r="BO14" s="21"/>
      <c r="BP14" s="20" t="s">
        <v>67</v>
      </c>
      <c r="BQ14" s="21"/>
      <c r="BR14" s="21"/>
      <c r="BS14" s="21"/>
      <c r="BT14" s="21"/>
      <c r="BU14" s="21"/>
      <c r="BV14" s="20" t="s">
        <v>71</v>
      </c>
      <c r="BW14" s="21"/>
      <c r="BX14" s="21"/>
      <c r="BY14" s="21"/>
      <c r="BZ14" s="21"/>
      <c r="CA14" s="21"/>
      <c r="CB14" s="20" t="s">
        <v>72</v>
      </c>
      <c r="CC14" s="21"/>
      <c r="CD14" s="21"/>
      <c r="CE14" s="21"/>
      <c r="CF14" s="21"/>
      <c r="CG14" s="21"/>
      <c r="CH14" s="20" t="s">
        <v>67</v>
      </c>
      <c r="CI14" s="21"/>
      <c r="CJ14" s="21"/>
      <c r="CK14" s="21"/>
      <c r="CL14" s="21"/>
      <c r="CM14" s="21"/>
      <c r="CN14" s="20" t="s">
        <v>73</v>
      </c>
      <c r="CO14" s="21"/>
      <c r="CP14" s="21"/>
      <c r="CQ14" s="21"/>
      <c r="CR14" s="21"/>
      <c r="CS14" s="21"/>
      <c r="CT14" s="20" t="s">
        <v>75</v>
      </c>
      <c r="CU14" s="21"/>
      <c r="CV14" s="21"/>
      <c r="CW14" s="21"/>
      <c r="CX14" s="21"/>
      <c r="CY14" s="21"/>
      <c r="CZ14" s="20" t="s">
        <v>76</v>
      </c>
      <c r="DA14" s="21"/>
      <c r="DB14" s="21"/>
      <c r="DC14" s="21"/>
      <c r="DD14" s="21"/>
      <c r="DE14" s="21"/>
      <c r="DF14" s="20" t="s">
        <v>67</v>
      </c>
      <c r="DG14" s="21"/>
      <c r="DH14" s="21"/>
      <c r="DI14" s="21"/>
      <c r="DJ14" s="21"/>
      <c r="DK14" s="21"/>
      <c r="DL14" s="20" t="s">
        <v>67</v>
      </c>
      <c r="DM14" s="21"/>
      <c r="DN14" s="21"/>
      <c r="DO14" s="21"/>
      <c r="DP14" s="21"/>
      <c r="DQ14" s="21"/>
      <c r="DR14" s="20" t="s">
        <v>75</v>
      </c>
      <c r="DS14" s="21"/>
      <c r="DT14" s="21"/>
      <c r="DU14" s="21"/>
      <c r="DV14" s="21"/>
      <c r="DW14" s="21"/>
    </row>
    <row r="15" spans="1:127" s="5" customFormat="1" ht="17.25" customHeight="1">
      <c r="A15" s="124"/>
      <c r="B15" s="121" t="s">
        <v>37</v>
      </c>
      <c r="C15" s="122"/>
      <c r="D15" s="122"/>
      <c r="E15" s="122"/>
      <c r="F15" s="122"/>
      <c r="G15" s="123"/>
      <c r="H15" s="20" t="s">
        <v>62</v>
      </c>
      <c r="I15" s="21"/>
      <c r="J15" s="21"/>
      <c r="K15" s="21"/>
      <c r="L15" s="21"/>
      <c r="M15" s="21"/>
      <c r="N15" s="20" t="s">
        <v>64</v>
      </c>
      <c r="O15" s="21"/>
      <c r="P15" s="21"/>
      <c r="Q15" s="21"/>
      <c r="R15" s="21"/>
      <c r="S15" s="21"/>
      <c r="T15" s="20" t="s">
        <v>64</v>
      </c>
      <c r="U15" s="21"/>
      <c r="V15" s="21"/>
      <c r="W15" s="21"/>
      <c r="X15" s="21"/>
      <c r="Y15" s="21"/>
      <c r="Z15" s="20" t="s">
        <v>64</v>
      </c>
      <c r="AA15" s="21"/>
      <c r="AB15" s="21"/>
      <c r="AC15" s="21"/>
      <c r="AD15" s="21"/>
      <c r="AE15" s="21"/>
      <c r="AF15" s="20" t="s">
        <v>67</v>
      </c>
      <c r="AG15" s="21"/>
      <c r="AH15" s="21"/>
      <c r="AI15" s="21"/>
      <c r="AJ15" s="21"/>
      <c r="AK15" s="21"/>
      <c r="AL15" s="20" t="s">
        <v>67</v>
      </c>
      <c r="AM15" s="21"/>
      <c r="AN15" s="21"/>
      <c r="AO15" s="21"/>
      <c r="AP15" s="21"/>
      <c r="AQ15" s="21"/>
      <c r="AR15" s="20" t="s">
        <v>67</v>
      </c>
      <c r="AS15" s="21"/>
      <c r="AT15" s="21"/>
      <c r="AU15" s="21"/>
      <c r="AV15" s="21"/>
      <c r="AW15" s="21"/>
      <c r="AX15" s="20" t="s">
        <v>67</v>
      </c>
      <c r="AY15" s="21"/>
      <c r="AZ15" s="21"/>
      <c r="BA15" s="21"/>
      <c r="BB15" s="21"/>
      <c r="BC15" s="21"/>
      <c r="BD15" s="20" t="s">
        <v>67</v>
      </c>
      <c r="BE15" s="21"/>
      <c r="BF15" s="21"/>
      <c r="BG15" s="21"/>
      <c r="BH15" s="21"/>
      <c r="BI15" s="21"/>
      <c r="BJ15" s="20" t="s">
        <v>67</v>
      </c>
      <c r="BK15" s="21"/>
      <c r="BL15" s="21"/>
      <c r="BM15" s="21"/>
      <c r="BN15" s="21"/>
      <c r="BO15" s="21"/>
      <c r="BP15" s="20" t="s">
        <v>67</v>
      </c>
      <c r="BQ15" s="21"/>
      <c r="BR15" s="21"/>
      <c r="BS15" s="21"/>
      <c r="BT15" s="21"/>
      <c r="BU15" s="21"/>
      <c r="BV15" s="20" t="s">
        <v>71</v>
      </c>
      <c r="BW15" s="21"/>
      <c r="BX15" s="21"/>
      <c r="BY15" s="21"/>
      <c r="BZ15" s="21"/>
      <c r="CA15" s="21"/>
      <c r="CB15" s="20" t="s">
        <v>72</v>
      </c>
      <c r="CC15" s="21"/>
      <c r="CD15" s="21"/>
      <c r="CE15" s="21"/>
      <c r="CF15" s="21"/>
      <c r="CG15" s="21"/>
      <c r="CH15" s="20" t="s">
        <v>67</v>
      </c>
      <c r="CI15" s="21"/>
      <c r="CJ15" s="21"/>
      <c r="CK15" s="21"/>
      <c r="CL15" s="21"/>
      <c r="CM15" s="21"/>
      <c r="CN15" s="20" t="s">
        <v>73</v>
      </c>
      <c r="CO15" s="21"/>
      <c r="CP15" s="21"/>
      <c r="CQ15" s="21"/>
      <c r="CR15" s="21"/>
      <c r="CS15" s="21"/>
      <c r="CT15" s="20" t="s">
        <v>75</v>
      </c>
      <c r="CU15" s="21"/>
      <c r="CV15" s="21"/>
      <c r="CW15" s="21"/>
      <c r="CX15" s="21"/>
      <c r="CY15" s="21"/>
      <c r="CZ15" s="20" t="s">
        <v>76</v>
      </c>
      <c r="DA15" s="21"/>
      <c r="DB15" s="21"/>
      <c r="DC15" s="21"/>
      <c r="DD15" s="21"/>
      <c r="DE15" s="21"/>
      <c r="DF15" s="20" t="s">
        <v>67</v>
      </c>
      <c r="DG15" s="21"/>
      <c r="DH15" s="21"/>
      <c r="DI15" s="21"/>
      <c r="DJ15" s="21"/>
      <c r="DK15" s="21"/>
      <c r="DL15" s="20" t="s">
        <v>67</v>
      </c>
      <c r="DM15" s="21"/>
      <c r="DN15" s="21"/>
      <c r="DO15" s="21"/>
      <c r="DP15" s="21"/>
      <c r="DQ15" s="21"/>
      <c r="DR15" s="20" t="s">
        <v>75</v>
      </c>
      <c r="DS15" s="21"/>
      <c r="DT15" s="21"/>
      <c r="DU15" s="21"/>
      <c r="DV15" s="21"/>
      <c r="DW15" s="21"/>
    </row>
    <row r="16" spans="1:127" s="5" customFormat="1" ht="17.25" customHeight="1">
      <c r="A16" s="124"/>
      <c r="B16" s="121" t="s">
        <v>38</v>
      </c>
      <c r="C16" s="122"/>
      <c r="D16" s="122"/>
      <c r="E16" s="122"/>
      <c r="F16" s="122"/>
      <c r="G16" s="123"/>
      <c r="H16" s="20" t="s">
        <v>80</v>
      </c>
      <c r="I16" s="21"/>
      <c r="J16" s="21"/>
      <c r="K16" s="21"/>
      <c r="L16" s="21"/>
      <c r="M16" s="21"/>
      <c r="N16" s="20" t="s">
        <v>64</v>
      </c>
      <c r="O16" s="21"/>
      <c r="P16" s="21"/>
      <c r="Q16" s="21"/>
      <c r="R16" s="21"/>
      <c r="S16" s="21"/>
      <c r="T16" s="20" t="s">
        <v>64</v>
      </c>
      <c r="U16" s="21"/>
      <c r="V16" s="21"/>
      <c r="W16" s="21"/>
      <c r="X16" s="21"/>
      <c r="Y16" s="21"/>
      <c r="Z16" s="20" t="s">
        <v>64</v>
      </c>
      <c r="AA16" s="21"/>
      <c r="AB16" s="21"/>
      <c r="AC16" s="21"/>
      <c r="AD16" s="21"/>
      <c r="AE16" s="21"/>
      <c r="AF16" s="20" t="s">
        <v>67</v>
      </c>
      <c r="AG16" s="21"/>
      <c r="AH16" s="21"/>
      <c r="AI16" s="21"/>
      <c r="AJ16" s="21"/>
      <c r="AK16" s="21"/>
      <c r="AL16" s="20" t="s">
        <v>67</v>
      </c>
      <c r="AM16" s="21"/>
      <c r="AN16" s="21"/>
      <c r="AO16" s="21"/>
      <c r="AP16" s="21"/>
      <c r="AQ16" s="21"/>
      <c r="AR16" s="20" t="s">
        <v>67</v>
      </c>
      <c r="AS16" s="21"/>
      <c r="AT16" s="21"/>
      <c r="AU16" s="21"/>
      <c r="AV16" s="21"/>
      <c r="AW16" s="21"/>
      <c r="AX16" s="20" t="s">
        <v>67</v>
      </c>
      <c r="AY16" s="21"/>
      <c r="AZ16" s="21"/>
      <c r="BA16" s="21"/>
      <c r="BB16" s="21"/>
      <c r="BC16" s="21"/>
      <c r="BD16" s="20" t="s">
        <v>67</v>
      </c>
      <c r="BE16" s="21"/>
      <c r="BF16" s="21"/>
      <c r="BG16" s="21"/>
      <c r="BH16" s="21"/>
      <c r="BI16" s="21"/>
      <c r="BJ16" s="20" t="s">
        <v>67</v>
      </c>
      <c r="BK16" s="21"/>
      <c r="BL16" s="21"/>
      <c r="BM16" s="21"/>
      <c r="BN16" s="21"/>
      <c r="BO16" s="21"/>
      <c r="BP16" s="20" t="s">
        <v>67</v>
      </c>
      <c r="BQ16" s="21"/>
      <c r="BR16" s="21"/>
      <c r="BS16" s="21"/>
      <c r="BT16" s="21"/>
      <c r="BU16" s="21"/>
      <c r="BV16" s="20" t="s">
        <v>71</v>
      </c>
      <c r="BW16" s="21"/>
      <c r="BX16" s="21"/>
      <c r="BY16" s="21"/>
      <c r="BZ16" s="21"/>
      <c r="CA16" s="21"/>
      <c r="CB16" s="20" t="s">
        <v>72</v>
      </c>
      <c r="CC16" s="21"/>
      <c r="CD16" s="21"/>
      <c r="CE16" s="21"/>
      <c r="CF16" s="21"/>
      <c r="CG16" s="21"/>
      <c r="CH16" s="20" t="s">
        <v>67</v>
      </c>
      <c r="CI16" s="21"/>
      <c r="CJ16" s="21"/>
      <c r="CK16" s="21"/>
      <c r="CL16" s="21"/>
      <c r="CM16" s="21"/>
      <c r="CN16" s="20" t="s">
        <v>73</v>
      </c>
      <c r="CO16" s="21"/>
      <c r="CP16" s="21"/>
      <c r="CQ16" s="21"/>
      <c r="CR16" s="21"/>
      <c r="CS16" s="21"/>
      <c r="CT16" s="20" t="s">
        <v>75</v>
      </c>
      <c r="CU16" s="21"/>
      <c r="CV16" s="21"/>
      <c r="CW16" s="21"/>
      <c r="CX16" s="21"/>
      <c r="CY16" s="21"/>
      <c r="CZ16" s="20" t="s">
        <v>76</v>
      </c>
      <c r="DA16" s="21"/>
      <c r="DB16" s="21"/>
      <c r="DC16" s="21"/>
      <c r="DD16" s="21"/>
      <c r="DE16" s="21"/>
      <c r="DF16" s="20" t="s">
        <v>67</v>
      </c>
      <c r="DG16" s="21"/>
      <c r="DH16" s="21"/>
      <c r="DI16" s="21"/>
      <c r="DJ16" s="21"/>
      <c r="DK16" s="21"/>
      <c r="DL16" s="20" t="s">
        <v>67</v>
      </c>
      <c r="DM16" s="21"/>
      <c r="DN16" s="21"/>
      <c r="DO16" s="21"/>
      <c r="DP16" s="21"/>
      <c r="DQ16" s="21"/>
      <c r="DR16" s="20" t="s">
        <v>75</v>
      </c>
      <c r="DS16" s="21"/>
      <c r="DT16" s="21"/>
      <c r="DU16" s="21"/>
      <c r="DV16" s="21"/>
      <c r="DW16" s="21"/>
    </row>
    <row r="17" spans="1:127" s="5" customFormat="1" ht="17.25" customHeight="1">
      <c r="A17" s="124"/>
      <c r="B17" s="121" t="s">
        <v>41</v>
      </c>
      <c r="C17" s="122"/>
      <c r="D17" s="122"/>
      <c r="E17" s="122"/>
      <c r="F17" s="122"/>
      <c r="G17" s="123"/>
      <c r="H17" s="29" t="s">
        <v>62</v>
      </c>
      <c r="I17" s="26"/>
      <c r="J17" s="26"/>
      <c r="K17" s="26"/>
      <c r="L17" s="26"/>
      <c r="M17" s="26"/>
      <c r="N17" s="29" t="s">
        <v>64</v>
      </c>
      <c r="O17" s="26"/>
      <c r="P17" s="26"/>
      <c r="Q17" s="26"/>
      <c r="R17" s="26"/>
      <c r="S17" s="26"/>
      <c r="T17" s="29" t="s">
        <v>64</v>
      </c>
      <c r="U17" s="26"/>
      <c r="V17" s="26"/>
      <c r="W17" s="26"/>
      <c r="X17" s="26"/>
      <c r="Y17" s="26"/>
      <c r="Z17" s="29" t="s">
        <v>64</v>
      </c>
      <c r="AA17" s="26"/>
      <c r="AB17" s="26"/>
      <c r="AC17" s="26"/>
      <c r="AD17" s="26"/>
      <c r="AE17" s="26"/>
      <c r="AF17" s="29" t="s">
        <v>67</v>
      </c>
      <c r="AG17" s="26"/>
      <c r="AH17" s="26"/>
      <c r="AI17" s="26"/>
      <c r="AJ17" s="26"/>
      <c r="AK17" s="26"/>
      <c r="AL17" s="29" t="s">
        <v>67</v>
      </c>
      <c r="AM17" s="26"/>
      <c r="AN17" s="26"/>
      <c r="AO17" s="26"/>
      <c r="AP17" s="26"/>
      <c r="AQ17" s="26"/>
      <c r="AR17" s="29" t="s">
        <v>67</v>
      </c>
      <c r="AS17" s="26"/>
      <c r="AT17" s="26"/>
      <c r="AU17" s="26"/>
      <c r="AV17" s="26"/>
      <c r="AW17" s="26"/>
      <c r="AX17" s="29" t="s">
        <v>67</v>
      </c>
      <c r="AY17" s="26"/>
      <c r="AZ17" s="26"/>
      <c r="BA17" s="26"/>
      <c r="BB17" s="26"/>
      <c r="BC17" s="26"/>
      <c r="BD17" s="29" t="s">
        <v>67</v>
      </c>
      <c r="BE17" s="26"/>
      <c r="BF17" s="26"/>
      <c r="BG17" s="26"/>
      <c r="BH17" s="26"/>
      <c r="BI17" s="26"/>
      <c r="BJ17" s="29" t="s">
        <v>67</v>
      </c>
      <c r="BK17" s="26"/>
      <c r="BL17" s="26"/>
      <c r="BM17" s="26"/>
      <c r="BN17" s="26"/>
      <c r="BO17" s="26"/>
      <c r="BP17" s="29" t="s">
        <v>80</v>
      </c>
      <c r="BQ17" s="26" t="s">
        <v>78</v>
      </c>
      <c r="BR17" s="26"/>
      <c r="BS17" s="26" t="s">
        <v>62</v>
      </c>
      <c r="BT17" s="26"/>
      <c r="BU17" s="26"/>
      <c r="BV17" s="29" t="s">
        <v>71</v>
      </c>
      <c r="BW17" s="26"/>
      <c r="BX17" s="26"/>
      <c r="BY17" s="26"/>
      <c r="BZ17" s="26"/>
      <c r="CA17" s="26"/>
      <c r="CB17" s="29" t="s">
        <v>72</v>
      </c>
      <c r="CC17" s="26"/>
      <c r="CD17" s="26"/>
      <c r="CE17" s="26"/>
      <c r="CF17" s="26"/>
      <c r="CG17" s="26"/>
      <c r="CH17" s="29" t="s">
        <v>67</v>
      </c>
      <c r="CI17" s="26"/>
      <c r="CJ17" s="26"/>
      <c r="CK17" s="26"/>
      <c r="CL17" s="26"/>
      <c r="CM17" s="26"/>
      <c r="CN17" s="29" t="s">
        <v>73</v>
      </c>
      <c r="CO17" s="26"/>
      <c r="CP17" s="26"/>
      <c r="CQ17" s="26"/>
      <c r="CR17" s="26"/>
      <c r="CS17" s="26"/>
      <c r="CT17" s="29" t="s">
        <v>75</v>
      </c>
      <c r="CU17" s="26"/>
      <c r="CV17" s="26"/>
      <c r="CW17" s="26"/>
      <c r="CX17" s="26"/>
      <c r="CY17" s="26"/>
      <c r="CZ17" s="29" t="s">
        <v>76</v>
      </c>
      <c r="DA17" s="26"/>
      <c r="DB17" s="26"/>
      <c r="DC17" s="26"/>
      <c r="DD17" s="26"/>
      <c r="DE17" s="26"/>
      <c r="DF17" s="29" t="s">
        <v>67</v>
      </c>
      <c r="DG17" s="26"/>
      <c r="DH17" s="26"/>
      <c r="DI17" s="26"/>
      <c r="DJ17" s="26"/>
      <c r="DK17" s="26"/>
      <c r="DL17" s="29" t="s">
        <v>67</v>
      </c>
      <c r="DM17" s="26"/>
      <c r="DN17" s="26"/>
      <c r="DO17" s="26"/>
      <c r="DP17" s="26"/>
      <c r="DQ17" s="26"/>
      <c r="DR17" s="29" t="s">
        <v>75</v>
      </c>
      <c r="DS17" s="26"/>
      <c r="DT17" s="26"/>
      <c r="DU17" s="26"/>
      <c r="DV17" s="26"/>
      <c r="DW17" s="26"/>
    </row>
    <row r="18" spans="1:127" s="5" customFormat="1" ht="24" customHeight="1">
      <c r="A18" s="124"/>
      <c r="B18" s="121" t="s">
        <v>125</v>
      </c>
      <c r="C18" s="122"/>
      <c r="D18" s="122"/>
      <c r="E18" s="122"/>
      <c r="F18" s="122"/>
      <c r="G18" s="123"/>
      <c r="H18" s="29" t="s">
        <v>62</v>
      </c>
      <c r="I18" s="26"/>
      <c r="J18" s="26"/>
      <c r="K18" s="26"/>
      <c r="L18" s="26"/>
      <c r="M18" s="26"/>
      <c r="N18" s="29" t="s">
        <v>80</v>
      </c>
      <c r="O18" s="26" t="s">
        <v>78</v>
      </c>
      <c r="P18" s="26"/>
      <c r="Q18" s="26" t="s">
        <v>62</v>
      </c>
      <c r="R18" s="26"/>
      <c r="S18" s="26"/>
      <c r="T18" s="29" t="s">
        <v>64</v>
      </c>
      <c r="U18" s="26"/>
      <c r="V18" s="26"/>
      <c r="W18" s="26"/>
      <c r="X18" s="26"/>
      <c r="Y18" s="26"/>
      <c r="Z18" s="29" t="s">
        <v>64</v>
      </c>
      <c r="AA18" s="26"/>
      <c r="AB18" s="26"/>
      <c r="AC18" s="26"/>
      <c r="AD18" s="26"/>
      <c r="AE18" s="26"/>
      <c r="AF18" s="29" t="s">
        <v>67</v>
      </c>
      <c r="AG18" s="26"/>
      <c r="AH18" s="26"/>
      <c r="AI18" s="26"/>
      <c r="AJ18" s="26"/>
      <c r="AK18" s="26"/>
      <c r="AL18" s="29" t="s">
        <v>67</v>
      </c>
      <c r="AM18" s="26"/>
      <c r="AN18" s="26"/>
      <c r="AO18" s="26"/>
      <c r="AP18" s="26"/>
      <c r="AQ18" s="26"/>
      <c r="AR18" s="29" t="s">
        <v>67</v>
      </c>
      <c r="AS18" s="26"/>
      <c r="AT18" s="26"/>
      <c r="AU18" s="26"/>
      <c r="AV18" s="26"/>
      <c r="AW18" s="26"/>
      <c r="AX18" s="29" t="s">
        <v>67</v>
      </c>
      <c r="AY18" s="26"/>
      <c r="AZ18" s="26"/>
      <c r="BA18" s="26"/>
      <c r="BB18" s="26"/>
      <c r="BC18" s="26"/>
      <c r="BD18" s="29" t="s">
        <v>67</v>
      </c>
      <c r="BE18" s="26"/>
      <c r="BF18" s="26"/>
      <c r="BG18" s="26"/>
      <c r="BH18" s="26"/>
      <c r="BI18" s="26"/>
      <c r="BJ18" s="29" t="s">
        <v>67</v>
      </c>
      <c r="BK18" s="26"/>
      <c r="BL18" s="26"/>
      <c r="BM18" s="26"/>
      <c r="BN18" s="26"/>
      <c r="BO18" s="26"/>
      <c r="BP18" s="29" t="s">
        <v>67</v>
      </c>
      <c r="BQ18" s="26"/>
      <c r="BR18" s="26"/>
      <c r="BS18" s="26"/>
      <c r="BT18" s="26"/>
      <c r="BU18" s="26"/>
      <c r="BV18" s="29" t="s">
        <v>71</v>
      </c>
      <c r="BW18" s="26"/>
      <c r="BX18" s="26"/>
      <c r="BY18" s="26"/>
      <c r="BZ18" s="26"/>
      <c r="CA18" s="26"/>
      <c r="CB18" s="29" t="s">
        <v>72</v>
      </c>
      <c r="CC18" s="26"/>
      <c r="CD18" s="26"/>
      <c r="CE18" s="26"/>
      <c r="CF18" s="26"/>
      <c r="CG18" s="26"/>
      <c r="CH18" s="29" t="s">
        <v>67</v>
      </c>
      <c r="CI18" s="26"/>
      <c r="CJ18" s="26"/>
      <c r="CK18" s="26"/>
      <c r="CL18" s="26"/>
      <c r="CM18" s="26"/>
      <c r="CN18" s="29" t="s">
        <v>73</v>
      </c>
      <c r="CO18" s="26"/>
      <c r="CP18" s="26"/>
      <c r="CQ18" s="26"/>
      <c r="CR18" s="26"/>
      <c r="CS18" s="26"/>
      <c r="CT18" s="29" t="s">
        <v>75</v>
      </c>
      <c r="CU18" s="26"/>
      <c r="CV18" s="26"/>
      <c r="CW18" s="26"/>
      <c r="CX18" s="26"/>
      <c r="CY18" s="26"/>
      <c r="CZ18" s="29" t="s">
        <v>76</v>
      </c>
      <c r="DA18" s="26"/>
      <c r="DB18" s="26"/>
      <c r="DC18" s="26"/>
      <c r="DD18" s="26"/>
      <c r="DE18" s="26"/>
      <c r="DF18" s="29" t="s">
        <v>67</v>
      </c>
      <c r="DG18" s="26"/>
      <c r="DH18" s="26"/>
      <c r="DI18" s="26"/>
      <c r="DJ18" s="26"/>
      <c r="DK18" s="26"/>
      <c r="DL18" s="29" t="s">
        <v>67</v>
      </c>
      <c r="DM18" s="26"/>
      <c r="DN18" s="26"/>
      <c r="DO18" s="26"/>
      <c r="DP18" s="26"/>
      <c r="DQ18" s="26"/>
      <c r="DR18" s="29" t="s">
        <v>75</v>
      </c>
      <c r="DS18" s="26"/>
      <c r="DT18" s="26"/>
      <c r="DU18" s="26"/>
      <c r="DV18" s="26"/>
      <c r="DW18" s="26"/>
    </row>
    <row r="19" spans="1:127" s="5" customFormat="1" ht="17.25" customHeight="1" thickBot="1">
      <c r="A19" s="108"/>
      <c r="B19" s="121" t="s">
        <v>49</v>
      </c>
      <c r="C19" s="122"/>
      <c r="D19" s="122"/>
      <c r="E19" s="122"/>
      <c r="F19" s="122"/>
      <c r="G19" s="123"/>
      <c r="H19" s="22" t="s">
        <v>62</v>
      </c>
      <c r="I19" s="23"/>
      <c r="J19" s="23"/>
      <c r="K19" s="23"/>
      <c r="L19" s="23"/>
      <c r="M19" s="23"/>
      <c r="N19" s="22" t="s">
        <v>64</v>
      </c>
      <c r="O19" s="23"/>
      <c r="P19" s="23"/>
      <c r="Q19" s="23"/>
      <c r="R19" s="23"/>
      <c r="S19" s="23"/>
      <c r="T19" s="22" t="s">
        <v>64</v>
      </c>
      <c r="U19" s="23"/>
      <c r="V19" s="23"/>
      <c r="W19" s="23"/>
      <c r="X19" s="23"/>
      <c r="Y19" s="23"/>
      <c r="Z19" s="22" t="s">
        <v>64</v>
      </c>
      <c r="AA19" s="23"/>
      <c r="AB19" s="23"/>
      <c r="AC19" s="23"/>
      <c r="AD19" s="23"/>
      <c r="AE19" s="23"/>
      <c r="AF19" s="22" t="s">
        <v>67</v>
      </c>
      <c r="AG19" s="23"/>
      <c r="AH19" s="23"/>
      <c r="AI19" s="23"/>
      <c r="AJ19" s="23"/>
      <c r="AK19" s="23"/>
      <c r="AL19" s="22" t="s">
        <v>67</v>
      </c>
      <c r="AM19" s="23"/>
      <c r="AN19" s="23"/>
      <c r="AO19" s="23"/>
      <c r="AP19" s="23"/>
      <c r="AQ19" s="23"/>
      <c r="AR19" s="22" t="s">
        <v>62</v>
      </c>
      <c r="AS19" s="23"/>
      <c r="AT19" s="23"/>
      <c r="AU19" s="21"/>
      <c r="AV19" s="23"/>
      <c r="AW19" s="23"/>
      <c r="AX19" s="22" t="s">
        <v>67</v>
      </c>
      <c r="AY19" s="23"/>
      <c r="AZ19" s="23"/>
      <c r="BA19" s="23"/>
      <c r="BB19" s="23"/>
      <c r="BC19" s="23"/>
      <c r="BD19" s="22" t="s">
        <v>67</v>
      </c>
      <c r="BE19" s="23"/>
      <c r="BF19" s="23"/>
      <c r="BG19" s="23"/>
      <c r="BH19" s="23"/>
      <c r="BI19" s="23"/>
      <c r="BJ19" s="22" t="s">
        <v>67</v>
      </c>
      <c r="BK19" s="23"/>
      <c r="BL19" s="23"/>
      <c r="BM19" s="23"/>
      <c r="BN19" s="23"/>
      <c r="BO19" s="23"/>
      <c r="BP19" s="22" t="s">
        <v>67</v>
      </c>
      <c r="BQ19" s="23"/>
      <c r="BR19" s="23"/>
      <c r="BS19" s="23"/>
      <c r="BT19" s="23"/>
      <c r="BU19" s="23"/>
      <c r="BV19" s="22" t="s">
        <v>71</v>
      </c>
      <c r="BW19" s="23"/>
      <c r="BX19" s="23"/>
      <c r="BY19" s="23"/>
      <c r="BZ19" s="23"/>
      <c r="CA19" s="23"/>
      <c r="CB19" s="22" t="s">
        <v>72</v>
      </c>
      <c r="CC19" s="23"/>
      <c r="CD19" s="23"/>
      <c r="CE19" s="23"/>
      <c r="CF19" s="23"/>
      <c r="CG19" s="23"/>
      <c r="CH19" s="22" t="s">
        <v>67</v>
      </c>
      <c r="CI19" s="23"/>
      <c r="CJ19" s="23"/>
      <c r="CK19" s="23"/>
      <c r="CL19" s="23"/>
      <c r="CM19" s="23"/>
      <c r="CN19" s="22" t="s">
        <v>73</v>
      </c>
      <c r="CO19" s="23"/>
      <c r="CP19" s="23"/>
      <c r="CQ19" s="23"/>
      <c r="CR19" s="23"/>
      <c r="CS19" s="23"/>
      <c r="CT19" s="22" t="s">
        <v>75</v>
      </c>
      <c r="CU19" s="23"/>
      <c r="CV19" s="23"/>
      <c r="CW19" s="23"/>
      <c r="CX19" s="23"/>
      <c r="CY19" s="23"/>
      <c r="CZ19" s="22" t="s">
        <v>76</v>
      </c>
      <c r="DA19" s="23"/>
      <c r="DB19" s="23"/>
      <c r="DC19" s="23"/>
      <c r="DD19" s="23"/>
      <c r="DE19" s="23"/>
      <c r="DF19" s="22" t="s">
        <v>67</v>
      </c>
      <c r="DG19" s="23"/>
      <c r="DH19" s="23"/>
      <c r="DI19" s="23"/>
      <c r="DJ19" s="23"/>
      <c r="DK19" s="23"/>
      <c r="DL19" s="22" t="s">
        <v>67</v>
      </c>
      <c r="DM19" s="23"/>
      <c r="DN19" s="23"/>
      <c r="DO19" s="23"/>
      <c r="DP19" s="23"/>
      <c r="DQ19" s="23"/>
      <c r="DR19" s="22" t="s">
        <v>75</v>
      </c>
      <c r="DS19" s="23"/>
      <c r="DT19" s="23"/>
      <c r="DU19" s="23"/>
      <c r="DV19" s="23"/>
      <c r="DW19" s="23"/>
    </row>
    <row r="20" spans="1:127" s="5" customFormat="1" ht="17.25" customHeight="1">
      <c r="A20" s="107" t="s">
        <v>19</v>
      </c>
      <c r="B20" s="109" t="s">
        <v>33</v>
      </c>
      <c r="C20" s="110"/>
      <c r="D20" s="110"/>
      <c r="E20" s="110"/>
      <c r="F20" s="110"/>
      <c r="G20" s="111"/>
      <c r="H20" s="18" t="s">
        <v>62</v>
      </c>
      <c r="I20" s="24"/>
      <c r="J20" s="19"/>
      <c r="K20" s="19"/>
      <c r="L20" s="24"/>
      <c r="M20" s="19"/>
      <c r="N20" s="18" t="s">
        <v>64</v>
      </c>
      <c r="O20" s="24"/>
      <c r="P20" s="19"/>
      <c r="Q20" s="19"/>
      <c r="R20" s="24"/>
      <c r="S20" s="19"/>
      <c r="T20" s="18" t="s">
        <v>64</v>
      </c>
      <c r="U20" s="24"/>
      <c r="V20" s="19"/>
      <c r="W20" s="19"/>
      <c r="X20" s="24"/>
      <c r="Y20" s="19"/>
      <c r="Z20" s="18" t="s">
        <v>64</v>
      </c>
      <c r="AA20" s="24"/>
      <c r="AB20" s="19"/>
      <c r="AC20" s="19"/>
      <c r="AD20" s="24"/>
      <c r="AE20" s="19"/>
      <c r="AF20" s="18" t="s">
        <v>67</v>
      </c>
      <c r="AG20" s="24"/>
      <c r="AH20" s="19"/>
      <c r="AI20" s="19"/>
      <c r="AJ20" s="24"/>
      <c r="AK20" s="19"/>
      <c r="AL20" s="18" t="s">
        <v>67</v>
      </c>
      <c r="AM20" s="24"/>
      <c r="AN20" s="19"/>
      <c r="AO20" s="19"/>
      <c r="AP20" s="24"/>
      <c r="AQ20" s="19"/>
      <c r="AR20" s="18" t="s">
        <v>67</v>
      </c>
      <c r="AS20" s="24"/>
      <c r="AT20" s="19"/>
      <c r="AU20" s="19"/>
      <c r="AV20" s="24"/>
      <c r="AW20" s="19"/>
      <c r="AX20" s="18" t="s">
        <v>67</v>
      </c>
      <c r="AY20" s="24"/>
      <c r="AZ20" s="19"/>
      <c r="BA20" s="19"/>
      <c r="BB20" s="24"/>
      <c r="BC20" s="19"/>
      <c r="BD20" s="18" t="s">
        <v>67</v>
      </c>
      <c r="BE20" s="24"/>
      <c r="BF20" s="19"/>
      <c r="BG20" s="19"/>
      <c r="BH20" s="24"/>
      <c r="BI20" s="19"/>
      <c r="BJ20" s="18" t="s">
        <v>67</v>
      </c>
      <c r="BK20" s="24"/>
      <c r="BL20" s="19"/>
      <c r="BM20" s="19"/>
      <c r="BN20" s="24"/>
      <c r="BO20" s="19"/>
      <c r="BP20" s="18" t="s">
        <v>67</v>
      </c>
      <c r="BQ20" s="24"/>
      <c r="BR20" s="19"/>
      <c r="BS20" s="19"/>
      <c r="BT20" s="24"/>
      <c r="BU20" s="19"/>
      <c r="BV20" s="18" t="s">
        <v>71</v>
      </c>
      <c r="BW20" s="24"/>
      <c r="BX20" s="19"/>
      <c r="BY20" s="19"/>
      <c r="BZ20" s="24"/>
      <c r="CA20" s="19"/>
      <c r="CB20" s="18" t="s">
        <v>72</v>
      </c>
      <c r="CC20" s="24"/>
      <c r="CD20" s="19"/>
      <c r="CE20" s="19"/>
      <c r="CF20" s="24"/>
      <c r="CG20" s="19"/>
      <c r="CH20" s="18" t="s">
        <v>67</v>
      </c>
      <c r="CI20" s="24"/>
      <c r="CJ20" s="19"/>
      <c r="CK20" s="19"/>
      <c r="CL20" s="24"/>
      <c r="CM20" s="19"/>
      <c r="CN20" s="18" t="s">
        <v>73</v>
      </c>
      <c r="CO20" s="24"/>
      <c r="CP20" s="19"/>
      <c r="CQ20" s="19"/>
      <c r="CR20" s="24"/>
      <c r="CS20" s="19"/>
      <c r="CT20" s="18" t="s">
        <v>75</v>
      </c>
      <c r="CU20" s="24"/>
      <c r="CV20" s="19"/>
      <c r="CW20" s="19"/>
      <c r="CX20" s="24"/>
      <c r="CY20" s="19"/>
      <c r="CZ20" s="18" t="s">
        <v>76</v>
      </c>
      <c r="DA20" s="24"/>
      <c r="DB20" s="19"/>
      <c r="DC20" s="19"/>
      <c r="DD20" s="24"/>
      <c r="DE20" s="19"/>
      <c r="DF20" s="18" t="s">
        <v>67</v>
      </c>
      <c r="DG20" s="24"/>
      <c r="DH20" s="19"/>
      <c r="DI20" s="19"/>
      <c r="DJ20" s="24"/>
      <c r="DK20" s="19"/>
      <c r="DL20" s="18" t="s">
        <v>67</v>
      </c>
      <c r="DM20" s="24"/>
      <c r="DN20" s="19"/>
      <c r="DO20" s="19"/>
      <c r="DP20" s="24"/>
      <c r="DQ20" s="19"/>
      <c r="DR20" s="18" t="s">
        <v>75</v>
      </c>
      <c r="DS20" s="24"/>
      <c r="DT20" s="19"/>
      <c r="DU20" s="19"/>
      <c r="DV20" s="24"/>
      <c r="DW20" s="19"/>
    </row>
    <row r="21" spans="1:127" s="5" customFormat="1" ht="17.25" customHeight="1">
      <c r="A21" s="124"/>
      <c r="B21" s="121" t="s">
        <v>54</v>
      </c>
      <c r="C21" s="122"/>
      <c r="D21" s="122"/>
      <c r="E21" s="122"/>
      <c r="F21" s="122"/>
      <c r="G21" s="123"/>
      <c r="H21" s="29" t="s">
        <v>62</v>
      </c>
      <c r="I21" s="26"/>
      <c r="J21" s="26"/>
      <c r="K21" s="26"/>
      <c r="L21" s="26"/>
      <c r="M21" s="26"/>
      <c r="N21" s="29" t="s">
        <v>64</v>
      </c>
      <c r="O21" s="26"/>
      <c r="P21" s="26"/>
      <c r="Q21" s="26"/>
      <c r="R21" s="26"/>
      <c r="S21" s="26"/>
      <c r="T21" s="29" t="s">
        <v>64</v>
      </c>
      <c r="U21" s="26"/>
      <c r="V21" s="26"/>
      <c r="W21" s="26"/>
      <c r="X21" s="26"/>
      <c r="Y21" s="26"/>
      <c r="Z21" s="29" t="s">
        <v>64</v>
      </c>
      <c r="AA21" s="26"/>
      <c r="AB21" s="26"/>
      <c r="AC21" s="26"/>
      <c r="AD21" s="26"/>
      <c r="AE21" s="26"/>
      <c r="AF21" s="29" t="s">
        <v>67</v>
      </c>
      <c r="AG21" s="26"/>
      <c r="AH21" s="26"/>
      <c r="AI21" s="26"/>
      <c r="AJ21" s="26"/>
      <c r="AK21" s="26"/>
      <c r="AL21" s="29" t="s">
        <v>67</v>
      </c>
      <c r="AM21" s="26"/>
      <c r="AN21" s="26"/>
      <c r="AO21" s="26"/>
      <c r="AP21" s="26"/>
      <c r="AQ21" s="26"/>
      <c r="AR21" s="29" t="s">
        <v>67</v>
      </c>
      <c r="AS21" s="26"/>
      <c r="AT21" s="26"/>
      <c r="AU21" s="26"/>
      <c r="AV21" s="26"/>
      <c r="AW21" s="26"/>
      <c r="AX21" s="29" t="s">
        <v>67</v>
      </c>
      <c r="AY21" s="26"/>
      <c r="AZ21" s="26"/>
      <c r="BA21" s="26"/>
      <c r="BB21" s="26"/>
      <c r="BC21" s="26"/>
      <c r="BD21" s="29" t="s">
        <v>67</v>
      </c>
      <c r="BE21" s="26"/>
      <c r="BF21" s="26"/>
      <c r="BG21" s="26"/>
      <c r="BH21" s="26"/>
      <c r="BI21" s="26"/>
      <c r="BJ21" s="29" t="s">
        <v>67</v>
      </c>
      <c r="BK21" s="26"/>
      <c r="BL21" s="26"/>
      <c r="BM21" s="26"/>
      <c r="BN21" s="26"/>
      <c r="BO21" s="26"/>
      <c r="BP21" s="29" t="s">
        <v>67</v>
      </c>
      <c r="BQ21" s="26"/>
      <c r="BR21" s="26"/>
      <c r="BS21" s="26"/>
      <c r="BT21" s="26"/>
      <c r="BU21" s="26"/>
      <c r="BV21" s="29" t="s">
        <v>71</v>
      </c>
      <c r="BW21" s="26"/>
      <c r="BX21" s="26"/>
      <c r="BY21" s="26"/>
      <c r="BZ21" s="26"/>
      <c r="CA21" s="26"/>
      <c r="CB21" s="29" t="s">
        <v>72</v>
      </c>
      <c r="CC21" s="26"/>
      <c r="CD21" s="26"/>
      <c r="CE21" s="26"/>
      <c r="CF21" s="26"/>
      <c r="CG21" s="26"/>
      <c r="CH21" s="29" t="s">
        <v>67</v>
      </c>
      <c r="CI21" s="26"/>
      <c r="CJ21" s="26"/>
      <c r="CK21" s="26"/>
      <c r="CL21" s="26"/>
      <c r="CM21" s="26"/>
      <c r="CN21" s="29" t="s">
        <v>73</v>
      </c>
      <c r="CO21" s="26"/>
      <c r="CP21" s="26"/>
      <c r="CQ21" s="26"/>
      <c r="CR21" s="26"/>
      <c r="CS21" s="26"/>
      <c r="CT21" s="29" t="s">
        <v>75</v>
      </c>
      <c r="CU21" s="26"/>
      <c r="CV21" s="26"/>
      <c r="CW21" s="26"/>
      <c r="CX21" s="26"/>
      <c r="CY21" s="26"/>
      <c r="CZ21" s="29" t="s">
        <v>76</v>
      </c>
      <c r="DA21" s="26"/>
      <c r="DB21" s="26"/>
      <c r="DC21" s="26"/>
      <c r="DD21" s="26"/>
      <c r="DE21" s="26"/>
      <c r="DF21" s="29" t="s">
        <v>67</v>
      </c>
      <c r="DG21" s="26"/>
      <c r="DH21" s="26"/>
      <c r="DI21" s="26"/>
      <c r="DJ21" s="26"/>
      <c r="DK21" s="26"/>
      <c r="DL21" s="29" t="s">
        <v>67</v>
      </c>
      <c r="DM21" s="26"/>
      <c r="DN21" s="26"/>
      <c r="DO21" s="26"/>
      <c r="DP21" s="26"/>
      <c r="DQ21" s="26"/>
      <c r="DR21" s="29" t="s">
        <v>75</v>
      </c>
      <c r="DS21" s="26"/>
      <c r="DT21" s="26"/>
      <c r="DU21" s="26"/>
      <c r="DV21" s="26"/>
      <c r="DW21" s="26"/>
    </row>
    <row r="22" spans="1:127" s="5" customFormat="1" ht="17.25" customHeight="1" thickBot="1">
      <c r="A22" s="124"/>
      <c r="B22" s="121" t="s">
        <v>55</v>
      </c>
      <c r="C22" s="122"/>
      <c r="D22" s="122"/>
      <c r="E22" s="122"/>
      <c r="F22" s="122"/>
      <c r="G22" s="123"/>
      <c r="H22" s="29" t="s">
        <v>62</v>
      </c>
      <c r="I22" s="26"/>
      <c r="J22" s="26"/>
      <c r="K22" s="26"/>
      <c r="L22" s="26"/>
      <c r="M22" s="26"/>
      <c r="N22" s="29" t="s">
        <v>64</v>
      </c>
      <c r="O22" s="26"/>
      <c r="P22" s="26"/>
      <c r="Q22" s="26"/>
      <c r="R22" s="26"/>
      <c r="S22" s="26"/>
      <c r="T22" s="29" t="s">
        <v>64</v>
      </c>
      <c r="U22" s="26"/>
      <c r="V22" s="26"/>
      <c r="W22" s="26"/>
      <c r="X22" s="26"/>
      <c r="Y22" s="26"/>
      <c r="Z22" s="29" t="s">
        <v>64</v>
      </c>
      <c r="AA22" s="26"/>
      <c r="AB22" s="26"/>
      <c r="AC22" s="26"/>
      <c r="AD22" s="26"/>
      <c r="AE22" s="26"/>
      <c r="AF22" s="29" t="s">
        <v>67</v>
      </c>
      <c r="AG22" s="26"/>
      <c r="AH22" s="26"/>
      <c r="AI22" s="26"/>
      <c r="AJ22" s="26"/>
      <c r="AK22" s="26"/>
      <c r="AL22" s="29" t="s">
        <v>67</v>
      </c>
      <c r="AM22" s="26"/>
      <c r="AN22" s="26"/>
      <c r="AO22" s="26"/>
      <c r="AP22" s="26"/>
      <c r="AQ22" s="26"/>
      <c r="AR22" s="29" t="s">
        <v>67</v>
      </c>
      <c r="AS22" s="26"/>
      <c r="AT22" s="26"/>
      <c r="AU22" s="26"/>
      <c r="AV22" s="26"/>
      <c r="AW22" s="26"/>
      <c r="AX22" s="29" t="s">
        <v>67</v>
      </c>
      <c r="AY22" s="26"/>
      <c r="AZ22" s="26"/>
      <c r="BA22" s="26"/>
      <c r="BB22" s="26"/>
      <c r="BC22" s="26"/>
      <c r="BD22" s="29" t="s">
        <v>67</v>
      </c>
      <c r="BE22" s="26"/>
      <c r="BF22" s="26"/>
      <c r="BG22" s="26"/>
      <c r="BH22" s="26"/>
      <c r="BI22" s="26"/>
      <c r="BJ22" s="29" t="s">
        <v>67</v>
      </c>
      <c r="BK22" s="26"/>
      <c r="BL22" s="26"/>
      <c r="BM22" s="26"/>
      <c r="BN22" s="26"/>
      <c r="BO22" s="26"/>
      <c r="BP22" s="29" t="s">
        <v>67</v>
      </c>
      <c r="BQ22" s="26"/>
      <c r="BR22" s="26"/>
      <c r="BS22" s="26"/>
      <c r="BT22" s="26"/>
      <c r="BU22" s="26"/>
      <c r="BV22" s="29" t="s">
        <v>71</v>
      </c>
      <c r="BW22" s="26"/>
      <c r="BX22" s="26"/>
      <c r="BY22" s="26"/>
      <c r="BZ22" s="26"/>
      <c r="CA22" s="26"/>
      <c r="CB22" s="29" t="s">
        <v>62</v>
      </c>
      <c r="CC22" s="23"/>
      <c r="CD22" s="26"/>
      <c r="CE22" s="23"/>
      <c r="CF22" s="26"/>
      <c r="CG22" s="26"/>
      <c r="CH22" s="29" t="s">
        <v>67</v>
      </c>
      <c r="CI22" s="26"/>
      <c r="CJ22" s="26"/>
      <c r="CK22" s="26"/>
      <c r="CL22" s="26"/>
      <c r="CM22" s="26"/>
      <c r="CN22" s="29" t="s">
        <v>73</v>
      </c>
      <c r="CO22" s="26"/>
      <c r="CP22" s="26"/>
      <c r="CQ22" s="26"/>
      <c r="CR22" s="26"/>
      <c r="CS22" s="26"/>
      <c r="CT22" s="29" t="s">
        <v>75</v>
      </c>
      <c r="CU22" s="26"/>
      <c r="CV22" s="26"/>
      <c r="CW22" s="26"/>
      <c r="CX22" s="26"/>
      <c r="CY22" s="26"/>
      <c r="CZ22" s="29" t="s">
        <v>76</v>
      </c>
      <c r="DA22" s="26"/>
      <c r="DB22" s="26"/>
      <c r="DC22" s="26"/>
      <c r="DD22" s="26"/>
      <c r="DE22" s="26"/>
      <c r="DF22" s="29" t="s">
        <v>67</v>
      </c>
      <c r="DG22" s="26"/>
      <c r="DH22" s="26"/>
      <c r="DI22" s="26"/>
      <c r="DJ22" s="26"/>
      <c r="DK22" s="26"/>
      <c r="DL22" s="29" t="s">
        <v>67</v>
      </c>
      <c r="DM22" s="26"/>
      <c r="DN22" s="26"/>
      <c r="DO22" s="26"/>
      <c r="DP22" s="26"/>
      <c r="DQ22" s="26"/>
      <c r="DR22" s="29" t="s">
        <v>75</v>
      </c>
      <c r="DS22" s="26"/>
      <c r="DT22" s="26"/>
      <c r="DU22" s="26"/>
      <c r="DV22" s="26"/>
      <c r="DW22" s="26"/>
    </row>
    <row r="23" spans="1:127" s="5" customFormat="1" ht="17.25" customHeight="1">
      <c r="A23" s="107" t="s">
        <v>28</v>
      </c>
      <c r="B23" s="125" t="s">
        <v>126</v>
      </c>
      <c r="C23" s="126"/>
      <c r="D23" s="126"/>
      <c r="E23" s="126"/>
      <c r="F23" s="126"/>
      <c r="G23" s="127"/>
      <c r="H23" s="27" t="s">
        <v>62</v>
      </c>
      <c r="I23" s="19"/>
      <c r="J23" s="19"/>
      <c r="K23" s="19"/>
      <c r="L23" s="19"/>
      <c r="M23" s="19"/>
      <c r="N23" s="27" t="s">
        <v>64</v>
      </c>
      <c r="O23" s="19"/>
      <c r="P23" s="19"/>
      <c r="Q23" s="19"/>
      <c r="R23" s="19"/>
      <c r="S23" s="19"/>
      <c r="T23" s="27" t="s">
        <v>64</v>
      </c>
      <c r="U23" s="19"/>
      <c r="V23" s="19"/>
      <c r="W23" s="19"/>
      <c r="X23" s="19"/>
      <c r="Y23" s="19"/>
      <c r="Z23" s="27" t="s">
        <v>64</v>
      </c>
      <c r="AA23" s="19"/>
      <c r="AB23" s="19"/>
      <c r="AC23" s="19"/>
      <c r="AD23" s="19"/>
      <c r="AE23" s="19"/>
      <c r="AF23" s="27" t="s">
        <v>67</v>
      </c>
      <c r="AG23" s="19"/>
      <c r="AH23" s="19"/>
      <c r="AI23" s="19"/>
      <c r="AJ23" s="19"/>
      <c r="AK23" s="19"/>
      <c r="AL23" s="27" t="s">
        <v>67</v>
      </c>
      <c r="AM23" s="19"/>
      <c r="AN23" s="19"/>
      <c r="AO23" s="19"/>
      <c r="AP23" s="19"/>
      <c r="AQ23" s="19"/>
      <c r="AR23" s="27" t="s">
        <v>67</v>
      </c>
      <c r="AS23" s="19"/>
      <c r="AT23" s="19"/>
      <c r="AU23" s="19"/>
      <c r="AV23" s="19"/>
      <c r="AW23" s="19"/>
      <c r="AX23" s="27" t="s">
        <v>67</v>
      </c>
      <c r="AY23" s="19"/>
      <c r="AZ23" s="19"/>
      <c r="BA23" s="19"/>
      <c r="BB23" s="19"/>
      <c r="BC23" s="19"/>
      <c r="BD23" s="27" t="s">
        <v>67</v>
      </c>
      <c r="BE23" s="19"/>
      <c r="BF23" s="19"/>
      <c r="BG23" s="19"/>
      <c r="BH23" s="19"/>
      <c r="BI23" s="19"/>
      <c r="BJ23" s="27" t="s">
        <v>67</v>
      </c>
      <c r="BK23" s="19"/>
      <c r="BL23" s="19"/>
      <c r="BM23" s="19"/>
      <c r="BN23" s="19"/>
      <c r="BO23" s="19"/>
      <c r="BP23" s="27" t="s">
        <v>67</v>
      </c>
      <c r="BQ23" s="19"/>
      <c r="BR23" s="19"/>
      <c r="BS23" s="19"/>
      <c r="BT23" s="19"/>
      <c r="BU23" s="19"/>
      <c r="BV23" s="27" t="s">
        <v>71</v>
      </c>
      <c r="BW23" s="19"/>
      <c r="BX23" s="19"/>
      <c r="BY23" s="19"/>
      <c r="BZ23" s="19"/>
      <c r="CA23" s="19"/>
      <c r="CB23" s="27" t="s">
        <v>72</v>
      </c>
      <c r="CC23" s="19"/>
      <c r="CD23" s="19"/>
      <c r="CE23" s="19"/>
      <c r="CF23" s="19"/>
      <c r="CG23" s="19"/>
      <c r="CH23" s="27" t="s">
        <v>67</v>
      </c>
      <c r="CI23" s="19"/>
      <c r="CJ23" s="19"/>
      <c r="CK23" s="19"/>
      <c r="CL23" s="19"/>
      <c r="CM23" s="19"/>
      <c r="CN23" s="27" t="s">
        <v>73</v>
      </c>
      <c r="CO23" s="19"/>
      <c r="CP23" s="19"/>
      <c r="CQ23" s="19"/>
      <c r="CR23" s="19"/>
      <c r="CS23" s="19"/>
      <c r="CT23" s="27" t="s">
        <v>75</v>
      </c>
      <c r="CU23" s="19"/>
      <c r="CV23" s="19"/>
      <c r="CW23" s="19"/>
      <c r="CX23" s="19"/>
      <c r="CY23" s="19"/>
      <c r="CZ23" s="27" t="s">
        <v>76</v>
      </c>
      <c r="DA23" s="19"/>
      <c r="DB23" s="19"/>
      <c r="DC23" s="19"/>
      <c r="DD23" s="19"/>
      <c r="DE23" s="19"/>
      <c r="DF23" s="27" t="s">
        <v>67</v>
      </c>
      <c r="DG23" s="19"/>
      <c r="DH23" s="19"/>
      <c r="DI23" s="19"/>
      <c r="DJ23" s="19"/>
      <c r="DK23" s="19"/>
      <c r="DL23" s="27" t="s">
        <v>67</v>
      </c>
      <c r="DM23" s="19"/>
      <c r="DN23" s="19"/>
      <c r="DO23" s="19"/>
      <c r="DP23" s="19"/>
      <c r="DQ23" s="19"/>
      <c r="DR23" s="27" t="s">
        <v>75</v>
      </c>
      <c r="DS23" s="19"/>
      <c r="DT23" s="19"/>
      <c r="DU23" s="19"/>
      <c r="DV23" s="19"/>
      <c r="DW23" s="19"/>
    </row>
    <row r="24" spans="1:127" s="5" customFormat="1" ht="17.25" customHeight="1">
      <c r="A24" s="124"/>
      <c r="B24" s="133" t="s">
        <v>43</v>
      </c>
      <c r="C24" s="134"/>
      <c r="D24" s="134"/>
      <c r="E24" s="134"/>
      <c r="F24" s="134"/>
      <c r="G24" s="135"/>
      <c r="H24" s="30" t="s">
        <v>62</v>
      </c>
      <c r="I24" s="21"/>
      <c r="J24" s="21"/>
      <c r="K24" s="21"/>
      <c r="L24" s="21"/>
      <c r="M24" s="21"/>
      <c r="N24" s="30" t="s">
        <v>64</v>
      </c>
      <c r="O24" s="21"/>
      <c r="P24" s="21"/>
      <c r="Q24" s="21"/>
      <c r="R24" s="21"/>
      <c r="S24" s="21"/>
      <c r="T24" s="30" t="s">
        <v>64</v>
      </c>
      <c r="U24" s="21"/>
      <c r="V24" s="21"/>
      <c r="W24" s="21"/>
      <c r="X24" s="21"/>
      <c r="Y24" s="21"/>
      <c r="Z24" s="30" t="s">
        <v>64</v>
      </c>
      <c r="AA24" s="21"/>
      <c r="AB24" s="21"/>
      <c r="AC24" s="21"/>
      <c r="AD24" s="21"/>
      <c r="AE24" s="21"/>
      <c r="AF24" s="30" t="s">
        <v>67</v>
      </c>
      <c r="AG24" s="21"/>
      <c r="AH24" s="21"/>
      <c r="AI24" s="21"/>
      <c r="AJ24" s="21"/>
      <c r="AK24" s="21"/>
      <c r="AL24" s="30" t="s">
        <v>67</v>
      </c>
      <c r="AM24" s="21"/>
      <c r="AN24" s="21"/>
      <c r="AO24" s="21"/>
      <c r="AP24" s="21"/>
      <c r="AQ24" s="21"/>
      <c r="AR24" s="30" t="s">
        <v>67</v>
      </c>
      <c r="AS24" s="21"/>
      <c r="AT24" s="21"/>
      <c r="AU24" s="21"/>
      <c r="AV24" s="21"/>
      <c r="AW24" s="21"/>
      <c r="AX24" s="30" t="s">
        <v>67</v>
      </c>
      <c r="AY24" s="21"/>
      <c r="AZ24" s="21"/>
      <c r="BA24" s="21"/>
      <c r="BB24" s="21"/>
      <c r="BC24" s="21"/>
      <c r="BD24" s="30" t="s">
        <v>67</v>
      </c>
      <c r="BE24" s="21"/>
      <c r="BF24" s="21"/>
      <c r="BG24" s="21"/>
      <c r="BH24" s="21"/>
      <c r="BI24" s="21"/>
      <c r="BJ24" s="30" t="s">
        <v>67</v>
      </c>
      <c r="BK24" s="21"/>
      <c r="BL24" s="21"/>
      <c r="BM24" s="21"/>
      <c r="BN24" s="21"/>
      <c r="BO24" s="21"/>
      <c r="BP24" s="30" t="s">
        <v>67</v>
      </c>
      <c r="BQ24" s="21"/>
      <c r="BR24" s="21"/>
      <c r="BS24" s="21"/>
      <c r="BT24" s="21"/>
      <c r="BU24" s="21"/>
      <c r="BV24" s="30" t="s">
        <v>71</v>
      </c>
      <c r="BW24" s="21"/>
      <c r="BX24" s="21"/>
      <c r="BY24" s="21"/>
      <c r="BZ24" s="21"/>
      <c r="CA24" s="21"/>
      <c r="CB24" s="30" t="s">
        <v>72</v>
      </c>
      <c r="CC24" s="21"/>
      <c r="CD24" s="21"/>
      <c r="CE24" s="21"/>
      <c r="CF24" s="21"/>
      <c r="CG24" s="21"/>
      <c r="CH24" s="30" t="s">
        <v>67</v>
      </c>
      <c r="CI24" s="21"/>
      <c r="CJ24" s="21"/>
      <c r="CK24" s="21"/>
      <c r="CL24" s="21"/>
      <c r="CM24" s="21"/>
      <c r="CN24" s="30" t="s">
        <v>73</v>
      </c>
      <c r="CO24" s="21"/>
      <c r="CP24" s="21"/>
      <c r="CQ24" s="21"/>
      <c r="CR24" s="21"/>
      <c r="CS24" s="21"/>
      <c r="CT24" s="30" t="s">
        <v>75</v>
      </c>
      <c r="CU24" s="21"/>
      <c r="CV24" s="21"/>
      <c r="CW24" s="21"/>
      <c r="CX24" s="21"/>
      <c r="CY24" s="21"/>
      <c r="CZ24" s="30" t="s">
        <v>76</v>
      </c>
      <c r="DA24" s="21"/>
      <c r="DB24" s="21"/>
      <c r="DC24" s="21"/>
      <c r="DD24" s="21"/>
      <c r="DE24" s="21"/>
      <c r="DF24" s="30" t="s">
        <v>67</v>
      </c>
      <c r="DG24" s="21"/>
      <c r="DH24" s="21"/>
      <c r="DI24" s="21"/>
      <c r="DJ24" s="21"/>
      <c r="DK24" s="21"/>
      <c r="DL24" s="30" t="s">
        <v>67</v>
      </c>
      <c r="DM24" s="21"/>
      <c r="DN24" s="21"/>
      <c r="DO24" s="21"/>
      <c r="DP24" s="21"/>
      <c r="DQ24" s="21"/>
      <c r="DR24" s="30" t="s">
        <v>75</v>
      </c>
      <c r="DS24" s="21"/>
      <c r="DT24" s="21"/>
      <c r="DU24" s="21"/>
      <c r="DV24" s="21"/>
      <c r="DW24" s="21"/>
    </row>
    <row r="25" spans="1:127" s="5" customFormat="1" ht="17.25" customHeight="1" thickBot="1">
      <c r="A25" s="108"/>
      <c r="B25" s="121" t="s">
        <v>127</v>
      </c>
      <c r="C25" s="122"/>
      <c r="D25" s="122"/>
      <c r="E25" s="122"/>
      <c r="F25" s="122"/>
      <c r="G25" s="123"/>
      <c r="H25" s="28" t="s">
        <v>62</v>
      </c>
      <c r="I25" s="23"/>
      <c r="J25" s="23"/>
      <c r="K25" s="23"/>
      <c r="L25" s="23"/>
      <c r="M25" s="23"/>
      <c r="N25" s="28" t="s">
        <v>64</v>
      </c>
      <c r="O25" s="23"/>
      <c r="P25" s="23"/>
      <c r="Q25" s="23"/>
      <c r="R25" s="23"/>
      <c r="S25" s="23"/>
      <c r="T25" s="28" t="s">
        <v>64</v>
      </c>
      <c r="U25" s="23"/>
      <c r="V25" s="23"/>
      <c r="W25" s="23"/>
      <c r="X25" s="23"/>
      <c r="Y25" s="23"/>
      <c r="Z25" s="28" t="s">
        <v>64</v>
      </c>
      <c r="AA25" s="23"/>
      <c r="AB25" s="23"/>
      <c r="AC25" s="23"/>
      <c r="AD25" s="23"/>
      <c r="AE25" s="23"/>
      <c r="AF25" s="28" t="s">
        <v>67</v>
      </c>
      <c r="AG25" s="23"/>
      <c r="AH25" s="23"/>
      <c r="AI25" s="23"/>
      <c r="AJ25" s="23"/>
      <c r="AK25" s="23"/>
      <c r="AL25" s="28" t="s">
        <v>67</v>
      </c>
      <c r="AM25" s="23"/>
      <c r="AN25" s="23"/>
      <c r="AO25" s="23"/>
      <c r="AP25" s="23"/>
      <c r="AQ25" s="23"/>
      <c r="AR25" s="28" t="s">
        <v>67</v>
      </c>
      <c r="AS25" s="23"/>
      <c r="AT25" s="23"/>
      <c r="AU25" s="23"/>
      <c r="AV25" s="23"/>
      <c r="AW25" s="23"/>
      <c r="AX25" s="28" t="s">
        <v>67</v>
      </c>
      <c r="AY25" s="23"/>
      <c r="AZ25" s="23"/>
      <c r="BA25" s="23"/>
      <c r="BB25" s="23"/>
      <c r="BC25" s="23"/>
      <c r="BD25" s="28" t="s">
        <v>67</v>
      </c>
      <c r="BE25" s="23"/>
      <c r="BF25" s="23"/>
      <c r="BG25" s="23"/>
      <c r="BH25" s="23"/>
      <c r="BI25" s="23"/>
      <c r="BJ25" s="28" t="s">
        <v>67</v>
      </c>
      <c r="BK25" s="23"/>
      <c r="BL25" s="23"/>
      <c r="BM25" s="23"/>
      <c r="BN25" s="23"/>
      <c r="BO25" s="23"/>
      <c r="BP25" s="28" t="s">
        <v>67</v>
      </c>
      <c r="BQ25" s="23"/>
      <c r="BR25" s="23"/>
      <c r="BS25" s="23"/>
      <c r="BT25" s="23"/>
      <c r="BU25" s="23"/>
      <c r="BV25" s="28" t="s">
        <v>71</v>
      </c>
      <c r="BW25" s="23"/>
      <c r="BX25" s="23"/>
      <c r="BY25" s="23"/>
      <c r="BZ25" s="23"/>
      <c r="CA25" s="23"/>
      <c r="CB25" s="28" t="s">
        <v>72</v>
      </c>
      <c r="CC25" s="23"/>
      <c r="CD25" s="23"/>
      <c r="CE25" s="23"/>
      <c r="CF25" s="23"/>
      <c r="CG25" s="23"/>
      <c r="CH25" s="28" t="s">
        <v>67</v>
      </c>
      <c r="CI25" s="23"/>
      <c r="CJ25" s="23"/>
      <c r="CK25" s="23"/>
      <c r="CL25" s="23"/>
      <c r="CM25" s="23"/>
      <c r="CN25" s="28" t="s">
        <v>73</v>
      </c>
      <c r="CO25" s="23"/>
      <c r="CP25" s="23"/>
      <c r="CQ25" s="23"/>
      <c r="CR25" s="23"/>
      <c r="CS25" s="23"/>
      <c r="CT25" s="28" t="s">
        <v>75</v>
      </c>
      <c r="CU25" s="23"/>
      <c r="CV25" s="23"/>
      <c r="CW25" s="23"/>
      <c r="CX25" s="23"/>
      <c r="CY25" s="23"/>
      <c r="CZ25" s="28" t="s">
        <v>76</v>
      </c>
      <c r="DA25" s="23"/>
      <c r="DB25" s="23"/>
      <c r="DC25" s="23"/>
      <c r="DD25" s="23"/>
      <c r="DE25" s="23"/>
      <c r="DF25" s="28" t="s">
        <v>67</v>
      </c>
      <c r="DG25" s="23"/>
      <c r="DH25" s="23"/>
      <c r="DI25" s="23"/>
      <c r="DJ25" s="23"/>
      <c r="DK25" s="23"/>
      <c r="DL25" s="28" t="s">
        <v>67</v>
      </c>
      <c r="DM25" s="23"/>
      <c r="DN25" s="23"/>
      <c r="DO25" s="23"/>
      <c r="DP25" s="23"/>
      <c r="DQ25" s="23"/>
      <c r="DR25" s="28" t="s">
        <v>75</v>
      </c>
      <c r="DS25" s="23"/>
      <c r="DT25" s="23"/>
      <c r="DU25" s="23"/>
      <c r="DV25" s="23"/>
      <c r="DW25" s="23"/>
    </row>
    <row r="26" spans="1:127" s="5" customFormat="1" ht="17.25" customHeight="1">
      <c r="A26" s="107" t="s">
        <v>20</v>
      </c>
      <c r="B26" s="109" t="s">
        <v>42</v>
      </c>
      <c r="C26" s="110"/>
      <c r="D26" s="110"/>
      <c r="E26" s="110"/>
      <c r="F26" s="110"/>
      <c r="G26" s="111"/>
      <c r="H26" s="30" t="s">
        <v>62</v>
      </c>
      <c r="I26" s="21"/>
      <c r="J26" s="21"/>
      <c r="K26" s="21"/>
      <c r="L26" s="21"/>
      <c r="M26" s="21"/>
      <c r="N26" s="30" t="s">
        <v>64</v>
      </c>
      <c r="O26" s="21"/>
      <c r="P26" s="21"/>
      <c r="Q26" s="21"/>
      <c r="R26" s="21"/>
      <c r="S26" s="21"/>
      <c r="T26" s="30" t="s">
        <v>64</v>
      </c>
      <c r="U26" s="21"/>
      <c r="V26" s="21"/>
      <c r="W26" s="21"/>
      <c r="X26" s="21"/>
      <c r="Y26" s="21"/>
      <c r="Z26" s="30" t="s">
        <v>64</v>
      </c>
      <c r="AA26" s="21"/>
      <c r="AB26" s="21"/>
      <c r="AC26" s="21"/>
      <c r="AD26" s="21"/>
      <c r="AE26" s="21"/>
      <c r="AF26" s="30" t="s">
        <v>67</v>
      </c>
      <c r="AG26" s="21"/>
      <c r="AH26" s="21"/>
      <c r="AI26" s="21"/>
      <c r="AJ26" s="21"/>
      <c r="AK26" s="21"/>
      <c r="AL26" s="30" t="s">
        <v>67</v>
      </c>
      <c r="AM26" s="21"/>
      <c r="AN26" s="21"/>
      <c r="AO26" s="21"/>
      <c r="AP26" s="21"/>
      <c r="AQ26" s="21"/>
      <c r="AR26" s="30" t="s">
        <v>67</v>
      </c>
      <c r="AS26" s="21"/>
      <c r="AT26" s="21"/>
      <c r="AU26" s="21"/>
      <c r="AV26" s="21"/>
      <c r="AW26" s="21"/>
      <c r="AX26" s="30" t="s">
        <v>67</v>
      </c>
      <c r="AY26" s="21"/>
      <c r="AZ26" s="21"/>
      <c r="BA26" s="21"/>
      <c r="BB26" s="21"/>
      <c r="BC26" s="21"/>
      <c r="BD26" s="30" t="s">
        <v>67</v>
      </c>
      <c r="BE26" s="21"/>
      <c r="BF26" s="21"/>
      <c r="BG26" s="21"/>
      <c r="BH26" s="21"/>
      <c r="BI26" s="21"/>
      <c r="BJ26" s="30" t="s">
        <v>67</v>
      </c>
      <c r="BK26" s="21"/>
      <c r="BL26" s="21"/>
      <c r="BM26" s="21"/>
      <c r="BN26" s="21"/>
      <c r="BO26" s="21"/>
      <c r="BP26" s="30" t="s">
        <v>67</v>
      </c>
      <c r="BQ26" s="21"/>
      <c r="BR26" s="21"/>
      <c r="BS26" s="21"/>
      <c r="BT26" s="21"/>
      <c r="BU26" s="21"/>
      <c r="BV26" s="30" t="s">
        <v>71</v>
      </c>
      <c r="BW26" s="21"/>
      <c r="BX26" s="21"/>
      <c r="BY26" s="21"/>
      <c r="BZ26" s="21"/>
      <c r="CA26" s="21"/>
      <c r="CB26" s="30" t="s">
        <v>72</v>
      </c>
      <c r="CC26" s="21"/>
      <c r="CD26" s="21"/>
      <c r="CE26" s="21"/>
      <c r="CF26" s="21"/>
      <c r="CG26" s="21"/>
      <c r="CH26" s="30" t="s">
        <v>67</v>
      </c>
      <c r="CI26" s="21"/>
      <c r="CJ26" s="21"/>
      <c r="CK26" s="21"/>
      <c r="CL26" s="21"/>
      <c r="CM26" s="21"/>
      <c r="CN26" s="30" t="s">
        <v>73</v>
      </c>
      <c r="CO26" s="21"/>
      <c r="CP26" s="21"/>
      <c r="CQ26" s="21"/>
      <c r="CR26" s="21"/>
      <c r="CS26" s="21"/>
      <c r="CT26" s="30" t="s">
        <v>75</v>
      </c>
      <c r="CU26" s="21"/>
      <c r="CV26" s="21"/>
      <c r="CW26" s="21"/>
      <c r="CX26" s="21"/>
      <c r="CY26" s="21"/>
      <c r="CZ26" s="30" t="s">
        <v>76</v>
      </c>
      <c r="DA26" s="21"/>
      <c r="DB26" s="21"/>
      <c r="DC26" s="21"/>
      <c r="DD26" s="21"/>
      <c r="DE26" s="21"/>
      <c r="DF26" s="30" t="s">
        <v>67</v>
      </c>
      <c r="DG26" s="21"/>
      <c r="DH26" s="21"/>
      <c r="DI26" s="21"/>
      <c r="DJ26" s="21"/>
      <c r="DK26" s="21"/>
      <c r="DL26" s="30" t="s">
        <v>67</v>
      </c>
      <c r="DM26" s="21"/>
      <c r="DN26" s="21"/>
      <c r="DO26" s="21"/>
      <c r="DP26" s="21"/>
      <c r="DQ26" s="21"/>
      <c r="DR26" s="30" t="s">
        <v>75</v>
      </c>
      <c r="DS26" s="21"/>
      <c r="DT26" s="21"/>
      <c r="DU26" s="21"/>
      <c r="DV26" s="21"/>
      <c r="DW26" s="21"/>
    </row>
    <row r="27" spans="1:127" s="5" customFormat="1" ht="17.25" customHeight="1">
      <c r="A27" s="124"/>
      <c r="B27" s="121" t="s">
        <v>60</v>
      </c>
      <c r="C27" s="122"/>
      <c r="D27" s="122"/>
      <c r="E27" s="122"/>
      <c r="F27" s="122"/>
      <c r="G27" s="123"/>
      <c r="H27" s="30" t="s">
        <v>62</v>
      </c>
      <c r="I27" s="21"/>
      <c r="J27" s="21"/>
      <c r="K27" s="21"/>
      <c r="L27" s="21"/>
      <c r="M27" s="21"/>
      <c r="N27" s="30" t="s">
        <v>64</v>
      </c>
      <c r="O27" s="21"/>
      <c r="P27" s="21"/>
      <c r="Q27" s="21"/>
      <c r="R27" s="21"/>
      <c r="S27" s="21"/>
      <c r="T27" s="30" t="s">
        <v>64</v>
      </c>
      <c r="U27" s="21"/>
      <c r="V27" s="21"/>
      <c r="W27" s="21"/>
      <c r="X27" s="21"/>
      <c r="Y27" s="21"/>
      <c r="Z27" s="30" t="s">
        <v>64</v>
      </c>
      <c r="AA27" s="21"/>
      <c r="AB27" s="21"/>
      <c r="AC27" s="21"/>
      <c r="AD27" s="21"/>
      <c r="AE27" s="21"/>
      <c r="AF27" s="30" t="s">
        <v>67</v>
      </c>
      <c r="AG27" s="21"/>
      <c r="AH27" s="21"/>
      <c r="AI27" s="21"/>
      <c r="AJ27" s="21"/>
      <c r="AK27" s="21"/>
      <c r="AL27" s="30" t="s">
        <v>67</v>
      </c>
      <c r="AM27" s="21"/>
      <c r="AN27" s="21"/>
      <c r="AO27" s="21"/>
      <c r="AP27" s="21"/>
      <c r="AQ27" s="21"/>
      <c r="AR27" s="30" t="s">
        <v>67</v>
      </c>
      <c r="AS27" s="21"/>
      <c r="AT27" s="21"/>
      <c r="AU27" s="21"/>
      <c r="AV27" s="21"/>
      <c r="AW27" s="21"/>
      <c r="AX27" s="30" t="s">
        <v>67</v>
      </c>
      <c r="AY27" s="21"/>
      <c r="AZ27" s="21"/>
      <c r="BA27" s="21"/>
      <c r="BB27" s="21"/>
      <c r="BC27" s="21"/>
      <c r="BD27" s="30" t="s">
        <v>67</v>
      </c>
      <c r="BE27" s="21"/>
      <c r="BF27" s="21"/>
      <c r="BG27" s="21"/>
      <c r="BH27" s="21"/>
      <c r="BI27" s="21"/>
      <c r="BJ27" s="30" t="s">
        <v>67</v>
      </c>
      <c r="BK27" s="21"/>
      <c r="BL27" s="21"/>
      <c r="BM27" s="21"/>
      <c r="BN27" s="21"/>
      <c r="BO27" s="21"/>
      <c r="BP27" s="30" t="s">
        <v>67</v>
      </c>
      <c r="BQ27" s="21"/>
      <c r="BR27" s="21"/>
      <c r="BS27" s="21"/>
      <c r="BT27" s="21"/>
      <c r="BU27" s="21"/>
      <c r="BV27" s="30" t="s">
        <v>71</v>
      </c>
      <c r="BW27" s="21"/>
      <c r="BX27" s="21"/>
      <c r="BY27" s="21"/>
      <c r="BZ27" s="21"/>
      <c r="CA27" s="21"/>
      <c r="CB27" s="30" t="s">
        <v>72</v>
      </c>
      <c r="CC27" s="21"/>
      <c r="CD27" s="21"/>
      <c r="CE27" s="21"/>
      <c r="CF27" s="21"/>
      <c r="CG27" s="21"/>
      <c r="CH27" s="30" t="s">
        <v>67</v>
      </c>
      <c r="CI27" s="21"/>
      <c r="CJ27" s="21"/>
      <c r="CK27" s="21"/>
      <c r="CL27" s="21"/>
      <c r="CM27" s="21"/>
      <c r="CN27" s="30" t="s">
        <v>73</v>
      </c>
      <c r="CO27" s="21"/>
      <c r="CP27" s="21"/>
      <c r="CQ27" s="21"/>
      <c r="CR27" s="21"/>
      <c r="CS27" s="21"/>
      <c r="CT27" s="30" t="s">
        <v>75</v>
      </c>
      <c r="CU27" s="21"/>
      <c r="CV27" s="21"/>
      <c r="CW27" s="21"/>
      <c r="CX27" s="21"/>
      <c r="CY27" s="21"/>
      <c r="CZ27" s="30" t="s">
        <v>76</v>
      </c>
      <c r="DA27" s="21"/>
      <c r="DB27" s="21"/>
      <c r="DC27" s="21"/>
      <c r="DD27" s="21"/>
      <c r="DE27" s="21"/>
      <c r="DF27" s="30" t="s">
        <v>67</v>
      </c>
      <c r="DG27" s="21"/>
      <c r="DH27" s="21"/>
      <c r="DI27" s="21"/>
      <c r="DJ27" s="21"/>
      <c r="DK27" s="21"/>
      <c r="DL27" s="30" t="s">
        <v>67</v>
      </c>
      <c r="DM27" s="21"/>
      <c r="DN27" s="21"/>
      <c r="DO27" s="21"/>
      <c r="DP27" s="21"/>
      <c r="DQ27" s="21"/>
      <c r="DR27" s="30" t="s">
        <v>75</v>
      </c>
      <c r="DS27" s="21"/>
      <c r="DT27" s="21"/>
      <c r="DU27" s="21"/>
      <c r="DV27" s="21"/>
      <c r="DW27" s="21"/>
    </row>
    <row r="28" spans="1:127" s="5" customFormat="1" ht="17.25" customHeight="1">
      <c r="A28" s="124"/>
      <c r="B28" s="121" t="s">
        <v>44</v>
      </c>
      <c r="C28" s="122"/>
      <c r="D28" s="122"/>
      <c r="E28" s="122"/>
      <c r="F28" s="122"/>
      <c r="G28" s="123"/>
      <c r="H28" s="30" t="s">
        <v>62</v>
      </c>
      <c r="I28" s="21"/>
      <c r="J28" s="21"/>
      <c r="K28" s="21"/>
      <c r="L28" s="21"/>
      <c r="M28" s="21"/>
      <c r="N28" s="30" t="s">
        <v>64</v>
      </c>
      <c r="O28" s="21"/>
      <c r="P28" s="21"/>
      <c r="Q28" s="21"/>
      <c r="R28" s="21"/>
      <c r="S28" s="21"/>
      <c r="T28" s="30" t="s">
        <v>64</v>
      </c>
      <c r="U28" s="21"/>
      <c r="V28" s="21"/>
      <c r="W28" s="21"/>
      <c r="X28" s="21"/>
      <c r="Y28" s="21"/>
      <c r="Z28" s="30" t="s">
        <v>64</v>
      </c>
      <c r="AA28" s="21"/>
      <c r="AB28" s="21"/>
      <c r="AC28" s="21"/>
      <c r="AD28" s="21"/>
      <c r="AE28" s="21"/>
      <c r="AF28" s="30" t="s">
        <v>67</v>
      </c>
      <c r="AG28" s="21"/>
      <c r="AH28" s="21"/>
      <c r="AI28" s="21"/>
      <c r="AJ28" s="21"/>
      <c r="AK28" s="21"/>
      <c r="AL28" s="30" t="s">
        <v>67</v>
      </c>
      <c r="AM28" s="21"/>
      <c r="AN28" s="21"/>
      <c r="AO28" s="21"/>
      <c r="AP28" s="21"/>
      <c r="AQ28" s="21"/>
      <c r="AR28" s="30" t="s">
        <v>67</v>
      </c>
      <c r="AS28" s="21"/>
      <c r="AT28" s="21"/>
      <c r="AU28" s="21"/>
      <c r="AV28" s="21"/>
      <c r="AW28" s="21"/>
      <c r="AX28" s="30" t="s">
        <v>67</v>
      </c>
      <c r="AY28" s="21"/>
      <c r="AZ28" s="21"/>
      <c r="BA28" s="21"/>
      <c r="BB28" s="21"/>
      <c r="BC28" s="21"/>
      <c r="BD28" s="30" t="s">
        <v>67</v>
      </c>
      <c r="BE28" s="21"/>
      <c r="BF28" s="21"/>
      <c r="BG28" s="21"/>
      <c r="BH28" s="21"/>
      <c r="BI28" s="21"/>
      <c r="BJ28" s="30" t="s">
        <v>67</v>
      </c>
      <c r="BK28" s="21"/>
      <c r="BL28" s="21"/>
      <c r="BM28" s="21"/>
      <c r="BN28" s="21"/>
      <c r="BO28" s="21"/>
      <c r="BP28" s="30" t="s">
        <v>67</v>
      </c>
      <c r="BQ28" s="21"/>
      <c r="BR28" s="21"/>
      <c r="BS28" s="21"/>
      <c r="BT28" s="21"/>
      <c r="BU28" s="21"/>
      <c r="BV28" s="30" t="s">
        <v>71</v>
      </c>
      <c r="BW28" s="21"/>
      <c r="BX28" s="21"/>
      <c r="BY28" s="21"/>
      <c r="BZ28" s="21"/>
      <c r="CA28" s="21"/>
      <c r="CB28" s="30" t="s">
        <v>72</v>
      </c>
      <c r="CC28" s="21"/>
      <c r="CD28" s="21"/>
      <c r="CE28" s="21"/>
      <c r="CF28" s="21"/>
      <c r="CG28" s="21"/>
      <c r="CH28" s="30" t="s">
        <v>67</v>
      </c>
      <c r="CI28" s="21"/>
      <c r="CJ28" s="21"/>
      <c r="CK28" s="21"/>
      <c r="CL28" s="21"/>
      <c r="CM28" s="21"/>
      <c r="CN28" s="30" t="s">
        <v>73</v>
      </c>
      <c r="CO28" s="21"/>
      <c r="CP28" s="21"/>
      <c r="CQ28" s="21"/>
      <c r="CR28" s="21"/>
      <c r="CS28" s="21"/>
      <c r="CT28" s="30" t="s">
        <v>75</v>
      </c>
      <c r="CU28" s="21"/>
      <c r="CV28" s="21"/>
      <c r="CW28" s="21"/>
      <c r="CX28" s="21"/>
      <c r="CY28" s="21"/>
      <c r="CZ28" s="30" t="s">
        <v>76</v>
      </c>
      <c r="DA28" s="21"/>
      <c r="DB28" s="21"/>
      <c r="DC28" s="21"/>
      <c r="DD28" s="21"/>
      <c r="DE28" s="21"/>
      <c r="DF28" s="30" t="s">
        <v>67</v>
      </c>
      <c r="DG28" s="21"/>
      <c r="DH28" s="21"/>
      <c r="DI28" s="21"/>
      <c r="DJ28" s="21"/>
      <c r="DK28" s="21"/>
      <c r="DL28" s="30" t="s">
        <v>67</v>
      </c>
      <c r="DM28" s="21"/>
      <c r="DN28" s="21"/>
      <c r="DO28" s="21"/>
      <c r="DP28" s="21"/>
      <c r="DQ28" s="21"/>
      <c r="DR28" s="30" t="s">
        <v>75</v>
      </c>
      <c r="DS28" s="21"/>
      <c r="DT28" s="21"/>
      <c r="DU28" s="21"/>
      <c r="DV28" s="21"/>
      <c r="DW28" s="21"/>
    </row>
    <row r="29" spans="1:127" s="5" customFormat="1" ht="17.25" customHeight="1">
      <c r="A29" s="124"/>
      <c r="B29" s="121" t="s">
        <v>45</v>
      </c>
      <c r="C29" s="122"/>
      <c r="D29" s="122"/>
      <c r="E29" s="122"/>
      <c r="F29" s="122"/>
      <c r="G29" s="123"/>
      <c r="H29" s="30" t="s">
        <v>62</v>
      </c>
      <c r="I29" s="21"/>
      <c r="J29" s="21"/>
      <c r="K29" s="21"/>
      <c r="L29" s="21"/>
      <c r="M29" s="21"/>
      <c r="N29" s="30" t="s">
        <v>64</v>
      </c>
      <c r="O29" s="21"/>
      <c r="P29" s="21"/>
      <c r="Q29" s="21"/>
      <c r="R29" s="21"/>
      <c r="S29" s="21"/>
      <c r="T29" s="30" t="s">
        <v>64</v>
      </c>
      <c r="U29" s="21"/>
      <c r="V29" s="21"/>
      <c r="W29" s="21"/>
      <c r="X29" s="21"/>
      <c r="Y29" s="21"/>
      <c r="Z29" s="30" t="s">
        <v>64</v>
      </c>
      <c r="AA29" s="21"/>
      <c r="AB29" s="21"/>
      <c r="AC29" s="21"/>
      <c r="AD29" s="21"/>
      <c r="AE29" s="21"/>
      <c r="AF29" s="30" t="s">
        <v>67</v>
      </c>
      <c r="AG29" s="21"/>
      <c r="AH29" s="21"/>
      <c r="AI29" s="21"/>
      <c r="AJ29" s="21"/>
      <c r="AK29" s="21"/>
      <c r="AL29" s="30" t="s">
        <v>67</v>
      </c>
      <c r="AM29" s="21"/>
      <c r="AN29" s="21"/>
      <c r="AO29" s="21"/>
      <c r="AP29" s="21"/>
      <c r="AQ29" s="21"/>
      <c r="AR29" s="30" t="s">
        <v>67</v>
      </c>
      <c r="AS29" s="21"/>
      <c r="AT29" s="21"/>
      <c r="AU29" s="21"/>
      <c r="AV29" s="21"/>
      <c r="AW29" s="21"/>
      <c r="AX29" s="30" t="s">
        <v>67</v>
      </c>
      <c r="AY29" s="21"/>
      <c r="AZ29" s="21"/>
      <c r="BA29" s="21"/>
      <c r="BB29" s="21"/>
      <c r="BC29" s="21"/>
      <c r="BD29" s="30" t="s">
        <v>67</v>
      </c>
      <c r="BE29" s="21"/>
      <c r="BF29" s="21"/>
      <c r="BG29" s="21"/>
      <c r="BH29" s="21"/>
      <c r="BI29" s="21"/>
      <c r="BJ29" s="30" t="s">
        <v>67</v>
      </c>
      <c r="BK29" s="21"/>
      <c r="BL29" s="21"/>
      <c r="BM29" s="21"/>
      <c r="BN29" s="21"/>
      <c r="BO29" s="21"/>
      <c r="BP29" s="30" t="s">
        <v>67</v>
      </c>
      <c r="BQ29" s="21"/>
      <c r="BR29" s="21"/>
      <c r="BS29" s="21"/>
      <c r="BT29" s="21"/>
      <c r="BU29" s="21"/>
      <c r="BV29" s="30" t="s">
        <v>71</v>
      </c>
      <c r="BW29" s="21"/>
      <c r="BX29" s="21"/>
      <c r="BY29" s="21"/>
      <c r="BZ29" s="21"/>
      <c r="CA29" s="21"/>
      <c r="CB29" s="30" t="s">
        <v>72</v>
      </c>
      <c r="CC29" s="21"/>
      <c r="CD29" s="21"/>
      <c r="CE29" s="21"/>
      <c r="CF29" s="21"/>
      <c r="CG29" s="21"/>
      <c r="CH29" s="30" t="s">
        <v>67</v>
      </c>
      <c r="CI29" s="21"/>
      <c r="CJ29" s="21"/>
      <c r="CK29" s="21"/>
      <c r="CL29" s="21"/>
      <c r="CM29" s="21"/>
      <c r="CN29" s="30" t="s">
        <v>73</v>
      </c>
      <c r="CO29" s="21"/>
      <c r="CP29" s="21"/>
      <c r="CQ29" s="21"/>
      <c r="CR29" s="21"/>
      <c r="CS29" s="21"/>
      <c r="CT29" s="30" t="s">
        <v>75</v>
      </c>
      <c r="CU29" s="21"/>
      <c r="CV29" s="21"/>
      <c r="CW29" s="21"/>
      <c r="CX29" s="21"/>
      <c r="CY29" s="21"/>
      <c r="CZ29" s="30" t="s">
        <v>76</v>
      </c>
      <c r="DA29" s="21"/>
      <c r="DB29" s="21"/>
      <c r="DC29" s="21"/>
      <c r="DD29" s="21"/>
      <c r="DE29" s="21"/>
      <c r="DF29" s="30" t="s">
        <v>67</v>
      </c>
      <c r="DG29" s="21"/>
      <c r="DH29" s="21"/>
      <c r="DI29" s="21"/>
      <c r="DJ29" s="21"/>
      <c r="DK29" s="21"/>
      <c r="DL29" s="30" t="s">
        <v>67</v>
      </c>
      <c r="DM29" s="21"/>
      <c r="DN29" s="21"/>
      <c r="DO29" s="21"/>
      <c r="DP29" s="21"/>
      <c r="DQ29" s="21"/>
      <c r="DR29" s="30" t="s">
        <v>75</v>
      </c>
      <c r="DS29" s="21"/>
      <c r="DT29" s="21"/>
      <c r="DU29" s="21"/>
      <c r="DV29" s="21"/>
      <c r="DW29" s="21"/>
    </row>
    <row r="30" spans="1:127" s="5" customFormat="1" ht="17.25" customHeight="1">
      <c r="A30" s="124"/>
      <c r="B30" s="121" t="s">
        <v>48</v>
      </c>
      <c r="C30" s="122"/>
      <c r="D30" s="122"/>
      <c r="E30" s="122"/>
      <c r="F30" s="122"/>
      <c r="G30" s="123"/>
      <c r="H30" s="30" t="s">
        <v>62</v>
      </c>
      <c r="I30" s="21"/>
      <c r="J30" s="21"/>
      <c r="K30" s="21"/>
      <c r="L30" s="21"/>
      <c r="M30" s="21"/>
      <c r="N30" s="30" t="s">
        <v>64</v>
      </c>
      <c r="O30" s="21"/>
      <c r="P30" s="21"/>
      <c r="Q30" s="21"/>
      <c r="R30" s="21"/>
      <c r="S30" s="21"/>
      <c r="T30" s="30" t="s">
        <v>64</v>
      </c>
      <c r="U30" s="21"/>
      <c r="V30" s="21"/>
      <c r="W30" s="21"/>
      <c r="X30" s="21"/>
      <c r="Y30" s="21"/>
      <c r="Z30" s="30" t="s">
        <v>64</v>
      </c>
      <c r="AA30" s="21"/>
      <c r="AB30" s="21"/>
      <c r="AC30" s="21"/>
      <c r="AD30" s="21"/>
      <c r="AE30" s="21"/>
      <c r="AF30" s="30" t="s">
        <v>67</v>
      </c>
      <c r="AG30" s="21"/>
      <c r="AH30" s="21"/>
      <c r="AI30" s="21"/>
      <c r="AJ30" s="21"/>
      <c r="AK30" s="21"/>
      <c r="AL30" s="30" t="s">
        <v>67</v>
      </c>
      <c r="AM30" s="21"/>
      <c r="AN30" s="21"/>
      <c r="AO30" s="21"/>
      <c r="AP30" s="21"/>
      <c r="AQ30" s="21"/>
      <c r="AR30" s="30" t="s">
        <v>67</v>
      </c>
      <c r="AS30" s="21"/>
      <c r="AT30" s="21"/>
      <c r="AU30" s="21"/>
      <c r="AV30" s="21"/>
      <c r="AW30" s="21"/>
      <c r="AX30" s="30" t="s">
        <v>67</v>
      </c>
      <c r="AY30" s="21"/>
      <c r="AZ30" s="21"/>
      <c r="BA30" s="21"/>
      <c r="BB30" s="21"/>
      <c r="BC30" s="21"/>
      <c r="BD30" s="30" t="s">
        <v>67</v>
      </c>
      <c r="BE30" s="21"/>
      <c r="BF30" s="21"/>
      <c r="BG30" s="21"/>
      <c r="BH30" s="21"/>
      <c r="BI30" s="21"/>
      <c r="BJ30" s="30" t="s">
        <v>67</v>
      </c>
      <c r="BK30" s="21"/>
      <c r="BL30" s="21"/>
      <c r="BM30" s="21"/>
      <c r="BN30" s="21"/>
      <c r="BO30" s="21"/>
      <c r="BP30" s="30" t="s">
        <v>67</v>
      </c>
      <c r="BQ30" s="21"/>
      <c r="BR30" s="21"/>
      <c r="BS30" s="21"/>
      <c r="BT30" s="21"/>
      <c r="BU30" s="21"/>
      <c r="BV30" s="30" t="s">
        <v>71</v>
      </c>
      <c r="BW30" s="21"/>
      <c r="BX30" s="21"/>
      <c r="BY30" s="21"/>
      <c r="BZ30" s="21"/>
      <c r="CA30" s="21"/>
      <c r="CB30" s="30" t="s">
        <v>72</v>
      </c>
      <c r="CC30" s="21"/>
      <c r="CD30" s="21"/>
      <c r="CE30" s="21"/>
      <c r="CF30" s="21"/>
      <c r="CG30" s="21"/>
      <c r="CH30" s="30" t="s">
        <v>67</v>
      </c>
      <c r="CI30" s="21"/>
      <c r="CJ30" s="21"/>
      <c r="CK30" s="21"/>
      <c r="CL30" s="21"/>
      <c r="CM30" s="21"/>
      <c r="CN30" s="30" t="s">
        <v>73</v>
      </c>
      <c r="CO30" s="21"/>
      <c r="CP30" s="21"/>
      <c r="CQ30" s="21"/>
      <c r="CR30" s="21"/>
      <c r="CS30" s="21"/>
      <c r="CT30" s="30" t="s">
        <v>75</v>
      </c>
      <c r="CU30" s="21"/>
      <c r="CV30" s="21"/>
      <c r="CW30" s="21"/>
      <c r="CX30" s="21"/>
      <c r="CY30" s="21"/>
      <c r="CZ30" s="30" t="s">
        <v>76</v>
      </c>
      <c r="DA30" s="21"/>
      <c r="DB30" s="21"/>
      <c r="DC30" s="21"/>
      <c r="DD30" s="21"/>
      <c r="DE30" s="21"/>
      <c r="DF30" s="30" t="s">
        <v>67</v>
      </c>
      <c r="DG30" s="21"/>
      <c r="DH30" s="21"/>
      <c r="DI30" s="21"/>
      <c r="DJ30" s="21"/>
      <c r="DK30" s="21"/>
      <c r="DL30" s="30" t="s">
        <v>67</v>
      </c>
      <c r="DM30" s="21"/>
      <c r="DN30" s="21"/>
      <c r="DO30" s="21"/>
      <c r="DP30" s="21"/>
      <c r="DQ30" s="21"/>
      <c r="DR30" s="30" t="s">
        <v>75</v>
      </c>
      <c r="DS30" s="21"/>
      <c r="DT30" s="21"/>
      <c r="DU30" s="21"/>
      <c r="DV30" s="21"/>
      <c r="DW30" s="21"/>
    </row>
    <row r="31" spans="1:127" s="5" customFormat="1" ht="17.25" customHeight="1">
      <c r="A31" s="124"/>
      <c r="B31" s="121" t="s">
        <v>50</v>
      </c>
      <c r="C31" s="122"/>
      <c r="D31" s="122"/>
      <c r="E31" s="122"/>
      <c r="F31" s="122"/>
      <c r="G31" s="123"/>
      <c r="H31" s="30" t="s">
        <v>62</v>
      </c>
      <c r="I31" s="21"/>
      <c r="J31" s="21"/>
      <c r="K31" s="21"/>
      <c r="L31" s="21"/>
      <c r="M31" s="21"/>
      <c r="N31" s="30" t="s">
        <v>64</v>
      </c>
      <c r="O31" s="21"/>
      <c r="P31" s="21"/>
      <c r="Q31" s="21"/>
      <c r="R31" s="21"/>
      <c r="S31" s="21"/>
      <c r="T31" s="30" t="s">
        <v>64</v>
      </c>
      <c r="U31" s="21"/>
      <c r="V31" s="21"/>
      <c r="W31" s="21"/>
      <c r="X31" s="21"/>
      <c r="Y31" s="21"/>
      <c r="Z31" s="30" t="s">
        <v>64</v>
      </c>
      <c r="AA31" s="21"/>
      <c r="AB31" s="21"/>
      <c r="AC31" s="21"/>
      <c r="AD31" s="21"/>
      <c r="AE31" s="21"/>
      <c r="AF31" s="30" t="s">
        <v>67</v>
      </c>
      <c r="AG31" s="21"/>
      <c r="AH31" s="21"/>
      <c r="AI31" s="21"/>
      <c r="AJ31" s="21"/>
      <c r="AK31" s="21"/>
      <c r="AL31" s="30" t="s">
        <v>67</v>
      </c>
      <c r="AM31" s="21"/>
      <c r="AN31" s="21"/>
      <c r="AO31" s="21"/>
      <c r="AP31" s="21"/>
      <c r="AQ31" s="21"/>
      <c r="AR31" s="30" t="s">
        <v>67</v>
      </c>
      <c r="AS31" s="21"/>
      <c r="AT31" s="21"/>
      <c r="AU31" s="21"/>
      <c r="AV31" s="21"/>
      <c r="AW31" s="21"/>
      <c r="AX31" s="30" t="s">
        <v>67</v>
      </c>
      <c r="AY31" s="21"/>
      <c r="AZ31" s="21"/>
      <c r="BA31" s="21"/>
      <c r="BB31" s="21"/>
      <c r="BC31" s="21"/>
      <c r="BD31" s="30" t="s">
        <v>67</v>
      </c>
      <c r="BE31" s="21"/>
      <c r="BF31" s="21"/>
      <c r="BG31" s="21"/>
      <c r="BH31" s="21"/>
      <c r="BI31" s="21"/>
      <c r="BJ31" s="30" t="s">
        <v>67</v>
      </c>
      <c r="BK31" s="21"/>
      <c r="BL31" s="21"/>
      <c r="BM31" s="21"/>
      <c r="BN31" s="21"/>
      <c r="BO31" s="21"/>
      <c r="BP31" s="30" t="s">
        <v>67</v>
      </c>
      <c r="BQ31" s="21"/>
      <c r="BR31" s="21"/>
      <c r="BS31" s="21"/>
      <c r="BT31" s="21"/>
      <c r="BU31" s="21"/>
      <c r="BV31" s="30" t="s">
        <v>71</v>
      </c>
      <c r="BW31" s="21"/>
      <c r="BX31" s="21"/>
      <c r="BY31" s="21"/>
      <c r="BZ31" s="21"/>
      <c r="CA31" s="21"/>
      <c r="CB31" s="30" t="s">
        <v>72</v>
      </c>
      <c r="CC31" s="21"/>
      <c r="CD31" s="21"/>
      <c r="CE31" s="21"/>
      <c r="CF31" s="21"/>
      <c r="CG31" s="21"/>
      <c r="CH31" s="30" t="s">
        <v>67</v>
      </c>
      <c r="CI31" s="21"/>
      <c r="CJ31" s="21"/>
      <c r="CK31" s="21"/>
      <c r="CL31" s="21"/>
      <c r="CM31" s="21"/>
      <c r="CN31" s="30" t="s">
        <v>73</v>
      </c>
      <c r="CO31" s="21"/>
      <c r="CP31" s="21"/>
      <c r="CQ31" s="21"/>
      <c r="CR31" s="21"/>
      <c r="CS31" s="21"/>
      <c r="CT31" s="30" t="s">
        <v>75</v>
      </c>
      <c r="CU31" s="21"/>
      <c r="CV31" s="21"/>
      <c r="CW31" s="21"/>
      <c r="CX31" s="21"/>
      <c r="CY31" s="21"/>
      <c r="CZ31" s="30" t="s">
        <v>76</v>
      </c>
      <c r="DA31" s="21"/>
      <c r="DB31" s="21"/>
      <c r="DC31" s="21"/>
      <c r="DD31" s="21"/>
      <c r="DE31" s="21"/>
      <c r="DF31" s="30" t="s">
        <v>67</v>
      </c>
      <c r="DG31" s="21"/>
      <c r="DH31" s="21"/>
      <c r="DI31" s="21"/>
      <c r="DJ31" s="21"/>
      <c r="DK31" s="21"/>
      <c r="DL31" s="30" t="s">
        <v>67</v>
      </c>
      <c r="DM31" s="21"/>
      <c r="DN31" s="21"/>
      <c r="DO31" s="21"/>
      <c r="DP31" s="21"/>
      <c r="DQ31" s="21"/>
      <c r="DR31" s="30" t="s">
        <v>75</v>
      </c>
      <c r="DS31" s="21"/>
      <c r="DT31" s="21"/>
      <c r="DU31" s="21"/>
      <c r="DV31" s="21"/>
      <c r="DW31" s="21"/>
    </row>
    <row r="32" spans="1:127" s="5" customFormat="1" ht="17.25" customHeight="1">
      <c r="A32" s="124"/>
      <c r="B32" s="121" t="s">
        <v>51</v>
      </c>
      <c r="C32" s="122"/>
      <c r="D32" s="122"/>
      <c r="E32" s="122"/>
      <c r="F32" s="122"/>
      <c r="G32" s="123"/>
      <c r="H32" s="30" t="s">
        <v>62</v>
      </c>
      <c r="I32" s="21"/>
      <c r="J32" s="21"/>
      <c r="K32" s="21"/>
      <c r="L32" s="21"/>
      <c r="M32" s="21"/>
      <c r="N32" s="30" t="s">
        <v>64</v>
      </c>
      <c r="O32" s="21"/>
      <c r="P32" s="21"/>
      <c r="Q32" s="21"/>
      <c r="R32" s="21"/>
      <c r="S32" s="21"/>
      <c r="T32" s="30" t="s">
        <v>64</v>
      </c>
      <c r="U32" s="21"/>
      <c r="V32" s="21"/>
      <c r="W32" s="21"/>
      <c r="X32" s="21"/>
      <c r="Y32" s="21"/>
      <c r="Z32" s="30" t="s">
        <v>64</v>
      </c>
      <c r="AA32" s="21"/>
      <c r="AB32" s="21"/>
      <c r="AC32" s="21"/>
      <c r="AD32" s="21"/>
      <c r="AE32" s="21"/>
      <c r="AF32" s="30" t="s">
        <v>67</v>
      </c>
      <c r="AG32" s="21"/>
      <c r="AH32" s="21"/>
      <c r="AI32" s="21"/>
      <c r="AJ32" s="21"/>
      <c r="AK32" s="21"/>
      <c r="AL32" s="30" t="s">
        <v>67</v>
      </c>
      <c r="AM32" s="21"/>
      <c r="AN32" s="21"/>
      <c r="AO32" s="21"/>
      <c r="AP32" s="21"/>
      <c r="AQ32" s="21"/>
      <c r="AR32" s="30" t="s">
        <v>67</v>
      </c>
      <c r="AS32" s="21"/>
      <c r="AT32" s="21"/>
      <c r="AU32" s="21"/>
      <c r="AV32" s="21"/>
      <c r="AW32" s="21"/>
      <c r="AX32" s="30" t="s">
        <v>67</v>
      </c>
      <c r="AY32" s="21"/>
      <c r="AZ32" s="21"/>
      <c r="BA32" s="21"/>
      <c r="BB32" s="21"/>
      <c r="BC32" s="21"/>
      <c r="BD32" s="30" t="s">
        <v>67</v>
      </c>
      <c r="BE32" s="21"/>
      <c r="BF32" s="21"/>
      <c r="BG32" s="21"/>
      <c r="BH32" s="21"/>
      <c r="BI32" s="21"/>
      <c r="BJ32" s="30" t="s">
        <v>67</v>
      </c>
      <c r="BK32" s="21"/>
      <c r="BL32" s="21"/>
      <c r="BM32" s="21"/>
      <c r="BN32" s="21"/>
      <c r="BO32" s="21"/>
      <c r="BP32" s="30" t="s">
        <v>67</v>
      </c>
      <c r="BQ32" s="21"/>
      <c r="BR32" s="21"/>
      <c r="BS32" s="21"/>
      <c r="BT32" s="21"/>
      <c r="BU32" s="21"/>
      <c r="BV32" s="30" t="s">
        <v>71</v>
      </c>
      <c r="BW32" s="21"/>
      <c r="BX32" s="21"/>
      <c r="BY32" s="21"/>
      <c r="BZ32" s="21"/>
      <c r="CA32" s="21"/>
      <c r="CB32" s="30" t="s">
        <v>72</v>
      </c>
      <c r="CC32" s="21"/>
      <c r="CD32" s="21"/>
      <c r="CE32" s="21"/>
      <c r="CF32" s="21"/>
      <c r="CG32" s="21"/>
      <c r="CH32" s="30" t="s">
        <v>67</v>
      </c>
      <c r="CI32" s="21"/>
      <c r="CJ32" s="21"/>
      <c r="CK32" s="21"/>
      <c r="CL32" s="21"/>
      <c r="CM32" s="21"/>
      <c r="CN32" s="30" t="s">
        <v>73</v>
      </c>
      <c r="CO32" s="21"/>
      <c r="CP32" s="21"/>
      <c r="CQ32" s="21"/>
      <c r="CR32" s="21"/>
      <c r="CS32" s="21"/>
      <c r="CT32" s="30" t="s">
        <v>75</v>
      </c>
      <c r="CU32" s="21"/>
      <c r="CV32" s="21"/>
      <c r="CW32" s="21"/>
      <c r="CX32" s="21"/>
      <c r="CY32" s="21"/>
      <c r="CZ32" s="30" t="s">
        <v>76</v>
      </c>
      <c r="DA32" s="21"/>
      <c r="DB32" s="21"/>
      <c r="DC32" s="21"/>
      <c r="DD32" s="21"/>
      <c r="DE32" s="21"/>
      <c r="DF32" s="30" t="s">
        <v>67</v>
      </c>
      <c r="DG32" s="21"/>
      <c r="DH32" s="21"/>
      <c r="DI32" s="21"/>
      <c r="DJ32" s="21"/>
      <c r="DK32" s="21"/>
      <c r="DL32" s="30" t="s">
        <v>67</v>
      </c>
      <c r="DM32" s="21"/>
      <c r="DN32" s="21"/>
      <c r="DO32" s="21"/>
      <c r="DP32" s="21"/>
      <c r="DQ32" s="21"/>
      <c r="DR32" s="30" t="s">
        <v>75</v>
      </c>
      <c r="DS32" s="21"/>
      <c r="DT32" s="21"/>
      <c r="DU32" s="21"/>
      <c r="DV32" s="21"/>
      <c r="DW32" s="21"/>
    </row>
    <row r="33" spans="1:127" s="5" customFormat="1" ht="17.25" customHeight="1">
      <c r="A33" s="124"/>
      <c r="B33" s="121" t="s">
        <v>52</v>
      </c>
      <c r="C33" s="122"/>
      <c r="D33" s="122"/>
      <c r="E33" s="122"/>
      <c r="F33" s="122"/>
      <c r="G33" s="123"/>
      <c r="H33" s="30" t="s">
        <v>62</v>
      </c>
      <c r="I33" s="21"/>
      <c r="J33" s="21"/>
      <c r="K33" s="21"/>
      <c r="L33" s="21"/>
      <c r="M33" s="21"/>
      <c r="N33" s="30" t="s">
        <v>64</v>
      </c>
      <c r="O33" s="21"/>
      <c r="P33" s="21"/>
      <c r="Q33" s="21"/>
      <c r="R33" s="21"/>
      <c r="S33" s="21"/>
      <c r="T33" s="30" t="s">
        <v>64</v>
      </c>
      <c r="U33" s="21"/>
      <c r="V33" s="21"/>
      <c r="W33" s="21"/>
      <c r="X33" s="21"/>
      <c r="Y33" s="21"/>
      <c r="Z33" s="30" t="s">
        <v>64</v>
      </c>
      <c r="AA33" s="21"/>
      <c r="AB33" s="21"/>
      <c r="AC33" s="21"/>
      <c r="AD33" s="21"/>
      <c r="AE33" s="21"/>
      <c r="AF33" s="30" t="s">
        <v>67</v>
      </c>
      <c r="AG33" s="21"/>
      <c r="AH33" s="21"/>
      <c r="AI33" s="21"/>
      <c r="AJ33" s="21"/>
      <c r="AK33" s="21"/>
      <c r="AL33" s="30" t="s">
        <v>67</v>
      </c>
      <c r="AM33" s="21"/>
      <c r="AN33" s="21"/>
      <c r="AO33" s="21"/>
      <c r="AP33" s="21"/>
      <c r="AQ33" s="21"/>
      <c r="AR33" s="30" t="s">
        <v>67</v>
      </c>
      <c r="AS33" s="21"/>
      <c r="AT33" s="21"/>
      <c r="AU33" s="21"/>
      <c r="AV33" s="21"/>
      <c r="AW33" s="21"/>
      <c r="AX33" s="30" t="s">
        <v>67</v>
      </c>
      <c r="AY33" s="21"/>
      <c r="AZ33" s="21"/>
      <c r="BA33" s="21"/>
      <c r="BB33" s="21"/>
      <c r="BC33" s="21"/>
      <c r="BD33" s="30" t="s">
        <v>67</v>
      </c>
      <c r="BE33" s="21"/>
      <c r="BF33" s="21"/>
      <c r="BG33" s="21"/>
      <c r="BH33" s="21"/>
      <c r="BI33" s="21"/>
      <c r="BJ33" s="30" t="s">
        <v>67</v>
      </c>
      <c r="BK33" s="21"/>
      <c r="BL33" s="21"/>
      <c r="BM33" s="21"/>
      <c r="BN33" s="21"/>
      <c r="BO33" s="21"/>
      <c r="BP33" s="30" t="s">
        <v>67</v>
      </c>
      <c r="BQ33" s="21"/>
      <c r="BR33" s="21"/>
      <c r="BS33" s="21"/>
      <c r="BT33" s="21"/>
      <c r="BU33" s="21"/>
      <c r="BV33" s="30" t="s">
        <v>71</v>
      </c>
      <c r="BW33" s="21"/>
      <c r="BX33" s="21"/>
      <c r="BY33" s="21"/>
      <c r="BZ33" s="21"/>
      <c r="CA33" s="21"/>
      <c r="CB33" s="30" t="s">
        <v>72</v>
      </c>
      <c r="CC33" s="21"/>
      <c r="CD33" s="21"/>
      <c r="CE33" s="21"/>
      <c r="CF33" s="21"/>
      <c r="CG33" s="21"/>
      <c r="CH33" s="30" t="s">
        <v>67</v>
      </c>
      <c r="CI33" s="21"/>
      <c r="CJ33" s="21"/>
      <c r="CK33" s="21"/>
      <c r="CL33" s="21"/>
      <c r="CM33" s="21"/>
      <c r="CN33" s="30" t="s">
        <v>73</v>
      </c>
      <c r="CO33" s="21"/>
      <c r="CP33" s="21"/>
      <c r="CQ33" s="21"/>
      <c r="CR33" s="21"/>
      <c r="CS33" s="21"/>
      <c r="CT33" s="30" t="s">
        <v>75</v>
      </c>
      <c r="CU33" s="21"/>
      <c r="CV33" s="21"/>
      <c r="CW33" s="21"/>
      <c r="CX33" s="21"/>
      <c r="CY33" s="21"/>
      <c r="CZ33" s="30" t="s">
        <v>76</v>
      </c>
      <c r="DA33" s="21"/>
      <c r="DB33" s="21"/>
      <c r="DC33" s="21"/>
      <c r="DD33" s="21"/>
      <c r="DE33" s="21"/>
      <c r="DF33" s="30" t="s">
        <v>67</v>
      </c>
      <c r="DG33" s="21"/>
      <c r="DH33" s="21"/>
      <c r="DI33" s="21"/>
      <c r="DJ33" s="21"/>
      <c r="DK33" s="21"/>
      <c r="DL33" s="30" t="s">
        <v>67</v>
      </c>
      <c r="DM33" s="21"/>
      <c r="DN33" s="21"/>
      <c r="DO33" s="21"/>
      <c r="DP33" s="21"/>
      <c r="DQ33" s="21"/>
      <c r="DR33" s="30" t="s">
        <v>75</v>
      </c>
      <c r="DS33" s="21"/>
      <c r="DT33" s="21"/>
      <c r="DU33" s="21"/>
      <c r="DV33" s="21"/>
      <c r="DW33" s="21"/>
    </row>
    <row r="34" spans="1:127" s="5" customFormat="1" ht="27" customHeight="1" thickBot="1">
      <c r="A34" s="124"/>
      <c r="B34" s="121" t="s">
        <v>53</v>
      </c>
      <c r="C34" s="122"/>
      <c r="D34" s="122"/>
      <c r="E34" s="122"/>
      <c r="F34" s="122"/>
      <c r="G34" s="123"/>
      <c r="H34" s="30" t="s">
        <v>62</v>
      </c>
      <c r="I34" s="21"/>
      <c r="J34" s="21"/>
      <c r="K34" s="21"/>
      <c r="L34" s="21"/>
      <c r="M34" s="21"/>
      <c r="N34" s="30" t="s">
        <v>64</v>
      </c>
      <c r="O34" s="21"/>
      <c r="P34" s="21"/>
      <c r="Q34" s="21"/>
      <c r="R34" s="21"/>
      <c r="S34" s="21"/>
      <c r="T34" s="30" t="s">
        <v>64</v>
      </c>
      <c r="U34" s="21"/>
      <c r="V34" s="21"/>
      <c r="W34" s="21"/>
      <c r="X34" s="21"/>
      <c r="Y34" s="21"/>
      <c r="Z34" s="30" t="s">
        <v>64</v>
      </c>
      <c r="AA34" s="21"/>
      <c r="AB34" s="21"/>
      <c r="AC34" s="21"/>
      <c r="AD34" s="21"/>
      <c r="AE34" s="21"/>
      <c r="AF34" s="30" t="s">
        <v>67</v>
      </c>
      <c r="AG34" s="21"/>
      <c r="AH34" s="21"/>
      <c r="AI34" s="21"/>
      <c r="AJ34" s="21"/>
      <c r="AK34" s="21"/>
      <c r="AL34" s="30" t="s">
        <v>67</v>
      </c>
      <c r="AM34" s="21"/>
      <c r="AN34" s="21"/>
      <c r="AO34" s="21"/>
      <c r="AP34" s="21"/>
      <c r="AQ34" s="21"/>
      <c r="AR34" s="30" t="s">
        <v>67</v>
      </c>
      <c r="AS34" s="21"/>
      <c r="AT34" s="21"/>
      <c r="AU34" s="21"/>
      <c r="AV34" s="21"/>
      <c r="AW34" s="21"/>
      <c r="AX34" s="30" t="s">
        <v>67</v>
      </c>
      <c r="AY34" s="21"/>
      <c r="AZ34" s="21"/>
      <c r="BA34" s="21"/>
      <c r="BB34" s="21"/>
      <c r="BC34" s="21"/>
      <c r="BD34" s="30" t="s">
        <v>67</v>
      </c>
      <c r="BE34" s="21"/>
      <c r="BF34" s="21"/>
      <c r="BG34" s="21"/>
      <c r="BH34" s="21"/>
      <c r="BI34" s="21"/>
      <c r="BJ34" s="30" t="s">
        <v>67</v>
      </c>
      <c r="BK34" s="21"/>
      <c r="BL34" s="21"/>
      <c r="BM34" s="21"/>
      <c r="BN34" s="21"/>
      <c r="BO34" s="21"/>
      <c r="BP34" s="30" t="s">
        <v>67</v>
      </c>
      <c r="BQ34" s="21"/>
      <c r="BR34" s="21"/>
      <c r="BS34" s="21"/>
      <c r="BT34" s="21"/>
      <c r="BU34" s="21"/>
      <c r="BV34" s="30" t="s">
        <v>71</v>
      </c>
      <c r="BW34" s="21"/>
      <c r="BX34" s="21"/>
      <c r="BY34" s="21"/>
      <c r="BZ34" s="21"/>
      <c r="CA34" s="21"/>
      <c r="CB34" s="30" t="s">
        <v>72</v>
      </c>
      <c r="CC34" s="21"/>
      <c r="CD34" s="21"/>
      <c r="CE34" s="21"/>
      <c r="CF34" s="21"/>
      <c r="CG34" s="21"/>
      <c r="CH34" s="30" t="s">
        <v>67</v>
      </c>
      <c r="CI34" s="21"/>
      <c r="CJ34" s="21"/>
      <c r="CK34" s="21"/>
      <c r="CL34" s="21"/>
      <c r="CM34" s="21"/>
      <c r="CN34" s="30" t="s">
        <v>73</v>
      </c>
      <c r="CO34" s="21"/>
      <c r="CP34" s="21"/>
      <c r="CQ34" s="21"/>
      <c r="CR34" s="21"/>
      <c r="CS34" s="21"/>
      <c r="CT34" s="30" t="s">
        <v>75</v>
      </c>
      <c r="CU34" s="21"/>
      <c r="CV34" s="21"/>
      <c r="CW34" s="21"/>
      <c r="CX34" s="21"/>
      <c r="CY34" s="21"/>
      <c r="CZ34" s="30" t="s">
        <v>76</v>
      </c>
      <c r="DA34" s="21"/>
      <c r="DB34" s="21"/>
      <c r="DC34" s="21"/>
      <c r="DD34" s="21"/>
      <c r="DE34" s="21"/>
      <c r="DF34" s="30" t="s">
        <v>67</v>
      </c>
      <c r="DG34" s="21"/>
      <c r="DH34" s="21"/>
      <c r="DI34" s="21"/>
      <c r="DJ34" s="21"/>
      <c r="DK34" s="21"/>
      <c r="DL34" s="30" t="s">
        <v>67</v>
      </c>
      <c r="DM34" s="21"/>
      <c r="DN34" s="21"/>
      <c r="DO34" s="21"/>
      <c r="DP34" s="21"/>
      <c r="DQ34" s="21"/>
      <c r="DR34" s="30" t="s">
        <v>75</v>
      </c>
      <c r="DS34" s="21"/>
      <c r="DT34" s="21"/>
      <c r="DU34" s="21"/>
      <c r="DV34" s="21"/>
      <c r="DW34" s="21"/>
    </row>
    <row r="35" spans="1:127" s="5" customFormat="1" ht="17.25" customHeight="1">
      <c r="A35" s="107" t="s">
        <v>21</v>
      </c>
      <c r="B35" s="109" t="s">
        <v>56</v>
      </c>
      <c r="C35" s="110"/>
      <c r="D35" s="110"/>
      <c r="E35" s="110"/>
      <c r="F35" s="110"/>
      <c r="G35" s="111"/>
      <c r="H35" s="18" t="s">
        <v>62</v>
      </c>
      <c r="I35" s="19"/>
      <c r="J35" s="19"/>
      <c r="K35" s="19"/>
      <c r="L35" s="19"/>
      <c r="M35" s="19"/>
      <c r="N35" s="18" t="s">
        <v>64</v>
      </c>
      <c r="O35" s="19"/>
      <c r="P35" s="19"/>
      <c r="Q35" s="19"/>
      <c r="R35" s="19"/>
      <c r="S35" s="19"/>
      <c r="T35" s="18" t="s">
        <v>64</v>
      </c>
      <c r="U35" s="19"/>
      <c r="V35" s="19"/>
      <c r="W35" s="19"/>
      <c r="X35" s="19"/>
      <c r="Y35" s="19"/>
      <c r="Z35" s="18" t="s">
        <v>64</v>
      </c>
      <c r="AA35" s="19"/>
      <c r="AB35" s="19"/>
      <c r="AC35" s="19"/>
      <c r="AD35" s="19"/>
      <c r="AE35" s="19"/>
      <c r="AF35" s="18" t="s">
        <v>67</v>
      </c>
      <c r="AG35" s="19"/>
      <c r="AH35" s="19"/>
      <c r="AI35" s="19"/>
      <c r="AJ35" s="19"/>
      <c r="AK35" s="19"/>
      <c r="AL35" s="18" t="s">
        <v>67</v>
      </c>
      <c r="AM35" s="19"/>
      <c r="AN35" s="19"/>
      <c r="AO35" s="19"/>
      <c r="AP35" s="19"/>
      <c r="AQ35" s="19"/>
      <c r="AR35" s="18" t="s">
        <v>67</v>
      </c>
      <c r="AS35" s="19"/>
      <c r="AT35" s="19"/>
      <c r="AU35" s="19"/>
      <c r="AV35" s="19"/>
      <c r="AW35" s="19"/>
      <c r="AX35" s="18" t="s">
        <v>67</v>
      </c>
      <c r="AY35" s="19"/>
      <c r="AZ35" s="19"/>
      <c r="BA35" s="19"/>
      <c r="BB35" s="19"/>
      <c r="BC35" s="19"/>
      <c r="BD35" s="18" t="s">
        <v>67</v>
      </c>
      <c r="BE35" s="19"/>
      <c r="BF35" s="19"/>
      <c r="BG35" s="19"/>
      <c r="BH35" s="19"/>
      <c r="BI35" s="19"/>
      <c r="BJ35" s="18" t="s">
        <v>67</v>
      </c>
      <c r="BK35" s="19"/>
      <c r="BL35" s="19"/>
      <c r="BM35" s="19"/>
      <c r="BN35" s="19"/>
      <c r="BO35" s="19"/>
      <c r="BP35" s="18" t="s">
        <v>67</v>
      </c>
      <c r="BQ35" s="19"/>
      <c r="BR35" s="19"/>
      <c r="BS35" s="19"/>
      <c r="BT35" s="19"/>
      <c r="BU35" s="19"/>
      <c r="BV35" s="18" t="s">
        <v>71</v>
      </c>
      <c r="BW35" s="19"/>
      <c r="BX35" s="19"/>
      <c r="BY35" s="19"/>
      <c r="BZ35" s="19"/>
      <c r="CA35" s="19"/>
      <c r="CB35" s="18" t="s">
        <v>72</v>
      </c>
      <c r="CC35" s="19"/>
      <c r="CD35" s="19"/>
      <c r="CE35" s="19"/>
      <c r="CF35" s="19"/>
      <c r="CG35" s="19"/>
      <c r="CH35" s="18" t="s">
        <v>67</v>
      </c>
      <c r="CI35" s="19"/>
      <c r="CJ35" s="19"/>
      <c r="CK35" s="19"/>
      <c r="CL35" s="19"/>
      <c r="CM35" s="19"/>
      <c r="CN35" s="18" t="s">
        <v>73</v>
      </c>
      <c r="CO35" s="19"/>
      <c r="CP35" s="19"/>
      <c r="CQ35" s="19"/>
      <c r="CR35" s="19"/>
      <c r="CS35" s="19"/>
      <c r="CT35" s="18" t="s">
        <v>75</v>
      </c>
      <c r="CU35" s="19"/>
      <c r="CV35" s="19"/>
      <c r="CW35" s="19"/>
      <c r="CX35" s="19"/>
      <c r="CY35" s="19"/>
      <c r="CZ35" s="18" t="s">
        <v>76</v>
      </c>
      <c r="DA35" s="19"/>
      <c r="DB35" s="19"/>
      <c r="DC35" s="19"/>
      <c r="DD35" s="19"/>
      <c r="DE35" s="19"/>
      <c r="DF35" s="18" t="s">
        <v>67</v>
      </c>
      <c r="DG35" s="19"/>
      <c r="DH35" s="19"/>
      <c r="DI35" s="19"/>
      <c r="DJ35" s="19"/>
      <c r="DK35" s="19"/>
      <c r="DL35" s="18" t="s">
        <v>67</v>
      </c>
      <c r="DM35" s="19"/>
      <c r="DN35" s="19"/>
      <c r="DO35" s="19"/>
      <c r="DP35" s="19"/>
      <c r="DQ35" s="19"/>
      <c r="DR35" s="18" t="s">
        <v>75</v>
      </c>
      <c r="DS35" s="19"/>
      <c r="DT35" s="19"/>
      <c r="DU35" s="19"/>
      <c r="DV35" s="19"/>
      <c r="DW35" s="19"/>
    </row>
    <row r="36" spans="1:127" s="5" customFormat="1" ht="17.25" customHeight="1">
      <c r="A36" s="130"/>
      <c r="B36" s="121" t="s">
        <v>26</v>
      </c>
      <c r="C36" s="122"/>
      <c r="D36" s="122"/>
      <c r="E36" s="122"/>
      <c r="F36" s="122"/>
      <c r="G36" s="123"/>
      <c r="H36" s="20" t="s">
        <v>62</v>
      </c>
      <c r="I36" s="21"/>
      <c r="J36" s="21"/>
      <c r="K36" s="21"/>
      <c r="L36" s="21"/>
      <c r="M36" s="21"/>
      <c r="N36" s="20" t="s">
        <v>64</v>
      </c>
      <c r="O36" s="21"/>
      <c r="P36" s="21"/>
      <c r="Q36" s="21"/>
      <c r="R36" s="21"/>
      <c r="S36" s="21"/>
      <c r="T36" s="20" t="s">
        <v>64</v>
      </c>
      <c r="U36" s="21"/>
      <c r="V36" s="21"/>
      <c r="W36" s="21"/>
      <c r="X36" s="21"/>
      <c r="Y36" s="21"/>
      <c r="Z36" s="20" t="s">
        <v>64</v>
      </c>
      <c r="AA36" s="21"/>
      <c r="AB36" s="21"/>
      <c r="AC36" s="21"/>
      <c r="AD36" s="21"/>
      <c r="AE36" s="21"/>
      <c r="AF36" s="20" t="s">
        <v>67</v>
      </c>
      <c r="AG36" s="21"/>
      <c r="AH36" s="21"/>
      <c r="AI36" s="21"/>
      <c r="AJ36" s="21"/>
      <c r="AK36" s="21"/>
      <c r="AL36" s="20" t="s">
        <v>67</v>
      </c>
      <c r="AM36" s="21"/>
      <c r="AN36" s="21"/>
      <c r="AO36" s="21"/>
      <c r="AP36" s="21"/>
      <c r="AQ36" s="21"/>
      <c r="AR36" s="20" t="s">
        <v>67</v>
      </c>
      <c r="AS36" s="21"/>
      <c r="AT36" s="21"/>
      <c r="AU36" s="21"/>
      <c r="AV36" s="21"/>
      <c r="AW36" s="21"/>
      <c r="AX36" s="20" t="s">
        <v>67</v>
      </c>
      <c r="AY36" s="21"/>
      <c r="AZ36" s="21"/>
      <c r="BA36" s="21"/>
      <c r="BB36" s="21"/>
      <c r="BC36" s="21"/>
      <c r="BD36" s="20" t="s">
        <v>67</v>
      </c>
      <c r="BE36" s="21"/>
      <c r="BF36" s="21"/>
      <c r="BG36" s="21"/>
      <c r="BH36" s="21"/>
      <c r="BI36" s="21"/>
      <c r="BJ36" s="20" t="s">
        <v>67</v>
      </c>
      <c r="BK36" s="21"/>
      <c r="BL36" s="21"/>
      <c r="BM36" s="21"/>
      <c r="BN36" s="21"/>
      <c r="BO36" s="21"/>
      <c r="BP36" s="20" t="s">
        <v>67</v>
      </c>
      <c r="BQ36" s="21"/>
      <c r="BR36" s="21"/>
      <c r="BS36" s="21"/>
      <c r="BT36" s="21"/>
      <c r="BU36" s="21"/>
      <c r="BV36" s="20" t="s">
        <v>71</v>
      </c>
      <c r="BW36" s="21"/>
      <c r="BX36" s="21"/>
      <c r="BY36" s="21"/>
      <c r="BZ36" s="21"/>
      <c r="CA36" s="21"/>
      <c r="CB36" s="20" t="s">
        <v>72</v>
      </c>
      <c r="CC36" s="21"/>
      <c r="CD36" s="21"/>
      <c r="CE36" s="21"/>
      <c r="CF36" s="21"/>
      <c r="CG36" s="21"/>
      <c r="CH36" s="20" t="s">
        <v>67</v>
      </c>
      <c r="CI36" s="21"/>
      <c r="CJ36" s="21"/>
      <c r="CK36" s="21"/>
      <c r="CL36" s="21"/>
      <c r="CM36" s="21"/>
      <c r="CN36" s="20" t="s">
        <v>73</v>
      </c>
      <c r="CO36" s="21"/>
      <c r="CP36" s="21"/>
      <c r="CQ36" s="21"/>
      <c r="CR36" s="21"/>
      <c r="CS36" s="21"/>
      <c r="CT36" s="20" t="s">
        <v>75</v>
      </c>
      <c r="CU36" s="21"/>
      <c r="CV36" s="21"/>
      <c r="CW36" s="21"/>
      <c r="CX36" s="21"/>
      <c r="CY36" s="21"/>
      <c r="CZ36" s="20" t="s">
        <v>76</v>
      </c>
      <c r="DA36" s="21"/>
      <c r="DB36" s="21"/>
      <c r="DC36" s="21"/>
      <c r="DD36" s="21"/>
      <c r="DE36" s="21"/>
      <c r="DF36" s="20" t="s">
        <v>67</v>
      </c>
      <c r="DG36" s="21"/>
      <c r="DH36" s="21"/>
      <c r="DI36" s="21"/>
      <c r="DJ36" s="21"/>
      <c r="DK36" s="21"/>
      <c r="DL36" s="20" t="s">
        <v>67</v>
      </c>
      <c r="DM36" s="21"/>
      <c r="DN36" s="21"/>
      <c r="DO36" s="21"/>
      <c r="DP36" s="21"/>
      <c r="DQ36" s="21"/>
      <c r="DR36" s="20" t="s">
        <v>75</v>
      </c>
      <c r="DS36" s="21"/>
      <c r="DT36" s="21"/>
      <c r="DU36" s="21"/>
      <c r="DV36" s="21"/>
      <c r="DW36" s="21"/>
    </row>
    <row r="37" spans="1:127" s="5" customFormat="1" ht="17.25" customHeight="1">
      <c r="A37" s="130"/>
      <c r="B37" s="121" t="s">
        <v>27</v>
      </c>
      <c r="C37" s="122"/>
      <c r="D37" s="122"/>
      <c r="E37" s="122"/>
      <c r="F37" s="122"/>
      <c r="G37" s="123"/>
      <c r="H37" s="20" t="s">
        <v>62</v>
      </c>
      <c r="I37" s="21"/>
      <c r="J37" s="21"/>
      <c r="K37" s="21"/>
      <c r="L37" s="21"/>
      <c r="M37" s="21"/>
      <c r="N37" s="20" t="s">
        <v>64</v>
      </c>
      <c r="O37" s="21"/>
      <c r="P37" s="21"/>
      <c r="Q37" s="21"/>
      <c r="R37" s="21"/>
      <c r="S37" s="21"/>
      <c r="T37" s="20" t="s">
        <v>64</v>
      </c>
      <c r="U37" s="21"/>
      <c r="V37" s="21"/>
      <c r="W37" s="21"/>
      <c r="X37" s="21"/>
      <c r="Y37" s="21"/>
      <c r="Z37" s="20" t="s">
        <v>64</v>
      </c>
      <c r="AA37" s="21"/>
      <c r="AB37" s="21"/>
      <c r="AC37" s="21"/>
      <c r="AD37" s="21"/>
      <c r="AE37" s="21"/>
      <c r="AF37" s="20" t="s">
        <v>67</v>
      </c>
      <c r="AG37" s="21"/>
      <c r="AH37" s="21"/>
      <c r="AI37" s="21"/>
      <c r="AJ37" s="21"/>
      <c r="AK37" s="21"/>
      <c r="AL37" s="20" t="s">
        <v>67</v>
      </c>
      <c r="AM37" s="21"/>
      <c r="AN37" s="21"/>
      <c r="AO37" s="21"/>
      <c r="AP37" s="21"/>
      <c r="AQ37" s="21"/>
      <c r="AR37" s="20" t="s">
        <v>67</v>
      </c>
      <c r="AS37" s="21"/>
      <c r="AT37" s="21"/>
      <c r="AU37" s="21"/>
      <c r="AV37" s="21"/>
      <c r="AW37" s="21"/>
      <c r="AX37" s="20" t="s">
        <v>67</v>
      </c>
      <c r="AY37" s="21"/>
      <c r="AZ37" s="21"/>
      <c r="BA37" s="21"/>
      <c r="BB37" s="21"/>
      <c r="BC37" s="21"/>
      <c r="BD37" s="20" t="s">
        <v>67</v>
      </c>
      <c r="BE37" s="21"/>
      <c r="BF37" s="21"/>
      <c r="BG37" s="21"/>
      <c r="BH37" s="21"/>
      <c r="BI37" s="21"/>
      <c r="BJ37" s="20" t="s">
        <v>67</v>
      </c>
      <c r="BK37" s="21"/>
      <c r="BL37" s="21"/>
      <c r="BM37" s="21"/>
      <c r="BN37" s="21"/>
      <c r="BO37" s="21"/>
      <c r="BP37" s="20" t="s">
        <v>67</v>
      </c>
      <c r="BQ37" s="21"/>
      <c r="BR37" s="21"/>
      <c r="BS37" s="21"/>
      <c r="BT37" s="21"/>
      <c r="BU37" s="21"/>
      <c r="BV37" s="20" t="s">
        <v>71</v>
      </c>
      <c r="BW37" s="21"/>
      <c r="BX37" s="21"/>
      <c r="BY37" s="21"/>
      <c r="BZ37" s="21"/>
      <c r="CA37" s="21"/>
      <c r="CB37" s="20" t="s">
        <v>72</v>
      </c>
      <c r="CC37" s="21"/>
      <c r="CD37" s="21"/>
      <c r="CE37" s="21"/>
      <c r="CF37" s="21"/>
      <c r="CG37" s="21"/>
      <c r="CH37" s="20" t="s">
        <v>67</v>
      </c>
      <c r="CI37" s="21"/>
      <c r="CJ37" s="21"/>
      <c r="CK37" s="21"/>
      <c r="CL37" s="21"/>
      <c r="CM37" s="21"/>
      <c r="CN37" s="20" t="s">
        <v>73</v>
      </c>
      <c r="CO37" s="21"/>
      <c r="CP37" s="21"/>
      <c r="CQ37" s="21"/>
      <c r="CR37" s="21"/>
      <c r="CS37" s="21"/>
      <c r="CT37" s="20" t="s">
        <v>75</v>
      </c>
      <c r="CU37" s="21"/>
      <c r="CV37" s="21"/>
      <c r="CW37" s="21"/>
      <c r="CX37" s="21"/>
      <c r="CY37" s="21"/>
      <c r="CZ37" s="20" t="s">
        <v>76</v>
      </c>
      <c r="DA37" s="21"/>
      <c r="DB37" s="21"/>
      <c r="DC37" s="21"/>
      <c r="DD37" s="21"/>
      <c r="DE37" s="21"/>
      <c r="DF37" s="20" t="s">
        <v>67</v>
      </c>
      <c r="DG37" s="21"/>
      <c r="DH37" s="21"/>
      <c r="DI37" s="21"/>
      <c r="DJ37" s="21"/>
      <c r="DK37" s="21"/>
      <c r="DL37" s="20" t="s">
        <v>67</v>
      </c>
      <c r="DM37" s="21"/>
      <c r="DN37" s="21"/>
      <c r="DO37" s="21"/>
      <c r="DP37" s="21"/>
      <c r="DQ37" s="21"/>
      <c r="DR37" s="20" t="s">
        <v>75</v>
      </c>
      <c r="DS37" s="21"/>
      <c r="DT37" s="21"/>
      <c r="DU37" s="21"/>
      <c r="DV37" s="21"/>
      <c r="DW37" s="21"/>
    </row>
    <row r="38" spans="1:127" s="5" customFormat="1" ht="17.25" customHeight="1">
      <c r="A38" s="130"/>
      <c r="B38" s="121" t="s">
        <v>57</v>
      </c>
      <c r="C38" s="122"/>
      <c r="D38" s="122"/>
      <c r="E38" s="122"/>
      <c r="F38" s="122"/>
      <c r="G38" s="123"/>
      <c r="H38" s="20" t="s">
        <v>62</v>
      </c>
      <c r="I38" s="21"/>
      <c r="J38" s="21"/>
      <c r="K38" s="21"/>
      <c r="L38" s="21"/>
      <c r="M38" s="21"/>
      <c r="N38" s="20" t="s">
        <v>64</v>
      </c>
      <c r="O38" s="21"/>
      <c r="P38" s="21"/>
      <c r="Q38" s="21"/>
      <c r="R38" s="21"/>
      <c r="S38" s="21"/>
      <c r="T38" s="20" t="s">
        <v>64</v>
      </c>
      <c r="U38" s="21"/>
      <c r="V38" s="21"/>
      <c r="W38" s="21"/>
      <c r="X38" s="21"/>
      <c r="Y38" s="21"/>
      <c r="Z38" s="20" t="s">
        <v>64</v>
      </c>
      <c r="AA38" s="21"/>
      <c r="AB38" s="21"/>
      <c r="AC38" s="21"/>
      <c r="AD38" s="21"/>
      <c r="AE38" s="21"/>
      <c r="AF38" s="20" t="s">
        <v>67</v>
      </c>
      <c r="AG38" s="21"/>
      <c r="AH38" s="21"/>
      <c r="AI38" s="21"/>
      <c r="AJ38" s="21"/>
      <c r="AK38" s="21"/>
      <c r="AL38" s="20" t="s">
        <v>67</v>
      </c>
      <c r="AM38" s="21"/>
      <c r="AN38" s="21"/>
      <c r="AO38" s="21"/>
      <c r="AP38" s="21"/>
      <c r="AQ38" s="21"/>
      <c r="AR38" s="20" t="s">
        <v>67</v>
      </c>
      <c r="AS38" s="21"/>
      <c r="AT38" s="21"/>
      <c r="AU38" s="21"/>
      <c r="AV38" s="21"/>
      <c r="AW38" s="21"/>
      <c r="AX38" s="20" t="s">
        <v>67</v>
      </c>
      <c r="AY38" s="21"/>
      <c r="AZ38" s="21"/>
      <c r="BA38" s="21"/>
      <c r="BB38" s="21"/>
      <c r="BC38" s="21"/>
      <c r="BD38" s="20" t="s">
        <v>67</v>
      </c>
      <c r="BE38" s="21"/>
      <c r="BF38" s="21"/>
      <c r="BG38" s="21"/>
      <c r="BH38" s="21"/>
      <c r="BI38" s="21"/>
      <c r="BJ38" s="20" t="s">
        <v>67</v>
      </c>
      <c r="BK38" s="21"/>
      <c r="BL38" s="21"/>
      <c r="BM38" s="21"/>
      <c r="BN38" s="21"/>
      <c r="BO38" s="21"/>
      <c r="BP38" s="20" t="s">
        <v>67</v>
      </c>
      <c r="BQ38" s="21"/>
      <c r="BR38" s="21"/>
      <c r="BS38" s="21"/>
      <c r="BT38" s="21"/>
      <c r="BU38" s="21"/>
      <c r="BV38" s="20" t="s">
        <v>71</v>
      </c>
      <c r="BW38" s="21"/>
      <c r="BX38" s="21"/>
      <c r="BY38" s="21"/>
      <c r="BZ38" s="21"/>
      <c r="CA38" s="21"/>
      <c r="CB38" s="20" t="s">
        <v>72</v>
      </c>
      <c r="CC38" s="21"/>
      <c r="CD38" s="21"/>
      <c r="CE38" s="21"/>
      <c r="CF38" s="21"/>
      <c r="CG38" s="21"/>
      <c r="CH38" s="20" t="s">
        <v>67</v>
      </c>
      <c r="CI38" s="21"/>
      <c r="CJ38" s="21"/>
      <c r="CK38" s="21"/>
      <c r="CL38" s="21"/>
      <c r="CM38" s="21"/>
      <c r="CN38" s="20" t="s">
        <v>73</v>
      </c>
      <c r="CO38" s="21"/>
      <c r="CP38" s="21"/>
      <c r="CQ38" s="21"/>
      <c r="CR38" s="21"/>
      <c r="CS38" s="21"/>
      <c r="CT38" s="20" t="s">
        <v>75</v>
      </c>
      <c r="CU38" s="21"/>
      <c r="CV38" s="21"/>
      <c r="CW38" s="21"/>
      <c r="CX38" s="21"/>
      <c r="CY38" s="21"/>
      <c r="CZ38" s="20" t="s">
        <v>76</v>
      </c>
      <c r="DA38" s="21"/>
      <c r="DB38" s="21"/>
      <c r="DC38" s="21"/>
      <c r="DD38" s="21"/>
      <c r="DE38" s="21"/>
      <c r="DF38" s="20" t="s">
        <v>67</v>
      </c>
      <c r="DG38" s="21"/>
      <c r="DH38" s="21"/>
      <c r="DI38" s="21"/>
      <c r="DJ38" s="21"/>
      <c r="DK38" s="21"/>
      <c r="DL38" s="20" t="s">
        <v>67</v>
      </c>
      <c r="DM38" s="21"/>
      <c r="DN38" s="21"/>
      <c r="DO38" s="21"/>
      <c r="DP38" s="21"/>
      <c r="DQ38" s="21"/>
      <c r="DR38" s="20" t="s">
        <v>75</v>
      </c>
      <c r="DS38" s="21"/>
      <c r="DT38" s="21"/>
      <c r="DU38" s="21"/>
      <c r="DV38" s="21"/>
      <c r="DW38" s="21"/>
    </row>
    <row r="39" spans="1:127" s="5" customFormat="1" ht="17.25" customHeight="1">
      <c r="A39" s="130"/>
      <c r="B39" s="121" t="s">
        <v>29</v>
      </c>
      <c r="C39" s="122"/>
      <c r="D39" s="122"/>
      <c r="E39" s="122"/>
      <c r="F39" s="122"/>
      <c r="G39" s="123"/>
      <c r="H39" s="20" t="s">
        <v>62</v>
      </c>
      <c r="I39" s="21"/>
      <c r="J39" s="21"/>
      <c r="K39" s="21"/>
      <c r="L39" s="21"/>
      <c r="M39" s="21"/>
      <c r="N39" s="20" t="s">
        <v>64</v>
      </c>
      <c r="O39" s="21"/>
      <c r="P39" s="21"/>
      <c r="Q39" s="21"/>
      <c r="R39" s="21"/>
      <c r="S39" s="21"/>
      <c r="T39" s="20" t="s">
        <v>64</v>
      </c>
      <c r="U39" s="21"/>
      <c r="V39" s="21"/>
      <c r="W39" s="21"/>
      <c r="X39" s="21"/>
      <c r="Y39" s="21"/>
      <c r="Z39" s="20" t="s">
        <v>64</v>
      </c>
      <c r="AA39" s="21"/>
      <c r="AB39" s="21"/>
      <c r="AC39" s="21"/>
      <c r="AD39" s="21"/>
      <c r="AE39" s="21"/>
      <c r="AF39" s="20" t="s">
        <v>67</v>
      </c>
      <c r="AG39" s="21"/>
      <c r="AH39" s="21"/>
      <c r="AI39" s="21"/>
      <c r="AJ39" s="21"/>
      <c r="AK39" s="21"/>
      <c r="AL39" s="20" t="s">
        <v>67</v>
      </c>
      <c r="AM39" s="21"/>
      <c r="AN39" s="21"/>
      <c r="AO39" s="21"/>
      <c r="AP39" s="21"/>
      <c r="AQ39" s="21"/>
      <c r="AR39" s="20" t="s">
        <v>67</v>
      </c>
      <c r="AS39" s="21"/>
      <c r="AT39" s="21"/>
      <c r="AU39" s="21"/>
      <c r="AV39" s="21"/>
      <c r="AW39" s="21"/>
      <c r="AX39" s="20" t="s">
        <v>67</v>
      </c>
      <c r="AY39" s="21"/>
      <c r="AZ39" s="21"/>
      <c r="BA39" s="21"/>
      <c r="BB39" s="21"/>
      <c r="BC39" s="21"/>
      <c r="BD39" s="20" t="s">
        <v>67</v>
      </c>
      <c r="BE39" s="21"/>
      <c r="BF39" s="21"/>
      <c r="BG39" s="21"/>
      <c r="BH39" s="21"/>
      <c r="BI39" s="21"/>
      <c r="BJ39" s="20" t="s">
        <v>67</v>
      </c>
      <c r="BK39" s="21"/>
      <c r="BL39" s="21"/>
      <c r="BM39" s="21"/>
      <c r="BN39" s="21"/>
      <c r="BO39" s="21"/>
      <c r="BP39" s="20" t="s">
        <v>67</v>
      </c>
      <c r="BQ39" s="21"/>
      <c r="BR39" s="21"/>
      <c r="BS39" s="21"/>
      <c r="BT39" s="21"/>
      <c r="BU39" s="21"/>
      <c r="BV39" s="20" t="s">
        <v>71</v>
      </c>
      <c r="BW39" s="21"/>
      <c r="BX39" s="21"/>
      <c r="BY39" s="21"/>
      <c r="BZ39" s="21"/>
      <c r="CA39" s="21"/>
      <c r="CB39" s="20" t="s">
        <v>72</v>
      </c>
      <c r="CC39" s="21"/>
      <c r="CD39" s="21"/>
      <c r="CE39" s="21"/>
      <c r="CF39" s="21"/>
      <c r="CG39" s="21"/>
      <c r="CH39" s="20" t="s">
        <v>67</v>
      </c>
      <c r="CI39" s="21"/>
      <c r="CJ39" s="21"/>
      <c r="CK39" s="21"/>
      <c r="CL39" s="21"/>
      <c r="CM39" s="21"/>
      <c r="CN39" s="20" t="s">
        <v>73</v>
      </c>
      <c r="CO39" s="21"/>
      <c r="CP39" s="21"/>
      <c r="CQ39" s="21"/>
      <c r="CR39" s="21"/>
      <c r="CS39" s="21"/>
      <c r="CT39" s="20" t="s">
        <v>75</v>
      </c>
      <c r="CU39" s="21"/>
      <c r="CV39" s="21"/>
      <c r="CW39" s="21"/>
      <c r="CX39" s="21"/>
      <c r="CY39" s="21"/>
      <c r="CZ39" s="20" t="s">
        <v>76</v>
      </c>
      <c r="DA39" s="21"/>
      <c r="DB39" s="21"/>
      <c r="DC39" s="21"/>
      <c r="DD39" s="21"/>
      <c r="DE39" s="21"/>
      <c r="DF39" s="20" t="s">
        <v>67</v>
      </c>
      <c r="DG39" s="21"/>
      <c r="DH39" s="21"/>
      <c r="DI39" s="21"/>
      <c r="DJ39" s="21"/>
      <c r="DK39" s="21"/>
      <c r="DL39" s="20" t="s">
        <v>67</v>
      </c>
      <c r="DM39" s="21"/>
      <c r="DN39" s="21"/>
      <c r="DO39" s="21"/>
      <c r="DP39" s="21"/>
      <c r="DQ39" s="21"/>
      <c r="DR39" s="20" t="s">
        <v>75</v>
      </c>
      <c r="DS39" s="21"/>
      <c r="DT39" s="21"/>
      <c r="DU39" s="21"/>
      <c r="DV39" s="21"/>
      <c r="DW39" s="21"/>
    </row>
    <row r="40" spans="1:127" s="5" customFormat="1" ht="16.5" customHeight="1">
      <c r="A40" s="130"/>
      <c r="B40" s="121" t="s">
        <v>30</v>
      </c>
      <c r="C40" s="122"/>
      <c r="D40" s="122"/>
      <c r="E40" s="122"/>
      <c r="F40" s="122"/>
      <c r="G40" s="123"/>
      <c r="H40" s="20" t="s">
        <v>62</v>
      </c>
      <c r="I40" s="21"/>
      <c r="J40" s="21"/>
      <c r="K40" s="21"/>
      <c r="L40" s="21"/>
      <c r="M40" s="21"/>
      <c r="N40" s="20" t="s">
        <v>64</v>
      </c>
      <c r="O40" s="21"/>
      <c r="P40" s="21"/>
      <c r="Q40" s="21"/>
      <c r="R40" s="21"/>
      <c r="S40" s="21"/>
      <c r="T40" s="20" t="s">
        <v>64</v>
      </c>
      <c r="U40" s="21"/>
      <c r="V40" s="21"/>
      <c r="W40" s="21"/>
      <c r="X40" s="21"/>
      <c r="Y40" s="21"/>
      <c r="Z40" s="20" t="s">
        <v>64</v>
      </c>
      <c r="AA40" s="21"/>
      <c r="AB40" s="21"/>
      <c r="AC40" s="21"/>
      <c r="AD40" s="21"/>
      <c r="AE40" s="21"/>
      <c r="AF40" s="20" t="s">
        <v>67</v>
      </c>
      <c r="AG40" s="21"/>
      <c r="AH40" s="21"/>
      <c r="AI40" s="21"/>
      <c r="AJ40" s="21"/>
      <c r="AK40" s="21"/>
      <c r="AL40" s="20" t="s">
        <v>67</v>
      </c>
      <c r="AM40" s="21"/>
      <c r="AN40" s="21"/>
      <c r="AO40" s="21"/>
      <c r="AP40" s="21"/>
      <c r="AQ40" s="21"/>
      <c r="AR40" s="20" t="s">
        <v>67</v>
      </c>
      <c r="AS40" s="21"/>
      <c r="AT40" s="21"/>
      <c r="AU40" s="21"/>
      <c r="AV40" s="21"/>
      <c r="AW40" s="21"/>
      <c r="AX40" s="20" t="s">
        <v>67</v>
      </c>
      <c r="AY40" s="21"/>
      <c r="AZ40" s="21"/>
      <c r="BA40" s="21"/>
      <c r="BB40" s="21"/>
      <c r="BC40" s="21"/>
      <c r="BD40" s="20" t="s">
        <v>67</v>
      </c>
      <c r="BE40" s="21"/>
      <c r="BF40" s="21"/>
      <c r="BG40" s="21"/>
      <c r="BH40" s="21"/>
      <c r="BI40" s="21"/>
      <c r="BJ40" s="20" t="s">
        <v>67</v>
      </c>
      <c r="BK40" s="21"/>
      <c r="BL40" s="21"/>
      <c r="BM40" s="21"/>
      <c r="BN40" s="21"/>
      <c r="BO40" s="21"/>
      <c r="BP40" s="20" t="s">
        <v>67</v>
      </c>
      <c r="BQ40" s="21"/>
      <c r="BR40" s="21"/>
      <c r="BS40" s="21"/>
      <c r="BT40" s="21"/>
      <c r="BU40" s="21"/>
      <c r="BV40" s="20" t="s">
        <v>71</v>
      </c>
      <c r="BW40" s="21"/>
      <c r="BX40" s="21"/>
      <c r="BY40" s="21"/>
      <c r="BZ40" s="21"/>
      <c r="CA40" s="21"/>
      <c r="CB40" s="20" t="s">
        <v>72</v>
      </c>
      <c r="CC40" s="21"/>
      <c r="CD40" s="21"/>
      <c r="CE40" s="21"/>
      <c r="CF40" s="21"/>
      <c r="CG40" s="21"/>
      <c r="CH40" s="20" t="s">
        <v>67</v>
      </c>
      <c r="CI40" s="21"/>
      <c r="CJ40" s="21"/>
      <c r="CK40" s="21"/>
      <c r="CL40" s="21"/>
      <c r="CM40" s="21"/>
      <c r="CN40" s="20" t="s">
        <v>73</v>
      </c>
      <c r="CO40" s="21"/>
      <c r="CP40" s="21"/>
      <c r="CQ40" s="21"/>
      <c r="CR40" s="21"/>
      <c r="CS40" s="21"/>
      <c r="CT40" s="20" t="s">
        <v>75</v>
      </c>
      <c r="CU40" s="21"/>
      <c r="CV40" s="21"/>
      <c r="CW40" s="21"/>
      <c r="CX40" s="21"/>
      <c r="CY40" s="21"/>
      <c r="CZ40" s="20" t="s">
        <v>80</v>
      </c>
      <c r="DA40" s="21" t="s">
        <v>78</v>
      </c>
      <c r="DB40" s="21"/>
      <c r="DC40" s="21" t="s">
        <v>62</v>
      </c>
      <c r="DD40" s="21"/>
      <c r="DE40" s="21"/>
      <c r="DF40" s="20" t="s">
        <v>67</v>
      </c>
      <c r="DG40" s="21"/>
      <c r="DH40" s="21"/>
      <c r="DI40" s="21"/>
      <c r="DJ40" s="21"/>
      <c r="DK40" s="21"/>
      <c r="DL40" s="20" t="s">
        <v>67</v>
      </c>
      <c r="DM40" s="21"/>
      <c r="DN40" s="21"/>
      <c r="DO40" s="21"/>
      <c r="DP40" s="21"/>
      <c r="DQ40" s="21"/>
      <c r="DR40" s="20" t="s">
        <v>75</v>
      </c>
      <c r="DS40" s="21"/>
      <c r="DT40" s="21"/>
      <c r="DU40" s="21"/>
      <c r="DV40" s="21"/>
      <c r="DW40" s="21"/>
    </row>
    <row r="41" spans="1:127" s="5" customFormat="1" ht="17.25" customHeight="1">
      <c r="A41" s="130"/>
      <c r="B41" s="121" t="s">
        <v>34</v>
      </c>
      <c r="C41" s="122"/>
      <c r="D41" s="122"/>
      <c r="E41" s="122"/>
      <c r="F41" s="122"/>
      <c r="G41" s="123"/>
      <c r="H41" s="20" t="s">
        <v>62</v>
      </c>
      <c r="I41" s="21"/>
      <c r="J41" s="21"/>
      <c r="K41" s="21"/>
      <c r="L41" s="21"/>
      <c r="M41" s="21"/>
      <c r="N41" s="20" t="s">
        <v>64</v>
      </c>
      <c r="O41" s="21"/>
      <c r="P41" s="21"/>
      <c r="Q41" s="21"/>
      <c r="R41" s="21"/>
      <c r="S41" s="21"/>
      <c r="T41" s="20" t="s">
        <v>64</v>
      </c>
      <c r="U41" s="21"/>
      <c r="V41" s="21"/>
      <c r="W41" s="21"/>
      <c r="X41" s="21"/>
      <c r="Y41" s="21"/>
      <c r="Z41" s="20" t="s">
        <v>64</v>
      </c>
      <c r="AA41" s="21"/>
      <c r="AB41" s="21"/>
      <c r="AC41" s="21"/>
      <c r="AD41" s="21"/>
      <c r="AE41" s="21"/>
      <c r="AF41" s="20" t="s">
        <v>67</v>
      </c>
      <c r="AG41" s="21"/>
      <c r="AH41" s="21"/>
      <c r="AI41" s="21"/>
      <c r="AJ41" s="21"/>
      <c r="AK41" s="21"/>
      <c r="AL41" s="20" t="s">
        <v>67</v>
      </c>
      <c r="AM41" s="21"/>
      <c r="AN41" s="21"/>
      <c r="AO41" s="21"/>
      <c r="AP41" s="21"/>
      <c r="AQ41" s="21"/>
      <c r="AR41" s="20" t="s">
        <v>67</v>
      </c>
      <c r="AS41" s="21"/>
      <c r="AT41" s="21"/>
      <c r="AU41" s="21"/>
      <c r="AV41" s="21"/>
      <c r="AW41" s="21"/>
      <c r="AX41" s="20" t="s">
        <v>67</v>
      </c>
      <c r="AY41" s="21"/>
      <c r="AZ41" s="21"/>
      <c r="BA41" s="21"/>
      <c r="BB41" s="21"/>
      <c r="BC41" s="21"/>
      <c r="BD41" s="20" t="s">
        <v>67</v>
      </c>
      <c r="BE41" s="21"/>
      <c r="BF41" s="21"/>
      <c r="BG41" s="21"/>
      <c r="BH41" s="21"/>
      <c r="BI41" s="21"/>
      <c r="BJ41" s="20" t="s">
        <v>67</v>
      </c>
      <c r="BK41" s="21"/>
      <c r="BL41" s="21"/>
      <c r="BM41" s="21"/>
      <c r="BN41" s="21"/>
      <c r="BO41" s="21"/>
      <c r="BP41" s="20" t="s">
        <v>67</v>
      </c>
      <c r="BQ41" s="21"/>
      <c r="BR41" s="21"/>
      <c r="BS41" s="21"/>
      <c r="BT41" s="21"/>
      <c r="BU41" s="21"/>
      <c r="BV41" s="20" t="s">
        <v>71</v>
      </c>
      <c r="BW41" s="21"/>
      <c r="BX41" s="21"/>
      <c r="BY41" s="21"/>
      <c r="BZ41" s="21"/>
      <c r="CA41" s="21"/>
      <c r="CB41" s="20" t="s">
        <v>72</v>
      </c>
      <c r="CC41" s="21"/>
      <c r="CD41" s="21"/>
      <c r="CE41" s="21"/>
      <c r="CF41" s="21"/>
      <c r="CG41" s="21"/>
      <c r="CH41" s="20" t="s">
        <v>67</v>
      </c>
      <c r="CI41" s="21"/>
      <c r="CJ41" s="21"/>
      <c r="CK41" s="21"/>
      <c r="CL41" s="21"/>
      <c r="CM41" s="21"/>
      <c r="CN41" s="20" t="s">
        <v>73</v>
      </c>
      <c r="CO41" s="21"/>
      <c r="CP41" s="21"/>
      <c r="CQ41" s="21"/>
      <c r="CR41" s="21"/>
      <c r="CS41" s="21"/>
      <c r="CT41" s="20" t="s">
        <v>75</v>
      </c>
      <c r="CU41" s="21"/>
      <c r="CV41" s="21"/>
      <c r="CW41" s="21"/>
      <c r="CX41" s="21"/>
      <c r="CY41" s="21"/>
      <c r="CZ41" s="20" t="s">
        <v>76</v>
      </c>
      <c r="DA41" s="21"/>
      <c r="DB41" s="21"/>
      <c r="DC41" s="21"/>
      <c r="DD41" s="21"/>
      <c r="DE41" s="21"/>
      <c r="DF41" s="20" t="s">
        <v>67</v>
      </c>
      <c r="DG41" s="21"/>
      <c r="DH41" s="21"/>
      <c r="DI41" s="21"/>
      <c r="DJ41" s="21"/>
      <c r="DK41" s="21"/>
      <c r="DL41" s="20" t="s">
        <v>67</v>
      </c>
      <c r="DM41" s="21"/>
      <c r="DN41" s="21"/>
      <c r="DO41" s="21"/>
      <c r="DP41" s="21"/>
      <c r="DQ41" s="21"/>
      <c r="DR41" s="20" t="s">
        <v>75</v>
      </c>
      <c r="DS41" s="21"/>
      <c r="DT41" s="21"/>
      <c r="DU41" s="21"/>
      <c r="DV41" s="21"/>
      <c r="DW41" s="21"/>
    </row>
    <row r="42" spans="1:127" s="5" customFormat="1" ht="17.25" customHeight="1">
      <c r="A42" s="130"/>
      <c r="B42" s="121" t="s">
        <v>35</v>
      </c>
      <c r="C42" s="131"/>
      <c r="D42" s="131"/>
      <c r="E42" s="131"/>
      <c r="F42" s="131"/>
      <c r="G42" s="132"/>
      <c r="H42" s="20" t="s">
        <v>62</v>
      </c>
      <c r="I42" s="21"/>
      <c r="J42" s="21"/>
      <c r="K42" s="21"/>
      <c r="L42" s="21"/>
      <c r="M42" s="21"/>
      <c r="N42" s="20" t="s">
        <v>64</v>
      </c>
      <c r="O42" s="21"/>
      <c r="P42" s="21"/>
      <c r="Q42" s="21"/>
      <c r="R42" s="21"/>
      <c r="S42" s="21"/>
      <c r="T42" s="20" t="s">
        <v>64</v>
      </c>
      <c r="U42" s="21"/>
      <c r="V42" s="21"/>
      <c r="W42" s="21"/>
      <c r="X42" s="21"/>
      <c r="Y42" s="21"/>
      <c r="Z42" s="20" t="s">
        <v>64</v>
      </c>
      <c r="AA42" s="21"/>
      <c r="AB42" s="21"/>
      <c r="AC42" s="21"/>
      <c r="AD42" s="21"/>
      <c r="AE42" s="21"/>
      <c r="AF42" s="20" t="s">
        <v>67</v>
      </c>
      <c r="AG42" s="21"/>
      <c r="AH42" s="21"/>
      <c r="AI42" s="21"/>
      <c r="AJ42" s="21"/>
      <c r="AK42" s="21"/>
      <c r="AL42" s="20" t="s">
        <v>67</v>
      </c>
      <c r="AM42" s="21"/>
      <c r="AN42" s="21"/>
      <c r="AO42" s="21"/>
      <c r="AP42" s="21"/>
      <c r="AQ42" s="21"/>
      <c r="AR42" s="20" t="s">
        <v>67</v>
      </c>
      <c r="AS42" s="21"/>
      <c r="AT42" s="21"/>
      <c r="AU42" s="21"/>
      <c r="AV42" s="21"/>
      <c r="AW42" s="21"/>
      <c r="AX42" s="20" t="s">
        <v>67</v>
      </c>
      <c r="AY42" s="21"/>
      <c r="AZ42" s="21"/>
      <c r="BA42" s="21"/>
      <c r="BB42" s="21"/>
      <c r="BC42" s="21"/>
      <c r="BD42" s="20" t="s">
        <v>67</v>
      </c>
      <c r="BE42" s="21"/>
      <c r="BF42" s="21"/>
      <c r="BG42" s="21"/>
      <c r="BH42" s="21"/>
      <c r="BI42" s="21"/>
      <c r="BJ42" s="20" t="s">
        <v>67</v>
      </c>
      <c r="BK42" s="21"/>
      <c r="BL42" s="21"/>
      <c r="BM42" s="21"/>
      <c r="BN42" s="21"/>
      <c r="BO42" s="21"/>
      <c r="BP42" s="20" t="s">
        <v>67</v>
      </c>
      <c r="BQ42" s="21"/>
      <c r="BR42" s="21"/>
      <c r="BS42" s="21"/>
      <c r="BT42" s="21"/>
      <c r="BU42" s="21"/>
      <c r="BV42" s="20" t="s">
        <v>71</v>
      </c>
      <c r="BW42" s="21"/>
      <c r="BX42" s="21"/>
      <c r="BY42" s="21"/>
      <c r="BZ42" s="21"/>
      <c r="CA42" s="21"/>
      <c r="CB42" s="20" t="s">
        <v>72</v>
      </c>
      <c r="CC42" s="21"/>
      <c r="CD42" s="21"/>
      <c r="CE42" s="21"/>
      <c r="CF42" s="21"/>
      <c r="CG42" s="21"/>
      <c r="CH42" s="20" t="s">
        <v>67</v>
      </c>
      <c r="CI42" s="21"/>
      <c r="CJ42" s="21"/>
      <c r="CK42" s="21"/>
      <c r="CL42" s="21"/>
      <c r="CM42" s="21"/>
      <c r="CN42" s="20" t="s">
        <v>73</v>
      </c>
      <c r="CO42" s="21"/>
      <c r="CP42" s="21"/>
      <c r="CQ42" s="21"/>
      <c r="CR42" s="21"/>
      <c r="CS42" s="21"/>
      <c r="CT42" s="20" t="s">
        <v>75</v>
      </c>
      <c r="CU42" s="21"/>
      <c r="CV42" s="21"/>
      <c r="CW42" s="21"/>
      <c r="CX42" s="21"/>
      <c r="CY42" s="21"/>
      <c r="CZ42" s="20" t="s">
        <v>76</v>
      </c>
      <c r="DA42" s="21"/>
      <c r="DB42" s="21"/>
      <c r="DC42" s="21"/>
      <c r="DD42" s="21"/>
      <c r="DE42" s="21"/>
      <c r="DF42" s="20" t="s">
        <v>67</v>
      </c>
      <c r="DG42" s="21"/>
      <c r="DH42" s="21"/>
      <c r="DI42" s="21"/>
      <c r="DJ42" s="21"/>
      <c r="DK42" s="21"/>
      <c r="DL42" s="20" t="s">
        <v>67</v>
      </c>
      <c r="DM42" s="21"/>
      <c r="DN42" s="21"/>
      <c r="DO42" s="21"/>
      <c r="DP42" s="21"/>
      <c r="DQ42" s="21"/>
      <c r="DR42" s="20" t="s">
        <v>75</v>
      </c>
      <c r="DS42" s="21"/>
      <c r="DT42" s="21"/>
      <c r="DU42" s="21"/>
      <c r="DV42" s="21"/>
      <c r="DW42" s="21"/>
    </row>
    <row r="43" spans="1:127" s="5" customFormat="1" ht="17.25" customHeight="1">
      <c r="A43" s="130"/>
      <c r="B43" s="121" t="s">
        <v>26</v>
      </c>
      <c r="C43" s="122"/>
      <c r="D43" s="122"/>
      <c r="E43" s="122"/>
      <c r="F43" s="122"/>
      <c r="G43" s="123"/>
      <c r="H43" s="20" t="s">
        <v>62</v>
      </c>
      <c r="I43" s="21"/>
      <c r="J43" s="21"/>
      <c r="K43" s="21"/>
      <c r="L43" s="21"/>
      <c r="M43" s="21"/>
      <c r="N43" s="20" t="s">
        <v>65</v>
      </c>
      <c r="O43" s="21"/>
      <c r="P43" s="21"/>
      <c r="Q43" s="21"/>
      <c r="R43" s="21"/>
      <c r="S43" s="21"/>
      <c r="T43" s="20" t="s">
        <v>65</v>
      </c>
      <c r="U43" s="21"/>
      <c r="V43" s="21"/>
      <c r="W43" s="21"/>
      <c r="X43" s="21"/>
      <c r="Y43" s="21"/>
      <c r="Z43" s="20" t="s">
        <v>65</v>
      </c>
      <c r="AA43" s="21"/>
      <c r="AB43" s="21"/>
      <c r="AC43" s="21"/>
      <c r="AD43" s="21"/>
      <c r="AE43" s="21"/>
      <c r="AF43" s="20" t="s">
        <v>65</v>
      </c>
      <c r="AG43" s="21"/>
      <c r="AH43" s="21"/>
      <c r="AI43" s="21"/>
      <c r="AJ43" s="21"/>
      <c r="AK43" s="21"/>
      <c r="AL43" s="20" t="s">
        <v>65</v>
      </c>
      <c r="AM43" s="21"/>
      <c r="AN43" s="21"/>
      <c r="AO43" s="21"/>
      <c r="AP43" s="21"/>
      <c r="AQ43" s="21"/>
      <c r="AR43" s="20" t="s">
        <v>65</v>
      </c>
      <c r="AS43" s="21"/>
      <c r="AT43" s="21"/>
      <c r="AU43" s="21"/>
      <c r="AV43" s="21"/>
      <c r="AW43" s="21"/>
      <c r="AX43" s="20" t="s">
        <v>65</v>
      </c>
      <c r="AY43" s="21"/>
      <c r="AZ43" s="21"/>
      <c r="BA43" s="21"/>
      <c r="BB43" s="21"/>
      <c r="BC43" s="21"/>
      <c r="BD43" s="20" t="s">
        <v>65</v>
      </c>
      <c r="BE43" s="21"/>
      <c r="BF43" s="21"/>
      <c r="BG43" s="21"/>
      <c r="BH43" s="21"/>
      <c r="BI43" s="21"/>
      <c r="BJ43" s="20" t="s">
        <v>65</v>
      </c>
      <c r="BK43" s="21"/>
      <c r="BL43" s="21"/>
      <c r="BM43" s="21"/>
      <c r="BN43" s="21"/>
      <c r="BO43" s="21"/>
      <c r="BP43" s="20" t="s">
        <v>65</v>
      </c>
      <c r="BQ43" s="21"/>
      <c r="BR43" s="21"/>
      <c r="BS43" s="21"/>
      <c r="BT43" s="21"/>
      <c r="BU43" s="21"/>
      <c r="BV43" s="20" t="s">
        <v>65</v>
      </c>
      <c r="BW43" s="21"/>
      <c r="BX43" s="21"/>
      <c r="BY43" s="21"/>
      <c r="BZ43" s="21"/>
      <c r="CA43" s="21"/>
      <c r="CB43" s="20" t="s">
        <v>65</v>
      </c>
      <c r="CC43" s="21"/>
      <c r="CD43" s="21"/>
      <c r="CE43" s="21"/>
      <c r="CF43" s="21"/>
      <c r="CG43" s="21"/>
      <c r="CH43" s="20" t="s">
        <v>65</v>
      </c>
      <c r="CI43" s="21"/>
      <c r="CJ43" s="21"/>
      <c r="CK43" s="21"/>
      <c r="CL43" s="21"/>
      <c r="CM43" s="21"/>
      <c r="CN43" s="20" t="s">
        <v>65</v>
      </c>
      <c r="CO43" s="21"/>
      <c r="CP43" s="21"/>
      <c r="CQ43" s="21"/>
      <c r="CR43" s="21"/>
      <c r="CS43" s="21"/>
      <c r="CT43" s="20" t="s">
        <v>65</v>
      </c>
      <c r="CU43" s="21"/>
      <c r="CV43" s="21"/>
      <c r="CW43" s="21"/>
      <c r="CX43" s="21"/>
      <c r="CY43" s="21"/>
      <c r="CZ43" s="20" t="s">
        <v>65</v>
      </c>
      <c r="DA43" s="21"/>
      <c r="DB43" s="21"/>
      <c r="DC43" s="21"/>
      <c r="DD43" s="21"/>
      <c r="DE43" s="21"/>
      <c r="DF43" s="20" t="s">
        <v>65</v>
      </c>
      <c r="DG43" s="21"/>
      <c r="DH43" s="21"/>
      <c r="DI43" s="21"/>
      <c r="DJ43" s="21"/>
      <c r="DK43" s="21"/>
      <c r="DL43" s="20" t="s">
        <v>65</v>
      </c>
      <c r="DM43" s="21"/>
      <c r="DN43" s="21"/>
      <c r="DO43" s="21"/>
      <c r="DP43" s="21"/>
      <c r="DQ43" s="21"/>
      <c r="DR43" s="20" t="s">
        <v>65</v>
      </c>
      <c r="DS43" s="21"/>
      <c r="DT43" s="21"/>
      <c r="DU43" s="21"/>
      <c r="DV43" s="21"/>
      <c r="DW43" s="21"/>
    </row>
    <row r="44" spans="1:127" s="5" customFormat="1" ht="17.25" customHeight="1">
      <c r="A44" s="130"/>
      <c r="B44" s="121" t="s">
        <v>61</v>
      </c>
      <c r="C44" s="122"/>
      <c r="D44" s="122"/>
      <c r="E44" s="122"/>
      <c r="F44" s="122"/>
      <c r="G44" s="123"/>
      <c r="H44" s="29" t="s">
        <v>62</v>
      </c>
      <c r="I44" s="26"/>
      <c r="J44" s="26"/>
      <c r="K44" s="21"/>
      <c r="L44" s="21"/>
      <c r="M44" s="21"/>
      <c r="N44" s="29" t="s">
        <v>65</v>
      </c>
      <c r="O44" s="26"/>
      <c r="P44" s="26"/>
      <c r="Q44" s="21"/>
      <c r="R44" s="21"/>
      <c r="S44" s="21"/>
      <c r="T44" s="29" t="s">
        <v>65</v>
      </c>
      <c r="U44" s="26"/>
      <c r="V44" s="26"/>
      <c r="W44" s="21"/>
      <c r="X44" s="21"/>
      <c r="Y44" s="21"/>
      <c r="Z44" s="29" t="s">
        <v>65</v>
      </c>
      <c r="AA44" s="26"/>
      <c r="AB44" s="26"/>
      <c r="AC44" s="21"/>
      <c r="AD44" s="21"/>
      <c r="AE44" s="21"/>
      <c r="AF44" s="29" t="s">
        <v>65</v>
      </c>
      <c r="AG44" s="26"/>
      <c r="AH44" s="26"/>
      <c r="AI44" s="21"/>
      <c r="AJ44" s="21"/>
      <c r="AK44" s="21"/>
      <c r="AL44" s="29" t="s">
        <v>65</v>
      </c>
      <c r="AM44" s="26"/>
      <c r="AN44" s="26"/>
      <c r="AO44" s="21"/>
      <c r="AP44" s="21"/>
      <c r="AQ44" s="21"/>
      <c r="AR44" s="29" t="s">
        <v>65</v>
      </c>
      <c r="AS44" s="26"/>
      <c r="AT44" s="26"/>
      <c r="AU44" s="21"/>
      <c r="AV44" s="21"/>
      <c r="AW44" s="21"/>
      <c r="AX44" s="29" t="s">
        <v>65</v>
      </c>
      <c r="AY44" s="26"/>
      <c r="AZ44" s="26"/>
      <c r="BA44" s="21"/>
      <c r="BB44" s="21"/>
      <c r="BC44" s="21"/>
      <c r="BD44" s="29" t="s">
        <v>65</v>
      </c>
      <c r="BE44" s="26"/>
      <c r="BF44" s="26"/>
      <c r="BG44" s="21"/>
      <c r="BH44" s="21"/>
      <c r="BI44" s="21"/>
      <c r="BJ44" s="29" t="s">
        <v>65</v>
      </c>
      <c r="BK44" s="26"/>
      <c r="BL44" s="26"/>
      <c r="BM44" s="21"/>
      <c r="BN44" s="21"/>
      <c r="BO44" s="21"/>
      <c r="BP44" s="29" t="s">
        <v>65</v>
      </c>
      <c r="BQ44" s="26"/>
      <c r="BR44" s="26"/>
      <c r="BS44" s="21"/>
      <c r="BT44" s="21"/>
      <c r="BU44" s="21"/>
      <c r="BV44" s="29" t="s">
        <v>65</v>
      </c>
      <c r="BW44" s="26"/>
      <c r="BX44" s="26"/>
      <c r="BY44" s="21"/>
      <c r="BZ44" s="21"/>
      <c r="CA44" s="21"/>
      <c r="CB44" s="29" t="s">
        <v>65</v>
      </c>
      <c r="CC44" s="26"/>
      <c r="CD44" s="26"/>
      <c r="CE44" s="21"/>
      <c r="CF44" s="21"/>
      <c r="CG44" s="21"/>
      <c r="CH44" s="29" t="s">
        <v>65</v>
      </c>
      <c r="CI44" s="26"/>
      <c r="CJ44" s="26"/>
      <c r="CK44" s="21"/>
      <c r="CL44" s="21"/>
      <c r="CM44" s="21"/>
      <c r="CN44" s="29" t="s">
        <v>65</v>
      </c>
      <c r="CO44" s="26"/>
      <c r="CP44" s="26"/>
      <c r="CQ44" s="21"/>
      <c r="CR44" s="21"/>
      <c r="CS44" s="21"/>
      <c r="CT44" s="29" t="s">
        <v>65</v>
      </c>
      <c r="CU44" s="26"/>
      <c r="CV44" s="26"/>
      <c r="CW44" s="21"/>
      <c r="CX44" s="21"/>
      <c r="CY44" s="21"/>
      <c r="CZ44" s="29" t="s">
        <v>65</v>
      </c>
      <c r="DA44" s="26"/>
      <c r="DB44" s="26"/>
      <c r="DC44" s="21"/>
      <c r="DD44" s="21"/>
      <c r="DE44" s="21"/>
      <c r="DF44" s="29" t="s">
        <v>65</v>
      </c>
      <c r="DG44" s="26"/>
      <c r="DH44" s="26"/>
      <c r="DI44" s="21"/>
      <c r="DJ44" s="21"/>
      <c r="DK44" s="21"/>
      <c r="DL44" s="29" t="s">
        <v>65</v>
      </c>
      <c r="DM44" s="26"/>
      <c r="DN44" s="26"/>
      <c r="DO44" s="21"/>
      <c r="DP44" s="21"/>
      <c r="DQ44" s="21"/>
      <c r="DR44" s="29" t="s">
        <v>65</v>
      </c>
      <c r="DS44" s="26"/>
      <c r="DT44" s="26"/>
      <c r="DU44" s="21"/>
      <c r="DV44" s="21"/>
      <c r="DW44" s="21"/>
    </row>
    <row r="45" spans="1:127" s="5" customFormat="1" ht="17.25" customHeight="1" thickBot="1">
      <c r="A45" s="130"/>
      <c r="B45" s="121" t="s">
        <v>58</v>
      </c>
      <c r="C45" s="122"/>
      <c r="D45" s="122"/>
      <c r="E45" s="122"/>
      <c r="F45" s="122"/>
      <c r="G45" s="123"/>
      <c r="H45" s="28" t="s">
        <v>62</v>
      </c>
      <c r="I45" s="23"/>
      <c r="J45" s="23"/>
      <c r="K45" s="21"/>
      <c r="L45" s="21"/>
      <c r="M45" s="21"/>
      <c r="N45" s="28" t="s">
        <v>65</v>
      </c>
      <c r="O45" s="23"/>
      <c r="P45" s="23"/>
      <c r="Q45" s="21"/>
      <c r="R45" s="21"/>
      <c r="S45" s="21"/>
      <c r="T45" s="28" t="s">
        <v>65</v>
      </c>
      <c r="U45" s="23"/>
      <c r="V45" s="23"/>
      <c r="W45" s="21"/>
      <c r="X45" s="21"/>
      <c r="Y45" s="21"/>
      <c r="Z45" s="28" t="s">
        <v>65</v>
      </c>
      <c r="AA45" s="23"/>
      <c r="AB45" s="23"/>
      <c r="AC45" s="21"/>
      <c r="AD45" s="21"/>
      <c r="AE45" s="21"/>
      <c r="AF45" s="28" t="s">
        <v>65</v>
      </c>
      <c r="AG45" s="23"/>
      <c r="AH45" s="23"/>
      <c r="AI45" s="21"/>
      <c r="AJ45" s="21"/>
      <c r="AK45" s="21"/>
      <c r="AL45" s="28" t="s">
        <v>65</v>
      </c>
      <c r="AM45" s="23"/>
      <c r="AN45" s="23"/>
      <c r="AO45" s="21"/>
      <c r="AP45" s="21"/>
      <c r="AQ45" s="21"/>
      <c r="AR45" s="28" t="s">
        <v>65</v>
      </c>
      <c r="AS45" s="23"/>
      <c r="AT45" s="23"/>
      <c r="AU45" s="21"/>
      <c r="AV45" s="21"/>
      <c r="AW45" s="21"/>
      <c r="AX45" s="28" t="s">
        <v>65</v>
      </c>
      <c r="AY45" s="23"/>
      <c r="AZ45" s="23"/>
      <c r="BA45" s="21"/>
      <c r="BB45" s="21"/>
      <c r="BC45" s="21"/>
      <c r="BD45" s="28" t="s">
        <v>65</v>
      </c>
      <c r="BE45" s="23"/>
      <c r="BF45" s="23"/>
      <c r="BG45" s="21"/>
      <c r="BH45" s="21"/>
      <c r="BI45" s="21"/>
      <c r="BJ45" s="28" t="s">
        <v>65</v>
      </c>
      <c r="BK45" s="23"/>
      <c r="BL45" s="23"/>
      <c r="BM45" s="21"/>
      <c r="BN45" s="21"/>
      <c r="BO45" s="21"/>
      <c r="BP45" s="28" t="s">
        <v>65</v>
      </c>
      <c r="BQ45" s="23"/>
      <c r="BR45" s="23"/>
      <c r="BS45" s="21"/>
      <c r="BT45" s="21"/>
      <c r="BU45" s="21"/>
      <c r="BV45" s="28" t="s">
        <v>65</v>
      </c>
      <c r="BW45" s="23"/>
      <c r="BX45" s="23"/>
      <c r="BY45" s="21"/>
      <c r="BZ45" s="21"/>
      <c r="CA45" s="21"/>
      <c r="CB45" s="28" t="s">
        <v>65</v>
      </c>
      <c r="CC45" s="23"/>
      <c r="CD45" s="23"/>
      <c r="CE45" s="21"/>
      <c r="CF45" s="21"/>
      <c r="CG45" s="21"/>
      <c r="CH45" s="28" t="s">
        <v>65</v>
      </c>
      <c r="CI45" s="23"/>
      <c r="CJ45" s="23"/>
      <c r="CK45" s="21"/>
      <c r="CL45" s="21"/>
      <c r="CM45" s="21"/>
      <c r="CN45" s="28" t="s">
        <v>65</v>
      </c>
      <c r="CO45" s="23"/>
      <c r="CP45" s="23"/>
      <c r="CQ45" s="21"/>
      <c r="CR45" s="21"/>
      <c r="CS45" s="21"/>
      <c r="CT45" s="28" t="s">
        <v>65</v>
      </c>
      <c r="CU45" s="23"/>
      <c r="CV45" s="23"/>
      <c r="CW45" s="21"/>
      <c r="CX45" s="21"/>
      <c r="CY45" s="21"/>
      <c r="CZ45" s="28" t="s">
        <v>65</v>
      </c>
      <c r="DA45" s="23"/>
      <c r="DB45" s="23"/>
      <c r="DC45" s="21"/>
      <c r="DD45" s="21"/>
      <c r="DE45" s="21"/>
      <c r="DF45" s="28" t="s">
        <v>65</v>
      </c>
      <c r="DG45" s="23"/>
      <c r="DH45" s="23"/>
      <c r="DI45" s="21"/>
      <c r="DJ45" s="21"/>
      <c r="DK45" s="21"/>
      <c r="DL45" s="28" t="s">
        <v>65</v>
      </c>
      <c r="DM45" s="23"/>
      <c r="DN45" s="23"/>
      <c r="DO45" s="21"/>
      <c r="DP45" s="21"/>
      <c r="DQ45" s="21"/>
      <c r="DR45" s="28" t="s">
        <v>65</v>
      </c>
      <c r="DS45" s="23"/>
      <c r="DT45" s="23"/>
      <c r="DU45" s="21"/>
      <c r="DV45" s="21"/>
      <c r="DW45" s="21"/>
    </row>
    <row r="46" spans="1:127" s="5" customFormat="1">
      <c r="A46" s="107" t="s">
        <v>31</v>
      </c>
      <c r="B46" s="125" t="s">
        <v>59</v>
      </c>
      <c r="C46" s="126"/>
      <c r="D46" s="126"/>
      <c r="E46" s="126"/>
      <c r="F46" s="126"/>
      <c r="G46" s="127"/>
      <c r="H46" s="25" t="s">
        <v>62</v>
      </c>
      <c r="I46" s="24"/>
      <c r="J46" s="24"/>
      <c r="K46" s="19"/>
      <c r="L46" s="19"/>
      <c r="M46" s="19"/>
      <c r="N46" s="25" t="s">
        <v>65</v>
      </c>
      <c r="O46" s="24"/>
      <c r="P46" s="24"/>
      <c r="Q46" s="19"/>
      <c r="R46" s="19"/>
      <c r="S46" s="19"/>
      <c r="T46" s="25" t="s">
        <v>65</v>
      </c>
      <c r="U46" s="24"/>
      <c r="V46" s="24"/>
      <c r="W46" s="19"/>
      <c r="X46" s="19"/>
      <c r="Y46" s="19"/>
      <c r="Z46" s="25" t="s">
        <v>65</v>
      </c>
      <c r="AA46" s="24"/>
      <c r="AB46" s="24"/>
      <c r="AC46" s="19"/>
      <c r="AD46" s="19"/>
      <c r="AE46" s="19"/>
      <c r="AF46" s="25" t="s">
        <v>65</v>
      </c>
      <c r="AG46" s="24"/>
      <c r="AH46" s="24"/>
      <c r="AI46" s="19"/>
      <c r="AJ46" s="19"/>
      <c r="AK46" s="19"/>
      <c r="AL46" s="25" t="s">
        <v>65</v>
      </c>
      <c r="AM46" s="24"/>
      <c r="AN46" s="24"/>
      <c r="AO46" s="19"/>
      <c r="AP46" s="19"/>
      <c r="AQ46" s="19"/>
      <c r="AR46" s="25" t="s">
        <v>65</v>
      </c>
      <c r="AS46" s="24"/>
      <c r="AT46" s="24"/>
      <c r="AU46" s="19"/>
      <c r="AV46" s="19"/>
      <c r="AW46" s="19"/>
      <c r="AX46" s="25" t="s">
        <v>65</v>
      </c>
      <c r="AY46" s="24"/>
      <c r="AZ46" s="24"/>
      <c r="BA46" s="19"/>
      <c r="BB46" s="19"/>
      <c r="BC46" s="19"/>
      <c r="BD46" s="25" t="s">
        <v>65</v>
      </c>
      <c r="BE46" s="24"/>
      <c r="BF46" s="24"/>
      <c r="BG46" s="19"/>
      <c r="BH46" s="19"/>
      <c r="BI46" s="19"/>
      <c r="BJ46" s="25" t="s">
        <v>65</v>
      </c>
      <c r="BK46" s="24"/>
      <c r="BL46" s="24"/>
      <c r="BM46" s="19"/>
      <c r="BN46" s="19"/>
      <c r="BO46" s="19"/>
      <c r="BP46" s="25" t="s">
        <v>65</v>
      </c>
      <c r="BQ46" s="24"/>
      <c r="BR46" s="24"/>
      <c r="BS46" s="19"/>
      <c r="BT46" s="19"/>
      <c r="BU46" s="19"/>
      <c r="BV46" s="25" t="s">
        <v>65</v>
      </c>
      <c r="BW46" s="24"/>
      <c r="BX46" s="24"/>
      <c r="BY46" s="19"/>
      <c r="BZ46" s="19"/>
      <c r="CA46" s="19"/>
      <c r="CB46" s="25" t="s">
        <v>65</v>
      </c>
      <c r="CC46" s="24"/>
      <c r="CD46" s="24"/>
      <c r="CE46" s="19"/>
      <c r="CF46" s="19"/>
      <c r="CG46" s="19"/>
      <c r="CH46" s="25" t="s">
        <v>65</v>
      </c>
      <c r="CI46" s="24"/>
      <c r="CJ46" s="24"/>
      <c r="CK46" s="19"/>
      <c r="CL46" s="19"/>
      <c r="CM46" s="19"/>
      <c r="CN46" s="25" t="s">
        <v>65</v>
      </c>
      <c r="CO46" s="24"/>
      <c r="CP46" s="24"/>
      <c r="CQ46" s="19"/>
      <c r="CR46" s="19"/>
      <c r="CS46" s="19"/>
      <c r="CT46" s="25" t="s">
        <v>65</v>
      </c>
      <c r="CU46" s="24"/>
      <c r="CV46" s="24"/>
      <c r="CW46" s="19"/>
      <c r="CX46" s="19"/>
      <c r="CY46" s="19"/>
      <c r="CZ46" s="25" t="s">
        <v>65</v>
      </c>
      <c r="DA46" s="24"/>
      <c r="DB46" s="24"/>
      <c r="DC46" s="19"/>
      <c r="DD46" s="19"/>
      <c r="DE46" s="19"/>
      <c r="DF46" s="25" t="s">
        <v>65</v>
      </c>
      <c r="DG46" s="24"/>
      <c r="DH46" s="24"/>
      <c r="DI46" s="19"/>
      <c r="DJ46" s="19"/>
      <c r="DK46" s="19"/>
      <c r="DL46" s="25" t="s">
        <v>65</v>
      </c>
      <c r="DM46" s="24"/>
      <c r="DN46" s="24"/>
      <c r="DO46" s="19"/>
      <c r="DP46" s="19"/>
      <c r="DQ46" s="19"/>
      <c r="DR46" s="25" t="s">
        <v>65</v>
      </c>
      <c r="DS46" s="24"/>
      <c r="DT46" s="24"/>
      <c r="DU46" s="19"/>
      <c r="DV46" s="19"/>
      <c r="DW46" s="19"/>
    </row>
    <row r="47" spans="1:127" s="5" customFormat="1">
      <c r="A47" s="124"/>
      <c r="B47" s="121" t="s">
        <v>46</v>
      </c>
      <c r="C47" s="128"/>
      <c r="D47" s="128"/>
      <c r="E47" s="128"/>
      <c r="F47" s="128"/>
      <c r="G47" s="129"/>
      <c r="H47" s="25" t="s">
        <v>62</v>
      </c>
      <c r="I47" s="24"/>
      <c r="J47" s="24"/>
      <c r="K47" s="24"/>
      <c r="L47" s="24"/>
      <c r="M47" s="24"/>
      <c r="N47" s="25" t="s">
        <v>65</v>
      </c>
      <c r="O47" s="24"/>
      <c r="P47" s="24"/>
      <c r="Q47" s="24"/>
      <c r="R47" s="24"/>
      <c r="S47" s="24"/>
      <c r="T47" s="25" t="s">
        <v>65</v>
      </c>
      <c r="U47" s="24"/>
      <c r="V47" s="24"/>
      <c r="W47" s="24"/>
      <c r="X47" s="24"/>
      <c r="Y47" s="24"/>
      <c r="Z47" s="25" t="s">
        <v>65</v>
      </c>
      <c r="AA47" s="24"/>
      <c r="AB47" s="24"/>
      <c r="AC47" s="24"/>
      <c r="AD47" s="24"/>
      <c r="AE47" s="24"/>
      <c r="AF47" s="25" t="s">
        <v>65</v>
      </c>
      <c r="AG47" s="24"/>
      <c r="AH47" s="24"/>
      <c r="AI47" s="24"/>
      <c r="AJ47" s="24"/>
      <c r="AK47" s="24"/>
      <c r="AL47" s="25" t="s">
        <v>65</v>
      </c>
      <c r="AM47" s="24"/>
      <c r="AN47" s="24"/>
      <c r="AO47" s="24"/>
      <c r="AP47" s="24"/>
      <c r="AQ47" s="24"/>
      <c r="AR47" s="25" t="s">
        <v>65</v>
      </c>
      <c r="AS47" s="24"/>
      <c r="AT47" s="24"/>
      <c r="AU47" s="24"/>
      <c r="AV47" s="24"/>
      <c r="AW47" s="24"/>
      <c r="AX47" s="25" t="s">
        <v>65</v>
      </c>
      <c r="AY47" s="24"/>
      <c r="AZ47" s="24"/>
      <c r="BA47" s="24"/>
      <c r="BB47" s="24"/>
      <c r="BC47" s="24"/>
      <c r="BD47" s="25" t="s">
        <v>65</v>
      </c>
      <c r="BE47" s="24"/>
      <c r="BF47" s="24"/>
      <c r="BG47" s="24"/>
      <c r="BH47" s="24"/>
      <c r="BI47" s="24"/>
      <c r="BJ47" s="25" t="s">
        <v>65</v>
      </c>
      <c r="BK47" s="24"/>
      <c r="BL47" s="24"/>
      <c r="BM47" s="24"/>
      <c r="BN47" s="24"/>
      <c r="BO47" s="24"/>
      <c r="BP47" s="25" t="s">
        <v>65</v>
      </c>
      <c r="BQ47" s="24"/>
      <c r="BR47" s="24"/>
      <c r="BS47" s="24"/>
      <c r="BT47" s="24"/>
      <c r="BU47" s="24"/>
      <c r="BV47" s="25" t="s">
        <v>65</v>
      </c>
      <c r="BW47" s="24"/>
      <c r="BX47" s="24"/>
      <c r="BY47" s="24"/>
      <c r="BZ47" s="24"/>
      <c r="CA47" s="24"/>
      <c r="CB47" s="25" t="s">
        <v>65</v>
      </c>
      <c r="CC47" s="24"/>
      <c r="CD47" s="24"/>
      <c r="CE47" s="24"/>
      <c r="CF47" s="24"/>
      <c r="CG47" s="24"/>
      <c r="CH47" s="25" t="s">
        <v>65</v>
      </c>
      <c r="CI47" s="24"/>
      <c r="CJ47" s="24"/>
      <c r="CK47" s="24"/>
      <c r="CL47" s="24"/>
      <c r="CM47" s="24"/>
      <c r="CN47" s="25" t="s">
        <v>65</v>
      </c>
      <c r="CO47" s="24"/>
      <c r="CP47" s="24"/>
      <c r="CQ47" s="24"/>
      <c r="CR47" s="24"/>
      <c r="CS47" s="24"/>
      <c r="CT47" s="25" t="s">
        <v>65</v>
      </c>
      <c r="CU47" s="24"/>
      <c r="CV47" s="24"/>
      <c r="CW47" s="24"/>
      <c r="CX47" s="24"/>
      <c r="CY47" s="24"/>
      <c r="CZ47" s="25" t="s">
        <v>65</v>
      </c>
      <c r="DA47" s="24"/>
      <c r="DB47" s="24"/>
      <c r="DC47" s="24"/>
      <c r="DD47" s="24"/>
      <c r="DE47" s="24"/>
      <c r="DF47" s="25" t="s">
        <v>65</v>
      </c>
      <c r="DG47" s="24"/>
      <c r="DH47" s="24"/>
      <c r="DI47" s="24"/>
      <c r="DJ47" s="24"/>
      <c r="DK47" s="24"/>
      <c r="DL47" s="25" t="s">
        <v>65</v>
      </c>
      <c r="DM47" s="24"/>
      <c r="DN47" s="24"/>
      <c r="DO47" s="24"/>
      <c r="DP47" s="24"/>
      <c r="DQ47" s="24"/>
      <c r="DR47" s="25" t="s">
        <v>65</v>
      </c>
      <c r="DS47" s="24"/>
      <c r="DT47" s="24"/>
      <c r="DU47" s="24"/>
      <c r="DV47" s="24"/>
      <c r="DW47" s="24"/>
    </row>
    <row r="48" spans="1:127" s="5" customFormat="1" ht="16.2" thickBot="1">
      <c r="A48" s="124"/>
      <c r="B48" s="121" t="s">
        <v>47</v>
      </c>
      <c r="C48" s="128"/>
      <c r="D48" s="128"/>
      <c r="E48" s="128"/>
      <c r="F48" s="128"/>
      <c r="G48" s="129"/>
      <c r="H48" s="25" t="s">
        <v>62</v>
      </c>
      <c r="I48" s="24"/>
      <c r="J48" s="24"/>
      <c r="K48" s="24"/>
      <c r="L48" s="24"/>
      <c r="M48" s="24"/>
      <c r="N48" s="25" t="s">
        <v>65</v>
      </c>
      <c r="O48" s="24"/>
      <c r="P48" s="24"/>
      <c r="Q48" s="24"/>
      <c r="R48" s="24"/>
      <c r="S48" s="24"/>
      <c r="T48" s="25" t="s">
        <v>65</v>
      </c>
      <c r="U48" s="24"/>
      <c r="V48" s="24"/>
      <c r="W48" s="24"/>
      <c r="X48" s="24"/>
      <c r="Y48" s="24"/>
      <c r="Z48" s="25" t="s">
        <v>65</v>
      </c>
      <c r="AA48" s="24"/>
      <c r="AB48" s="24"/>
      <c r="AC48" s="24"/>
      <c r="AD48" s="24"/>
      <c r="AE48" s="24"/>
      <c r="AF48" s="25" t="s">
        <v>65</v>
      </c>
      <c r="AG48" s="24"/>
      <c r="AH48" s="24"/>
      <c r="AI48" s="24"/>
      <c r="AJ48" s="24"/>
      <c r="AK48" s="24"/>
      <c r="AL48" s="25" t="s">
        <v>65</v>
      </c>
      <c r="AM48" s="24"/>
      <c r="AN48" s="24"/>
      <c r="AO48" s="24"/>
      <c r="AP48" s="24"/>
      <c r="AQ48" s="24"/>
      <c r="AR48" s="25" t="s">
        <v>65</v>
      </c>
      <c r="AS48" s="24"/>
      <c r="AT48" s="24"/>
      <c r="AU48" s="24"/>
      <c r="AV48" s="24"/>
      <c r="AW48" s="24"/>
      <c r="AX48" s="25" t="s">
        <v>65</v>
      </c>
      <c r="AY48" s="24"/>
      <c r="AZ48" s="24"/>
      <c r="BA48" s="24"/>
      <c r="BB48" s="24"/>
      <c r="BC48" s="24"/>
      <c r="BD48" s="25" t="s">
        <v>65</v>
      </c>
      <c r="BE48" s="24"/>
      <c r="BF48" s="24"/>
      <c r="BG48" s="24"/>
      <c r="BH48" s="24"/>
      <c r="BI48" s="24"/>
      <c r="BJ48" s="25" t="s">
        <v>65</v>
      </c>
      <c r="BK48" s="24"/>
      <c r="BL48" s="24"/>
      <c r="BM48" s="24"/>
      <c r="BN48" s="24"/>
      <c r="BO48" s="24"/>
      <c r="BP48" s="25" t="s">
        <v>65</v>
      </c>
      <c r="BQ48" s="24"/>
      <c r="BR48" s="24"/>
      <c r="BS48" s="24"/>
      <c r="BT48" s="24"/>
      <c r="BU48" s="24"/>
      <c r="BV48" s="25" t="s">
        <v>65</v>
      </c>
      <c r="BW48" s="24"/>
      <c r="BX48" s="24"/>
      <c r="BY48" s="24"/>
      <c r="BZ48" s="24"/>
      <c r="CA48" s="24"/>
      <c r="CB48" s="25" t="s">
        <v>65</v>
      </c>
      <c r="CC48" s="24"/>
      <c r="CD48" s="24"/>
      <c r="CE48" s="24"/>
      <c r="CF48" s="24"/>
      <c r="CG48" s="24"/>
      <c r="CH48" s="25" t="s">
        <v>65</v>
      </c>
      <c r="CI48" s="24"/>
      <c r="CJ48" s="24"/>
      <c r="CK48" s="24"/>
      <c r="CL48" s="24"/>
      <c r="CM48" s="24"/>
      <c r="CN48" s="25" t="s">
        <v>65</v>
      </c>
      <c r="CO48" s="24"/>
      <c r="CP48" s="24"/>
      <c r="CQ48" s="24"/>
      <c r="CR48" s="24"/>
      <c r="CS48" s="24"/>
      <c r="CT48" s="25" t="s">
        <v>65</v>
      </c>
      <c r="CU48" s="24"/>
      <c r="CV48" s="24"/>
      <c r="CW48" s="24"/>
      <c r="CX48" s="24"/>
      <c r="CY48" s="24"/>
      <c r="CZ48" s="25" t="s">
        <v>65</v>
      </c>
      <c r="DA48" s="24"/>
      <c r="DB48" s="24"/>
      <c r="DC48" s="24"/>
      <c r="DD48" s="24"/>
      <c r="DE48" s="24"/>
      <c r="DF48" s="25" t="s">
        <v>65</v>
      </c>
      <c r="DG48" s="24"/>
      <c r="DH48" s="24"/>
      <c r="DI48" s="24"/>
      <c r="DJ48" s="24"/>
      <c r="DK48" s="24"/>
      <c r="DL48" s="25" t="s">
        <v>65</v>
      </c>
      <c r="DM48" s="24"/>
      <c r="DN48" s="24"/>
      <c r="DO48" s="24"/>
      <c r="DP48" s="24"/>
      <c r="DQ48" s="24"/>
      <c r="DR48" s="25" t="s">
        <v>65</v>
      </c>
      <c r="DS48" s="24"/>
      <c r="DT48" s="24"/>
      <c r="DU48" s="24"/>
      <c r="DV48" s="24"/>
      <c r="DW48" s="24"/>
    </row>
    <row r="49" spans="1:127" s="5" customFormat="1" ht="17.25" customHeight="1">
      <c r="A49" s="107" t="s">
        <v>22</v>
      </c>
      <c r="B49" s="109" t="s">
        <v>39</v>
      </c>
      <c r="C49" s="110"/>
      <c r="D49" s="110"/>
      <c r="E49" s="110"/>
      <c r="F49" s="110"/>
      <c r="G49" s="111"/>
      <c r="H49" s="18" t="s">
        <v>62</v>
      </c>
      <c r="I49" s="18"/>
      <c r="J49" s="19"/>
      <c r="K49" s="19"/>
      <c r="L49" s="24"/>
      <c r="M49" s="19"/>
      <c r="N49" s="18" t="s">
        <v>65</v>
      </c>
      <c r="O49" s="18"/>
      <c r="P49" s="19"/>
      <c r="Q49" s="19"/>
      <c r="R49" s="24"/>
      <c r="S49" s="19"/>
      <c r="T49" s="18" t="s">
        <v>65</v>
      </c>
      <c r="U49" s="18"/>
      <c r="V49" s="19"/>
      <c r="W49" s="19"/>
      <c r="X49" s="24"/>
      <c r="Y49" s="19"/>
      <c r="Z49" s="18" t="s">
        <v>65</v>
      </c>
      <c r="AA49" s="18"/>
      <c r="AB49" s="19"/>
      <c r="AC49" s="19"/>
      <c r="AD49" s="24"/>
      <c r="AE49" s="19"/>
      <c r="AF49" s="18" t="s">
        <v>65</v>
      </c>
      <c r="AG49" s="18"/>
      <c r="AH49" s="19"/>
      <c r="AI49" s="19"/>
      <c r="AJ49" s="24"/>
      <c r="AK49" s="19"/>
      <c r="AL49" s="18" t="s">
        <v>65</v>
      </c>
      <c r="AM49" s="18"/>
      <c r="AN49" s="19"/>
      <c r="AO49" s="19"/>
      <c r="AP49" s="24"/>
      <c r="AQ49" s="19"/>
      <c r="AR49" s="18" t="s">
        <v>65</v>
      </c>
      <c r="AS49" s="18"/>
      <c r="AT49" s="19"/>
      <c r="AU49" s="19"/>
      <c r="AV49" s="24"/>
      <c r="AW49" s="19"/>
      <c r="AX49" s="18" t="s">
        <v>65</v>
      </c>
      <c r="AY49" s="18"/>
      <c r="AZ49" s="19"/>
      <c r="BA49" s="19"/>
      <c r="BB49" s="24"/>
      <c r="BC49" s="19"/>
      <c r="BD49" s="18" t="s">
        <v>65</v>
      </c>
      <c r="BE49" s="18"/>
      <c r="BF49" s="19"/>
      <c r="BG49" s="19"/>
      <c r="BH49" s="24"/>
      <c r="BI49" s="19"/>
      <c r="BJ49" s="18" t="s">
        <v>65</v>
      </c>
      <c r="BK49" s="18"/>
      <c r="BL49" s="19"/>
      <c r="BM49" s="19"/>
      <c r="BN49" s="24"/>
      <c r="BO49" s="19"/>
      <c r="BP49" s="18" t="s">
        <v>65</v>
      </c>
      <c r="BQ49" s="18"/>
      <c r="BR49" s="19"/>
      <c r="BS49" s="19"/>
      <c r="BT49" s="24"/>
      <c r="BU49" s="19"/>
      <c r="BV49" s="18" t="s">
        <v>65</v>
      </c>
      <c r="BW49" s="18"/>
      <c r="BX49" s="19"/>
      <c r="BY49" s="19"/>
      <c r="BZ49" s="24"/>
      <c r="CA49" s="19"/>
      <c r="CB49" s="18" t="s">
        <v>65</v>
      </c>
      <c r="CC49" s="18"/>
      <c r="CD49" s="19"/>
      <c r="CE49" s="19"/>
      <c r="CF49" s="24"/>
      <c r="CG49" s="19"/>
      <c r="CH49" s="18" t="s">
        <v>65</v>
      </c>
      <c r="CI49" s="18"/>
      <c r="CJ49" s="19"/>
      <c r="CK49" s="19"/>
      <c r="CL49" s="24"/>
      <c r="CM49" s="19"/>
      <c r="CN49" s="18" t="s">
        <v>65</v>
      </c>
      <c r="CO49" s="18"/>
      <c r="CP49" s="19"/>
      <c r="CQ49" s="19"/>
      <c r="CR49" s="24"/>
      <c r="CS49" s="19"/>
      <c r="CT49" s="18" t="s">
        <v>65</v>
      </c>
      <c r="CU49" s="18"/>
      <c r="CV49" s="19"/>
      <c r="CW49" s="19"/>
      <c r="CX49" s="24"/>
      <c r="CY49" s="19"/>
      <c r="CZ49" s="18" t="s">
        <v>65</v>
      </c>
      <c r="DA49" s="18"/>
      <c r="DB49" s="19"/>
      <c r="DC49" s="19"/>
      <c r="DD49" s="24"/>
      <c r="DE49" s="19"/>
      <c r="DF49" s="18" t="s">
        <v>65</v>
      </c>
      <c r="DG49" s="18"/>
      <c r="DH49" s="19"/>
      <c r="DI49" s="19"/>
      <c r="DJ49" s="24"/>
      <c r="DK49" s="19"/>
      <c r="DL49" s="18" t="s">
        <v>65</v>
      </c>
      <c r="DM49" s="18"/>
      <c r="DN49" s="19"/>
      <c r="DO49" s="19"/>
      <c r="DP49" s="24"/>
      <c r="DQ49" s="19"/>
      <c r="DR49" s="18" t="s">
        <v>65</v>
      </c>
      <c r="DS49" s="18"/>
      <c r="DT49" s="19"/>
      <c r="DU49" s="19"/>
      <c r="DV49" s="24"/>
      <c r="DW49" s="19"/>
    </row>
    <row r="50" spans="1:127" s="5" customFormat="1" ht="17.25" customHeight="1" thickBot="1">
      <c r="A50" s="108"/>
      <c r="B50" s="112" t="s">
        <v>40</v>
      </c>
      <c r="C50" s="113"/>
      <c r="D50" s="113"/>
      <c r="E50" s="113"/>
      <c r="F50" s="113"/>
      <c r="G50" s="114"/>
      <c r="H50" s="22" t="s">
        <v>62</v>
      </c>
      <c r="I50" s="23"/>
      <c r="J50" s="23"/>
      <c r="K50" s="23"/>
      <c r="L50" s="23"/>
      <c r="M50" s="23"/>
      <c r="N50" s="22" t="s">
        <v>65</v>
      </c>
      <c r="O50" s="23"/>
      <c r="P50" s="23"/>
      <c r="Q50" s="23"/>
      <c r="R50" s="23"/>
      <c r="S50" s="23"/>
      <c r="T50" s="22" t="s">
        <v>65</v>
      </c>
      <c r="U50" s="23"/>
      <c r="V50" s="23"/>
      <c r="W50" s="23"/>
      <c r="X50" s="23"/>
      <c r="Y50" s="23"/>
      <c r="Z50" s="22" t="s">
        <v>65</v>
      </c>
      <c r="AA50" s="23"/>
      <c r="AB50" s="23"/>
      <c r="AC50" s="23"/>
      <c r="AD50" s="23"/>
      <c r="AE50" s="23"/>
      <c r="AF50" s="22" t="s">
        <v>65</v>
      </c>
      <c r="AG50" s="23"/>
      <c r="AH50" s="23"/>
      <c r="AI50" s="23"/>
      <c r="AJ50" s="23"/>
      <c r="AK50" s="23"/>
      <c r="AL50" s="22" t="s">
        <v>65</v>
      </c>
      <c r="AM50" s="23"/>
      <c r="AN50" s="23"/>
      <c r="AO50" s="23"/>
      <c r="AP50" s="23"/>
      <c r="AQ50" s="23"/>
      <c r="AR50" s="22" t="s">
        <v>65</v>
      </c>
      <c r="AS50" s="23"/>
      <c r="AT50" s="23"/>
      <c r="AU50" s="23"/>
      <c r="AV50" s="23"/>
      <c r="AW50" s="23"/>
      <c r="AX50" s="22" t="s">
        <v>65</v>
      </c>
      <c r="AY50" s="23"/>
      <c r="AZ50" s="23"/>
      <c r="BA50" s="23"/>
      <c r="BB50" s="23"/>
      <c r="BC50" s="23"/>
      <c r="BD50" s="22" t="s">
        <v>65</v>
      </c>
      <c r="BE50" s="23"/>
      <c r="BF50" s="23"/>
      <c r="BG50" s="23"/>
      <c r="BH50" s="23"/>
      <c r="BI50" s="23"/>
      <c r="BJ50" s="22" t="s">
        <v>65</v>
      </c>
      <c r="BK50" s="23"/>
      <c r="BL50" s="23"/>
      <c r="BM50" s="23"/>
      <c r="BN50" s="23"/>
      <c r="BO50" s="23"/>
      <c r="BP50" s="22" t="s">
        <v>65</v>
      </c>
      <c r="BQ50" s="23"/>
      <c r="BR50" s="23"/>
      <c r="BS50" s="23"/>
      <c r="BT50" s="23"/>
      <c r="BU50" s="23"/>
      <c r="BV50" s="22" t="s">
        <v>65</v>
      </c>
      <c r="BW50" s="23"/>
      <c r="BX50" s="23"/>
      <c r="BY50" s="23"/>
      <c r="BZ50" s="23"/>
      <c r="CA50" s="23"/>
      <c r="CB50" s="22" t="s">
        <v>65</v>
      </c>
      <c r="CC50" s="23"/>
      <c r="CD50" s="23"/>
      <c r="CE50" s="23"/>
      <c r="CF50" s="23"/>
      <c r="CG50" s="23"/>
      <c r="CH50" s="22" t="s">
        <v>65</v>
      </c>
      <c r="CI50" s="23"/>
      <c r="CJ50" s="23"/>
      <c r="CK50" s="23"/>
      <c r="CL50" s="23"/>
      <c r="CM50" s="23"/>
      <c r="CN50" s="22" t="s">
        <v>65</v>
      </c>
      <c r="CO50" s="23"/>
      <c r="CP50" s="23"/>
      <c r="CQ50" s="23"/>
      <c r="CR50" s="23"/>
      <c r="CS50" s="23"/>
      <c r="CT50" s="22" t="s">
        <v>65</v>
      </c>
      <c r="CU50" s="23"/>
      <c r="CV50" s="23"/>
      <c r="CW50" s="23"/>
      <c r="CX50" s="23"/>
      <c r="CY50" s="23"/>
      <c r="CZ50" s="22" t="s">
        <v>65</v>
      </c>
      <c r="DA50" s="23"/>
      <c r="DB50" s="23"/>
      <c r="DC50" s="23"/>
      <c r="DD50" s="23"/>
      <c r="DE50" s="23"/>
      <c r="DF50" s="22" t="s">
        <v>65</v>
      </c>
      <c r="DG50" s="23"/>
      <c r="DH50" s="23"/>
      <c r="DI50" s="23"/>
      <c r="DJ50" s="23"/>
      <c r="DK50" s="23"/>
      <c r="DL50" s="22" t="s">
        <v>65</v>
      </c>
      <c r="DM50" s="23"/>
      <c r="DN50" s="23"/>
      <c r="DO50" s="23"/>
      <c r="DP50" s="23"/>
      <c r="DQ50" s="23"/>
      <c r="DR50" s="22" t="s">
        <v>65</v>
      </c>
      <c r="DS50" s="23"/>
      <c r="DT50" s="23"/>
      <c r="DU50" s="23"/>
      <c r="DV50" s="23"/>
      <c r="DW50" s="23"/>
    </row>
    <row r="51" spans="1:127" s="5" customFormat="1">
      <c r="A51" s="115" t="s">
        <v>7</v>
      </c>
      <c r="B51" s="116"/>
      <c r="C51" s="116"/>
      <c r="D51" s="116"/>
      <c r="E51" s="116"/>
      <c r="F51" s="116"/>
      <c r="G51" s="117"/>
      <c r="H51" s="94" t="s">
        <v>63</v>
      </c>
      <c r="I51" s="95"/>
      <c r="J51" s="95"/>
      <c r="K51" s="95" t="s">
        <v>79</v>
      </c>
      <c r="L51" s="95"/>
      <c r="M51" s="95"/>
      <c r="N51" s="94" t="s">
        <v>66</v>
      </c>
      <c r="O51" s="95"/>
      <c r="P51" s="95"/>
      <c r="Q51" s="95" t="s">
        <v>79</v>
      </c>
      <c r="R51" s="95"/>
      <c r="S51" s="95"/>
      <c r="T51" s="94" t="s">
        <v>66</v>
      </c>
      <c r="U51" s="95"/>
      <c r="V51" s="95"/>
      <c r="W51" s="95"/>
      <c r="X51" s="95"/>
      <c r="Y51" s="95"/>
      <c r="Z51" s="94" t="s">
        <v>66</v>
      </c>
      <c r="AA51" s="95"/>
      <c r="AB51" s="95"/>
      <c r="AC51" s="95"/>
      <c r="AD51" s="95"/>
      <c r="AE51" s="95"/>
      <c r="AF51" s="94" t="s">
        <v>68</v>
      </c>
      <c r="AG51" s="95"/>
      <c r="AH51" s="95"/>
      <c r="AI51" s="95" t="s">
        <v>79</v>
      </c>
      <c r="AJ51" s="95"/>
      <c r="AK51" s="95"/>
      <c r="AL51" s="94" t="s">
        <v>69</v>
      </c>
      <c r="AM51" s="95"/>
      <c r="AN51" s="95"/>
      <c r="AO51" s="95"/>
      <c r="AP51" s="95"/>
      <c r="AQ51" s="95"/>
      <c r="AR51" s="94" t="s">
        <v>68</v>
      </c>
      <c r="AS51" s="95"/>
      <c r="AT51" s="95"/>
      <c r="AU51" s="95"/>
      <c r="AV51" s="95"/>
      <c r="AW51" s="95"/>
      <c r="AX51" s="94" t="s">
        <v>68</v>
      </c>
      <c r="AY51" s="95"/>
      <c r="AZ51" s="95"/>
      <c r="BA51" s="95"/>
      <c r="BB51" s="95"/>
      <c r="BC51" s="95"/>
      <c r="BD51" s="94" t="s">
        <v>68</v>
      </c>
      <c r="BE51" s="95"/>
      <c r="BF51" s="95"/>
      <c r="BG51" s="95"/>
      <c r="BH51" s="95"/>
      <c r="BI51" s="95"/>
      <c r="BJ51" s="94" t="s">
        <v>68</v>
      </c>
      <c r="BK51" s="95"/>
      <c r="BL51" s="95"/>
      <c r="BM51" s="95"/>
      <c r="BN51" s="95"/>
      <c r="BO51" s="95"/>
      <c r="BP51" s="94" t="s">
        <v>70</v>
      </c>
      <c r="BQ51" s="95"/>
      <c r="BR51" s="95"/>
      <c r="BS51" s="95" t="s">
        <v>79</v>
      </c>
      <c r="BT51" s="95"/>
      <c r="BU51" s="95"/>
      <c r="BV51" s="94" t="s">
        <v>68</v>
      </c>
      <c r="BW51" s="95"/>
      <c r="BX51" s="95"/>
      <c r="BY51" s="95"/>
      <c r="BZ51" s="95"/>
      <c r="CA51" s="95"/>
      <c r="CB51" s="94" t="s">
        <v>68</v>
      </c>
      <c r="CC51" s="95"/>
      <c r="CD51" s="95"/>
      <c r="CE51" s="95"/>
      <c r="CF51" s="95"/>
      <c r="CG51" s="95"/>
      <c r="CH51" s="94" t="s">
        <v>68</v>
      </c>
      <c r="CI51" s="95"/>
      <c r="CJ51" s="95"/>
      <c r="CK51" s="95"/>
      <c r="CL51" s="95"/>
      <c r="CM51" s="95"/>
      <c r="CN51" s="94" t="s">
        <v>74</v>
      </c>
      <c r="CO51" s="95"/>
      <c r="CP51" s="95"/>
      <c r="CQ51" s="95"/>
      <c r="CR51" s="95"/>
      <c r="CS51" s="95"/>
      <c r="CT51" s="94" t="s">
        <v>68</v>
      </c>
      <c r="CU51" s="95"/>
      <c r="CV51" s="95"/>
      <c r="CW51" s="95"/>
      <c r="CX51" s="95"/>
      <c r="CY51" s="95"/>
      <c r="CZ51" s="94" t="s">
        <v>68</v>
      </c>
      <c r="DA51" s="95"/>
      <c r="DB51" s="95"/>
      <c r="DC51" s="95" t="s">
        <v>79</v>
      </c>
      <c r="DD51" s="95"/>
      <c r="DE51" s="95"/>
      <c r="DF51" s="94" t="s">
        <v>77</v>
      </c>
      <c r="DG51" s="95"/>
      <c r="DH51" s="95"/>
      <c r="DI51" s="95"/>
      <c r="DJ51" s="95"/>
      <c r="DK51" s="95"/>
      <c r="DL51" s="94" t="s">
        <v>68</v>
      </c>
      <c r="DM51" s="95"/>
      <c r="DN51" s="95"/>
      <c r="DO51" s="95"/>
      <c r="DP51" s="95"/>
      <c r="DQ51" s="95"/>
      <c r="DR51" s="94" t="s">
        <v>68</v>
      </c>
      <c r="DS51" s="95"/>
      <c r="DT51" s="95"/>
      <c r="DU51" s="95"/>
      <c r="DV51" s="95"/>
      <c r="DW51" s="95"/>
    </row>
    <row r="52" spans="1:127" s="5" customFormat="1" ht="15" customHeight="1" thickBot="1">
      <c r="A52" s="118" t="s">
        <v>23</v>
      </c>
      <c r="B52" s="119"/>
      <c r="C52" s="119"/>
      <c r="D52" s="119"/>
      <c r="E52" s="119"/>
      <c r="F52" s="119"/>
      <c r="G52" s="120"/>
      <c r="H52" s="96">
        <f>IF(COUNTIF(H8:H51,"不通过")=0," ",COUNTIF(H8:H51,"不通过"))</f>
        <v>1</v>
      </c>
      <c r="I52" s="97"/>
      <c r="J52" s="97"/>
      <c r="K52" s="97" t="str">
        <f>IF(COUNTIF(K8:K51,"不通过")=0," ",COUNTIF(K8:K51,"不通过"))</f>
        <v xml:space="preserve"> </v>
      </c>
      <c r="L52" s="97"/>
      <c r="M52" s="97"/>
      <c r="N52" s="96">
        <f>IF(COUNTIF(N8:N51,"不通过")=0," ",COUNTIF(N8:N51,"不通过"))</f>
        <v>1</v>
      </c>
      <c r="O52" s="97"/>
      <c r="P52" s="97"/>
      <c r="Q52" s="97" t="str">
        <f>IF(COUNTIF(Q8:Q51,"不通过")=0," ",COUNTIF(Q8:Q51,"不通过"))</f>
        <v xml:space="preserve"> </v>
      </c>
      <c r="R52" s="97"/>
      <c r="S52" s="97"/>
      <c r="T52" s="96" t="str">
        <f>IF(COUNTIF(T8:T51,"不通过")=0," ",COUNTIF(T8:T51,"不通过"))</f>
        <v xml:space="preserve"> </v>
      </c>
      <c r="U52" s="97"/>
      <c r="V52" s="97"/>
      <c r="W52" s="97" t="str">
        <f>IF(COUNTIF(W8:W51,"不通过")=0," ",COUNTIF(W8:W51,"不通过"))</f>
        <v xml:space="preserve"> </v>
      </c>
      <c r="X52" s="97"/>
      <c r="Y52" s="97"/>
      <c r="Z52" s="96" t="str">
        <f>IF(COUNTIF(Z8:Z51,"不通过")=0," ",COUNTIF(Z8:Z51,"不通过"))</f>
        <v xml:space="preserve"> </v>
      </c>
      <c r="AA52" s="97"/>
      <c r="AB52" s="97"/>
      <c r="AC52" s="97" t="str">
        <f>IF(COUNTIF(AC8:AC51,"不通过")=0," ",COUNTIF(AC8:AC51,"不通过"))</f>
        <v xml:space="preserve"> </v>
      </c>
      <c r="AD52" s="97"/>
      <c r="AE52" s="97"/>
      <c r="AF52" s="96">
        <f>IF(COUNTIF(AF8:AF51,"不通过")=0," ",COUNTIF(AF8:AF51,"不通过"))</f>
        <v>1</v>
      </c>
      <c r="AG52" s="97"/>
      <c r="AH52" s="97"/>
      <c r="AI52" s="97" t="str">
        <f>IF(COUNTIF(AI8:AI51,"不通过")=0," ",COUNTIF(AI8:AI51,"不通过"))</f>
        <v xml:space="preserve"> </v>
      </c>
      <c r="AJ52" s="97"/>
      <c r="AK52" s="97"/>
      <c r="AL52" s="96" t="str">
        <f>IF(COUNTIF(AL8:AL51,"不通过")=0," ",COUNTIF(AL8:AL51,"不通过"))</f>
        <v xml:space="preserve"> </v>
      </c>
      <c r="AM52" s="97"/>
      <c r="AN52" s="97"/>
      <c r="AO52" s="97" t="str">
        <f>IF(COUNTIF(AO8:AO51,"不通过")=0," ",COUNTIF(AO8:AO51,"不通过"))</f>
        <v xml:space="preserve"> </v>
      </c>
      <c r="AP52" s="97"/>
      <c r="AQ52" s="97"/>
      <c r="AR52" s="96" t="str">
        <f>IF(COUNTIF(AR8:AR51,"不通过")=0," ",COUNTIF(AR8:AR51,"不通过"))</f>
        <v xml:space="preserve"> </v>
      </c>
      <c r="AS52" s="97"/>
      <c r="AT52" s="97"/>
      <c r="AU52" s="97" t="str">
        <f>IF(COUNTIF(AU8:AU51,"不通过")=0," ",COUNTIF(AU8:AU51,"不通过"))</f>
        <v xml:space="preserve"> </v>
      </c>
      <c r="AV52" s="97"/>
      <c r="AW52" s="97"/>
      <c r="AX52" s="96" t="str">
        <f>IF(COUNTIF(AX8:AX51,"不通过")=0," ",COUNTIF(AX8:AX51,"不通过"))</f>
        <v xml:space="preserve"> </v>
      </c>
      <c r="AY52" s="97"/>
      <c r="AZ52" s="97"/>
      <c r="BA52" s="97" t="str">
        <f>IF(COUNTIF(BA8:BA51,"不通过")=0," ",COUNTIF(BA8:BA51,"不通过"))</f>
        <v xml:space="preserve"> </v>
      </c>
      <c r="BB52" s="97"/>
      <c r="BC52" s="97"/>
      <c r="BD52" s="96" t="str">
        <f>IF(COUNTIF(BD8:BD51,"不通过")=0," ",COUNTIF(BD8:BD51,"不通过"))</f>
        <v xml:space="preserve"> </v>
      </c>
      <c r="BE52" s="97"/>
      <c r="BF52" s="97"/>
      <c r="BG52" s="97" t="str">
        <f>IF(COUNTIF(BG8:BG51,"不通过")=0," ",COUNTIF(BG8:BG51,"不通过"))</f>
        <v xml:space="preserve"> </v>
      </c>
      <c r="BH52" s="97"/>
      <c r="BI52" s="97"/>
      <c r="BJ52" s="96" t="str">
        <f>IF(COUNTIF(BJ8:BJ51,"不通过")=0," ",COUNTIF(BJ8:BJ51,"不通过"))</f>
        <v xml:space="preserve"> </v>
      </c>
      <c r="BK52" s="97"/>
      <c r="BL52" s="97"/>
      <c r="BM52" s="97" t="str">
        <f>IF(COUNTIF(BM8:BM51,"不通过")=0," ",COUNTIF(BM8:BM51,"不通过"))</f>
        <v xml:space="preserve"> </v>
      </c>
      <c r="BN52" s="97"/>
      <c r="BO52" s="97"/>
      <c r="BP52" s="96">
        <f>IF(COUNTIF(BP8:BP51,"不通过")=0," ",COUNTIF(BP8:BP51,"不通过"))</f>
        <v>1</v>
      </c>
      <c r="BQ52" s="97"/>
      <c r="BR52" s="97"/>
      <c r="BS52" s="97" t="str">
        <f>IF(COUNTIF(BS8:BS51,"不通过")=0," ",COUNTIF(BS8:BS51,"不通过"))</f>
        <v xml:space="preserve"> </v>
      </c>
      <c r="BT52" s="97"/>
      <c r="BU52" s="97"/>
      <c r="BV52" s="96" t="str">
        <f>IF(COUNTIF(BV8:BV51,"不通过")=0," ",COUNTIF(BV8:BV51,"不通过"))</f>
        <v xml:space="preserve"> </v>
      </c>
      <c r="BW52" s="97"/>
      <c r="BX52" s="97"/>
      <c r="BY52" s="97" t="str">
        <f>IF(COUNTIF(BY8:BY51,"不通过")=0," ",COUNTIF(BY8:BY51,"不通过"))</f>
        <v xml:space="preserve"> </v>
      </c>
      <c r="BZ52" s="97"/>
      <c r="CA52" s="97"/>
      <c r="CB52" s="96" t="str">
        <f>IF(COUNTIF(CB8:CB51,"不通过")=0," ",COUNTIF(CB8:CB51,"不通过"))</f>
        <v xml:space="preserve"> </v>
      </c>
      <c r="CC52" s="97"/>
      <c r="CD52" s="97"/>
      <c r="CE52" s="97" t="str">
        <f>IF(COUNTIF(CE8:CE51,"不通过")=0," ",COUNTIF(CE8:CE51,"不通过"))</f>
        <v xml:space="preserve"> </v>
      </c>
      <c r="CF52" s="97"/>
      <c r="CG52" s="97"/>
      <c r="CH52" s="96" t="str">
        <f>IF(COUNTIF(CH8:CH51,"不通过")=0," ",COUNTIF(CH8:CH51,"不通过"))</f>
        <v xml:space="preserve"> </v>
      </c>
      <c r="CI52" s="97"/>
      <c r="CJ52" s="97"/>
      <c r="CK52" s="97" t="str">
        <f>IF(COUNTIF(CK8:CK51,"不通过")=0," ",COUNTIF(CK8:CK51,"不通过"))</f>
        <v xml:space="preserve"> </v>
      </c>
      <c r="CL52" s="97"/>
      <c r="CM52" s="97"/>
      <c r="CN52" s="96" t="str">
        <f>IF(COUNTIF(CN8:CN51,"不通过")=0," ",COUNTIF(CN8:CN51,"不通过"))</f>
        <v xml:space="preserve"> </v>
      </c>
      <c r="CO52" s="97"/>
      <c r="CP52" s="97"/>
      <c r="CQ52" s="97" t="str">
        <f>IF(COUNTIF(CQ8:CQ51,"不通过")=0," ",COUNTIF(CQ8:CQ51,"不通过"))</f>
        <v xml:space="preserve"> </v>
      </c>
      <c r="CR52" s="97"/>
      <c r="CS52" s="97"/>
      <c r="CT52" s="96" t="str">
        <f>IF(COUNTIF(CT8:CT51,"不通过")=0," ",COUNTIF(CT8:CT51,"不通过"))</f>
        <v xml:space="preserve"> </v>
      </c>
      <c r="CU52" s="97"/>
      <c r="CV52" s="97"/>
      <c r="CW52" s="97" t="str">
        <f>IF(COUNTIF(CW8:CW51,"不通过")=0," ",COUNTIF(CW8:CW51,"不通过"))</f>
        <v xml:space="preserve"> </v>
      </c>
      <c r="CX52" s="97"/>
      <c r="CY52" s="97"/>
      <c r="CZ52" s="96">
        <f>IF(COUNTIF(CZ8:CZ51,"不通过")=0," ",COUNTIF(CZ8:CZ51,"不通过"))</f>
        <v>1</v>
      </c>
      <c r="DA52" s="97"/>
      <c r="DB52" s="97"/>
      <c r="DC52" s="97" t="str">
        <f>IF(COUNTIF(DC8:DC51,"不通过")=0," ",COUNTIF(DC8:DC51,"不通过"))</f>
        <v xml:space="preserve"> </v>
      </c>
      <c r="DD52" s="97"/>
      <c r="DE52" s="97"/>
      <c r="DF52" s="96" t="str">
        <f>IF(COUNTIF(DF8:DF51,"不通过")=0," ",COUNTIF(DF8:DF51,"不通过"))</f>
        <v xml:space="preserve"> </v>
      </c>
      <c r="DG52" s="97"/>
      <c r="DH52" s="97"/>
      <c r="DI52" s="97" t="str">
        <f>IF(COUNTIF(DI8:DI51,"不通过")=0," ",COUNTIF(DI8:DI51,"不通过"))</f>
        <v xml:space="preserve"> </v>
      </c>
      <c r="DJ52" s="97"/>
      <c r="DK52" s="97"/>
      <c r="DL52" s="96" t="str">
        <f>IF(COUNTIF(DL8:DL51,"不通过")=0," ",COUNTIF(DL8:DL51,"不通过"))</f>
        <v xml:space="preserve"> </v>
      </c>
      <c r="DM52" s="97"/>
      <c r="DN52" s="97"/>
      <c r="DO52" s="97" t="str">
        <f>IF(COUNTIF(DO8:DO51,"不通过")=0," ",COUNTIF(DO8:DO51,"不通过"))</f>
        <v xml:space="preserve"> </v>
      </c>
      <c r="DP52" s="97"/>
      <c r="DQ52" s="97"/>
      <c r="DR52" s="96" t="str">
        <f>IF(COUNTIF(DR8:DR51,"不通过")=0," ",COUNTIF(DR8:DR51,"不通过"))</f>
        <v xml:space="preserve"> </v>
      </c>
      <c r="DS52" s="97"/>
      <c r="DT52" s="97"/>
      <c r="DU52" s="97" t="str">
        <f>IF(COUNTIF(DU8:DU51,"不通过")=0," ",COUNTIF(DU8:DU51,"不通过"))</f>
        <v xml:space="preserve"> </v>
      </c>
      <c r="DV52" s="97"/>
      <c r="DW52" s="97"/>
    </row>
    <row r="53" spans="1:127" s="5" customFormat="1" ht="74.25" customHeight="1">
      <c r="A53" s="103" t="s">
        <v>8</v>
      </c>
      <c r="B53" s="104"/>
      <c r="C53" s="104"/>
      <c r="D53" s="104"/>
      <c r="E53" s="104"/>
      <c r="F53" s="104"/>
      <c r="G53" s="104"/>
      <c r="H53" s="104"/>
      <c r="I53" s="104"/>
      <c r="J53" s="104"/>
      <c r="K53" s="105"/>
      <c r="L53" s="105"/>
      <c r="M53" s="105"/>
      <c r="N53" s="105"/>
      <c r="O53" s="105"/>
      <c r="P53" s="106"/>
      <c r="Q53" s="106"/>
    </row>
  </sheetData>
  <mergeCells count="334">
    <mergeCell ref="A1:G1"/>
    <mergeCell ref="H1:I2"/>
    <mergeCell ref="J1:J2"/>
    <mergeCell ref="A2:B2"/>
    <mergeCell ref="C2:D2"/>
    <mergeCell ref="E2:E5"/>
    <mergeCell ref="N5:P5"/>
    <mergeCell ref="Q5:S5"/>
    <mergeCell ref="A3:B3"/>
    <mergeCell ref="C3:D3"/>
    <mergeCell ref="H3:Y3"/>
    <mergeCell ref="A4:B4"/>
    <mergeCell ref="T5:V5"/>
    <mergeCell ref="W5:Y5"/>
    <mergeCell ref="A5:B5"/>
    <mergeCell ref="C5:D5"/>
    <mergeCell ref="H5:J5"/>
    <mergeCell ref="K5:M5"/>
    <mergeCell ref="C4:D4"/>
    <mergeCell ref="H4:M4"/>
    <mergeCell ref="N4:S4"/>
    <mergeCell ref="T4:Y4"/>
    <mergeCell ref="A8:A12"/>
    <mergeCell ref="B8:G8"/>
    <mergeCell ref="B9:G9"/>
    <mergeCell ref="B10:G10"/>
    <mergeCell ref="B12:G12"/>
    <mergeCell ref="V6:V7"/>
    <mergeCell ref="O6:O7"/>
    <mergeCell ref="P6:P7"/>
    <mergeCell ref="Q6:Q7"/>
    <mergeCell ref="R6:R7"/>
    <mergeCell ref="K6:K7"/>
    <mergeCell ref="L6:L7"/>
    <mergeCell ref="M6:M7"/>
    <mergeCell ref="N6:N7"/>
    <mergeCell ref="A6:G7"/>
    <mergeCell ref="H6:H7"/>
    <mergeCell ref="I6:I7"/>
    <mergeCell ref="J6:J7"/>
    <mergeCell ref="B11:G11"/>
    <mergeCell ref="A23:A25"/>
    <mergeCell ref="B23:G23"/>
    <mergeCell ref="B24:G24"/>
    <mergeCell ref="B25:G25"/>
    <mergeCell ref="A20:A22"/>
    <mergeCell ref="B20:G20"/>
    <mergeCell ref="B21:G21"/>
    <mergeCell ref="B22:G22"/>
    <mergeCell ref="A13:A19"/>
    <mergeCell ref="B13:G13"/>
    <mergeCell ref="B14:G14"/>
    <mergeCell ref="B15:G15"/>
    <mergeCell ref="B16:G16"/>
    <mergeCell ref="B17:G17"/>
    <mergeCell ref="B18:G18"/>
    <mergeCell ref="B19:G19"/>
    <mergeCell ref="A26:A34"/>
    <mergeCell ref="B26:G26"/>
    <mergeCell ref="B27:G27"/>
    <mergeCell ref="B28:G28"/>
    <mergeCell ref="B29:G29"/>
    <mergeCell ref="B30:G30"/>
    <mergeCell ref="B31:G31"/>
    <mergeCell ref="B32:G32"/>
    <mergeCell ref="B33:G33"/>
    <mergeCell ref="B34:G34"/>
    <mergeCell ref="A49:A50"/>
    <mergeCell ref="B49:G49"/>
    <mergeCell ref="B50:G50"/>
    <mergeCell ref="A51:G51"/>
    <mergeCell ref="A52:G52"/>
    <mergeCell ref="B44:G44"/>
    <mergeCell ref="B45:G45"/>
    <mergeCell ref="A46:A48"/>
    <mergeCell ref="B46:G46"/>
    <mergeCell ref="B47:G47"/>
    <mergeCell ref="B48:G48"/>
    <mergeCell ref="A35:A45"/>
    <mergeCell ref="B35:G35"/>
    <mergeCell ref="B36:G36"/>
    <mergeCell ref="B37:G37"/>
    <mergeCell ref="B38:G38"/>
    <mergeCell ref="B39:G39"/>
    <mergeCell ref="B40:G40"/>
    <mergeCell ref="B41:G41"/>
    <mergeCell ref="B42:G42"/>
    <mergeCell ref="B43:G43"/>
    <mergeCell ref="T52:V52"/>
    <mergeCell ref="AC52:AE52"/>
    <mergeCell ref="AB6:AB7"/>
    <mergeCell ref="Z52:AB52"/>
    <mergeCell ref="W52:Y52"/>
    <mergeCell ref="H51:J51"/>
    <mergeCell ref="K51:M51"/>
    <mergeCell ref="N51:P51"/>
    <mergeCell ref="Q51:S51"/>
    <mergeCell ref="S6:S7"/>
    <mergeCell ref="T6:T7"/>
    <mergeCell ref="U6:U7"/>
    <mergeCell ref="W6:W7"/>
    <mergeCell ref="X6:X7"/>
    <mergeCell ref="Y6:Y7"/>
    <mergeCell ref="Z3:AQ3"/>
    <mergeCell ref="AF4:AK4"/>
    <mergeCell ref="AF5:AH5"/>
    <mergeCell ref="AI5:AK5"/>
    <mergeCell ref="AL4:AQ4"/>
    <mergeCell ref="AL5:AN5"/>
    <mergeCell ref="AO5:AQ5"/>
    <mergeCell ref="A53:Q53"/>
    <mergeCell ref="Z4:AE4"/>
    <mergeCell ref="Z5:AB5"/>
    <mergeCell ref="AC5:AE5"/>
    <mergeCell ref="Z6:Z7"/>
    <mergeCell ref="AA6:AA7"/>
    <mergeCell ref="AC6:AC7"/>
    <mergeCell ref="AD6:AD7"/>
    <mergeCell ref="AE6:AE7"/>
    <mergeCell ref="T51:V51"/>
    <mergeCell ref="W51:Y51"/>
    <mergeCell ref="Z51:AB51"/>
    <mergeCell ref="AC51:AE51"/>
    <mergeCell ref="H52:J52"/>
    <mergeCell ref="K52:M52"/>
    <mergeCell ref="N52:P52"/>
    <mergeCell ref="Q52:S52"/>
    <mergeCell ref="AF52:AH52"/>
    <mergeCell ref="AI52:AK52"/>
    <mergeCell ref="AJ6:AJ7"/>
    <mergeCell ref="AK6:AK7"/>
    <mergeCell ref="AF51:AH51"/>
    <mergeCell ref="AI51:AK51"/>
    <mergeCell ref="AF6:AF7"/>
    <mergeCell ref="AL6:AL7"/>
    <mergeCell ref="AM6:AM7"/>
    <mergeCell ref="AG6:AG7"/>
    <mergeCell ref="AH6:AH7"/>
    <mergeCell ref="AI6:AI7"/>
    <mergeCell ref="AR51:AT51"/>
    <mergeCell ref="AU51:AW51"/>
    <mergeCell ref="AL52:AN52"/>
    <mergeCell ref="AO52:AQ52"/>
    <mergeCell ref="AP6:AP7"/>
    <mergeCell ref="AQ6:AQ7"/>
    <mergeCell ref="AL51:AN51"/>
    <mergeCell ref="AO51:AQ51"/>
    <mergeCell ref="AR52:AT52"/>
    <mergeCell ref="AU52:AW52"/>
    <mergeCell ref="AR6:AR7"/>
    <mergeCell ref="AS6:AS7"/>
    <mergeCell ref="AT6:AT7"/>
    <mergeCell ref="AU6:AU7"/>
    <mergeCell ref="AV6:AV7"/>
    <mergeCell ref="AW6:AW7"/>
    <mergeCell ref="AN6:AN7"/>
    <mergeCell ref="AO6:AO7"/>
    <mergeCell ref="AR3:BI3"/>
    <mergeCell ref="AX4:BC4"/>
    <mergeCell ref="AX5:AZ5"/>
    <mergeCell ref="BA5:BC5"/>
    <mergeCell ref="AX6:AX7"/>
    <mergeCell ref="AY6:AY7"/>
    <mergeCell ref="AZ6:AZ7"/>
    <mergeCell ref="BA6:BA7"/>
    <mergeCell ref="BD4:BI4"/>
    <mergeCell ref="BD5:BF5"/>
    <mergeCell ref="AR4:AW4"/>
    <mergeCell ref="AR5:AT5"/>
    <mergeCell ref="AU5:AW5"/>
    <mergeCell ref="BG5:BI5"/>
    <mergeCell ref="BD6:BD7"/>
    <mergeCell ref="BE6:BE7"/>
    <mergeCell ref="BF6:BF7"/>
    <mergeCell ref="BG6:BG7"/>
    <mergeCell ref="BI6:BI7"/>
    <mergeCell ref="BH6:BH7"/>
    <mergeCell ref="BB6:BB7"/>
    <mergeCell ref="BC6:BC7"/>
    <mergeCell ref="AX51:AZ51"/>
    <mergeCell ref="BA51:BC51"/>
    <mergeCell ref="BD51:BF51"/>
    <mergeCell ref="BG51:BI51"/>
    <mergeCell ref="BJ51:BL51"/>
    <mergeCell ref="BM51:BO51"/>
    <mergeCell ref="AX52:AZ52"/>
    <mergeCell ref="BA52:BC52"/>
    <mergeCell ref="BD52:BF52"/>
    <mergeCell ref="BG52:BI52"/>
    <mergeCell ref="BJ52:BL52"/>
    <mergeCell ref="BM52:BO52"/>
    <mergeCell ref="BJ3:CA3"/>
    <mergeCell ref="BP4:BU4"/>
    <mergeCell ref="BP5:BR5"/>
    <mergeCell ref="BS5:BU5"/>
    <mergeCell ref="BV4:CA4"/>
    <mergeCell ref="BV5:BX5"/>
    <mergeCell ref="BY5:CA5"/>
    <mergeCell ref="BJ4:BO4"/>
    <mergeCell ref="BJ5:BL5"/>
    <mergeCell ref="BM5:BO5"/>
    <mergeCell ref="BJ6:BJ7"/>
    <mergeCell ref="BK6:BK7"/>
    <mergeCell ref="BL6:BL7"/>
    <mergeCell ref="BM6:BM7"/>
    <mergeCell ref="BP51:BR51"/>
    <mergeCell ref="BS51:BU51"/>
    <mergeCell ref="BV52:BX52"/>
    <mergeCell ref="BV6:BV7"/>
    <mergeCell ref="BW6:BW7"/>
    <mergeCell ref="BX6:BX7"/>
    <mergeCell ref="BN6:BN7"/>
    <mergeCell ref="BO6:BO7"/>
    <mergeCell ref="CB51:CD51"/>
    <mergeCell ref="CE51:CG51"/>
    <mergeCell ref="BP6:BP7"/>
    <mergeCell ref="BQ6:BQ7"/>
    <mergeCell ref="BR6:BR7"/>
    <mergeCell ref="BS6:BS7"/>
    <mergeCell ref="CB52:CD52"/>
    <mergeCell ref="CE52:CG52"/>
    <mergeCell ref="BY52:CA52"/>
    <mergeCell ref="CB6:CB7"/>
    <mergeCell ref="CC6:CC7"/>
    <mergeCell ref="CD6:CD7"/>
    <mergeCell ref="CE6:CE7"/>
    <mergeCell ref="BZ6:BZ7"/>
    <mergeCell ref="CF6:CF7"/>
    <mergeCell ref="CA6:CA7"/>
    <mergeCell ref="BV51:BX51"/>
    <mergeCell ref="BY51:CA51"/>
    <mergeCell ref="BP52:BR52"/>
    <mergeCell ref="BS52:BU52"/>
    <mergeCell ref="BT6:BT7"/>
    <mergeCell ref="BU6:BU7"/>
    <mergeCell ref="BY6:BY7"/>
    <mergeCell ref="CB3:CS3"/>
    <mergeCell ref="CH4:CM4"/>
    <mergeCell ref="CH5:CJ5"/>
    <mergeCell ref="CK5:CM5"/>
    <mergeCell ref="CN4:CS4"/>
    <mergeCell ref="CN5:CP5"/>
    <mergeCell ref="CR6:CR7"/>
    <mergeCell ref="CQ5:CS5"/>
    <mergeCell ref="CB4:CG4"/>
    <mergeCell ref="CB5:CD5"/>
    <mergeCell ref="CE5:CG5"/>
    <mergeCell ref="CG6:CG7"/>
    <mergeCell ref="CH6:CH7"/>
    <mergeCell ref="CI6:CI7"/>
    <mergeCell ref="CJ6:CJ7"/>
    <mergeCell ref="CN51:CP51"/>
    <mergeCell ref="CQ51:CS51"/>
    <mergeCell ref="CH52:CJ52"/>
    <mergeCell ref="CK52:CM52"/>
    <mergeCell ref="CL6:CL7"/>
    <mergeCell ref="CM6:CM7"/>
    <mergeCell ref="CH51:CJ51"/>
    <mergeCell ref="CK51:CM51"/>
    <mergeCell ref="CN52:CP52"/>
    <mergeCell ref="CN6:CN7"/>
    <mergeCell ref="CO6:CO7"/>
    <mergeCell ref="CP6:CP7"/>
    <mergeCell ref="CQ6:CQ7"/>
    <mergeCell ref="CK6:CK7"/>
    <mergeCell ref="CT52:CV52"/>
    <mergeCell ref="CW52:CY52"/>
    <mergeCell ref="CZ6:CZ7"/>
    <mergeCell ref="CW6:CW7"/>
    <mergeCell ref="DA6:DA7"/>
    <mergeCell ref="DB6:DB7"/>
    <mergeCell ref="DC6:DC7"/>
    <mergeCell ref="CQ52:CS52"/>
    <mergeCell ref="CT4:CY4"/>
    <mergeCell ref="CT5:CV5"/>
    <mergeCell ref="CW5:CY5"/>
    <mergeCell ref="CT6:CT7"/>
    <mergeCell ref="CU6:CU7"/>
    <mergeCell ref="CV6:CV7"/>
    <mergeCell ref="CX6:CX7"/>
    <mergeCell ref="CS6:CS7"/>
    <mergeCell ref="CZ52:DB52"/>
    <mergeCell ref="DC52:DE52"/>
    <mergeCell ref="CT3:DK3"/>
    <mergeCell ref="CZ4:DE4"/>
    <mergeCell ref="CZ5:DB5"/>
    <mergeCell ref="DC5:DE5"/>
    <mergeCell ref="DF4:DK4"/>
    <mergeCell ref="DF5:DH5"/>
    <mergeCell ref="DI5:DK5"/>
    <mergeCell ref="CY6:CY7"/>
    <mergeCell ref="CT51:CV51"/>
    <mergeCell ref="CW51:CY51"/>
    <mergeCell ref="DF51:DH51"/>
    <mergeCell ref="DI51:DK51"/>
    <mergeCell ref="DD6:DD7"/>
    <mergeCell ref="DE6:DE7"/>
    <mergeCell ref="CZ51:DB51"/>
    <mergeCell ref="DC51:DE51"/>
    <mergeCell ref="DF52:DH52"/>
    <mergeCell ref="DF6:DF7"/>
    <mergeCell ref="DG6:DG7"/>
    <mergeCell ref="DH6:DH7"/>
    <mergeCell ref="DI6:DI7"/>
    <mergeCell ref="DI52:DK52"/>
    <mergeCell ref="DL4:DQ4"/>
    <mergeCell ref="DL5:DN5"/>
    <mergeCell ref="DO5:DQ5"/>
    <mergeCell ref="DL6:DL7"/>
    <mergeCell ref="DM6:DM7"/>
    <mergeCell ref="DN6:DN7"/>
    <mergeCell ref="DO6:DO7"/>
    <mergeCell ref="DJ6:DJ7"/>
    <mergeCell ref="DP6:DP7"/>
    <mergeCell ref="DK6:DK7"/>
    <mergeCell ref="DL3:DW3"/>
    <mergeCell ref="DR4:DW4"/>
    <mergeCell ref="DR5:DT5"/>
    <mergeCell ref="DU5:DW5"/>
    <mergeCell ref="DQ6:DQ7"/>
    <mergeCell ref="DL51:DN51"/>
    <mergeCell ref="DO51:DQ51"/>
    <mergeCell ref="DL52:DN52"/>
    <mergeCell ref="DO52:DQ52"/>
    <mergeCell ref="DR52:DT52"/>
    <mergeCell ref="DU52:DW52"/>
    <mergeCell ref="DV6:DV7"/>
    <mergeCell ref="DW6:DW7"/>
    <mergeCell ref="DR51:DT51"/>
    <mergeCell ref="DU51:DW51"/>
    <mergeCell ref="DR6:DR7"/>
    <mergeCell ref="DS6:DS7"/>
    <mergeCell ref="DT6:DT7"/>
    <mergeCell ref="DU6:DU7"/>
  </mergeCells>
  <phoneticPr fontId="1" type="noConversion"/>
  <dataValidations count="2">
    <dataValidation type="list" allowBlank="1" showInputMessage="1" showErrorMessage="1" sqref="L8:L50 CC8:CC50 DV8:DV50 DM8:DM50 DP8:DP50 DG8:DG50 DJ8:DJ50 DA8:DA50 DD8:DD50 CU8:CU50 CX8:CX50 CO8:CO50 CR8:CR50 CI8:CI50 CL8:CL50 AS8:AS50 CF8:CF50 BW8:BW50 BZ8:BZ50 BQ8:BQ50 BT8:BT50 BK8:BK50 BN8:BN50 BE8:BE50 BH8:BH50 AY8:AY50 BB8:BB50 AA8:AA50 AV8:AV50 AM8:AM50 AP8:AP50 AG8:AG50 AJ8:AJ50 DS8:DS50 AD8:AD50 U8:U50 X8:X50 O8:O50 R8:R50 I8:I50">
      <formula1>$F$2:$F$4</formula1>
    </dataValidation>
    <dataValidation type="list" allowBlank="1" showInputMessage="1" showErrorMessage="1" sqref="N8:N50 CE8:CE50 DR8:DR50 DO8:DO50 DL8:DL50 DI8:DI50 DF8:DF50 DC8:DC50 CZ8:CZ50 CW8:CW50 CT8:CT50 CQ8:CQ50 CN8:CN50 CK8:CK50 CH8:CH50 AU8:AU50 CB8:CB50 BY8:BY50 BV8:BV50 BS8:BS50 BP8:BP50 BM8:BM50 BJ8:BJ50 BG8:BG50 BD8:BD50 BA8:BA50 AX8:AX50 AC8:AC50 AR8:AR50 AO8:AO50 AL8:AL50 AI8:AI50 AF8:AF50 K8:K50 Z8:Z50 W8:W50 T8:T50 DU8:DU50 Q8:Q50 H8:H50">
      <formula1>"通过,不通过,不适用"</formula1>
    </dataValidation>
  </dataValidations>
  <pageMargins left="0.75" right="0.75" top="1" bottom="1" header="0.5" footer="0.5"/>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版本控制</vt:lpstr>
      <vt:lpstr>检查人-Javascript检查表</vt:lpstr>
      <vt:lpstr>检查人-C#检查表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2004-06-01T02:49:14Z</cp:lastPrinted>
  <dcterms:created xsi:type="dcterms:W3CDTF">1996-12-17T01:32:42Z</dcterms:created>
  <dcterms:modified xsi:type="dcterms:W3CDTF">2012-03-10T03:41:46Z</dcterms:modified>
</cp:coreProperties>
</file>