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xApp-01\x260911-002-KalasinEngineering\03-IO_List\"/>
    </mc:Choice>
  </mc:AlternateContent>
  <xr:revisionPtr revIDLastSave="0" documentId="13_ncr:1_{E22E748B-F574-4763-A4AE-A01BFB45FC86}" xr6:coauthVersionLast="47" xr6:coauthVersionMax="47" xr10:uidLastSave="{00000000-0000-0000-0000-000000000000}"/>
  <bookViews>
    <workbookView xWindow="28680" yWindow="-120" windowWidth="51840" windowHeight="21120" activeTab="2" xr2:uid="{00000000-000D-0000-FFFF-FFFF00000000}"/>
  </bookViews>
  <sheets>
    <sheet name="Rev.3 (2)" sheetId="4" r:id="rId1"/>
    <sheet name="Rev.3" sheetId="1" r:id="rId2"/>
    <sheet name="Sheet2" sheetId="5" r:id="rId3"/>
    <sheet name="All IO List by PLC Config" sheetId="2" r:id="rId4"/>
    <sheet name="Missing IO List" sheetId="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P" localSheetId="1">#REF!</definedName>
    <definedName name="\P" localSheetId="0">#REF!</definedName>
    <definedName name="\P">#REF!</definedName>
    <definedName name="\P2" localSheetId="1">#REF!</definedName>
    <definedName name="\P2" localSheetId="0">#REF!</definedName>
    <definedName name="\P2">#REF!</definedName>
    <definedName name="__123Graph_A" localSheetId="1" hidden="1">#REF!</definedName>
    <definedName name="__123Graph_A" localSheetId="0" hidden="1">#REF!</definedName>
    <definedName name="__123Graph_A" hidden="1">#REF!</definedName>
    <definedName name="__123Graph_B" localSheetId="1" hidden="1">#REF!</definedName>
    <definedName name="__123Graph_B" localSheetId="0" hidden="1">#REF!</definedName>
    <definedName name="__123Graph_B" hidden="1">#REF!</definedName>
    <definedName name="__123Graph_C" localSheetId="1" hidden="1">#REF!</definedName>
    <definedName name="__123Graph_C" localSheetId="0" hidden="1">#REF!</definedName>
    <definedName name="__123Graph_C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F" localSheetId="1" hidden="1">#REF!</definedName>
    <definedName name="__123Graph_F" localSheetId="0" hidden="1">#REF!</definedName>
    <definedName name="__123Graph_F" hidden="1">#REF!</definedName>
    <definedName name="_1234" localSheetId="1" hidden="1">#REF!</definedName>
    <definedName name="_1234" localSheetId="0" hidden="1">#REF!</definedName>
    <definedName name="_1234" hidden="1">#REF!</definedName>
    <definedName name="_Fill" localSheetId="1" hidden="1">#REF!</definedName>
    <definedName name="_Fill" localSheetId="0" hidden="1">#REF!</definedName>
    <definedName name="_Fill" hidden="1">#REF!</definedName>
    <definedName name="a" localSheetId="1">#REF!</definedName>
    <definedName name="a" localSheetId="0">#REF!</definedName>
    <definedName name="a">#REF!</definedName>
    <definedName name="AboutApp">[1]!AboutApp</definedName>
    <definedName name="ACCESSORIES" localSheetId="1">#REF!,#REF!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1">[3]!Back</definedName>
    <definedName name="Back" localSheetId="0">[3]!Back</definedName>
    <definedName name="Back">[3]!Back</definedName>
    <definedName name="BGFD" localSheetId="1">#REF!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1">#REF!</definedName>
    <definedName name="C_" localSheetId="0">#REF!</definedName>
    <definedName name="C_">#REF!</definedName>
    <definedName name="calibration" localSheetId="1">#REF!</definedName>
    <definedName name="calibration" localSheetId="0">#REF!</definedName>
    <definedName name="calibration">#REF!</definedName>
    <definedName name="Cancel" localSheetId="1">[5]!Cancel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1">#REF!,#REF!,#REF!,#REF!,#REF!</definedName>
    <definedName name="COEFF_DATA" localSheetId="0">#REF!,#REF!,#REF!,#REF!,#REF!</definedName>
    <definedName name="COEFF_DATA">#REF!,#REF!,#REF!,#REF!,#REF!</definedName>
    <definedName name="CON" localSheetId="1">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1">[7]NOTES!#REF!,[7]NOTES!#REF!,[7]NOTES!#REF!,[7]NOTES!#REF!,[7]NOTES!#REF!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1">#REF!</definedName>
    <definedName name="D" localSheetId="0">#REF!</definedName>
    <definedName name="D">#REF!</definedName>
    <definedName name="den_A">[2]df!$G$55</definedName>
    <definedName name="DESIGN_CONST" localSheetId="1">#REF!,#REF!,#REF!,#REF!,#REF!,#REF!,#REF!,#REF!,#REF!,#REF!,#REF!,#REF!,#REF!,#REF!,#REF!,#REF!,#REF!,#REF!,#REF!,#REF!,#REF!,#REF!,#REF!,#REF!,#REF!,#REF!,#REF!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1">[3]!DropData</definedName>
    <definedName name="DropData" localSheetId="0">[3]!DropData</definedName>
    <definedName name="DropData">[3]!DropData</definedName>
    <definedName name="DS_No" localSheetId="1">#REF!</definedName>
    <definedName name="DS_No" localSheetId="0">#REF!</definedName>
    <definedName name="DS_No">#REF!</definedName>
    <definedName name="E" localSheetId="1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1">OFFSET(#REF!,0,0,COUNTA(#REF!)-1,7)</definedName>
    <definedName name="equipData" localSheetId="0">OFFSET(#REF!,0,0,COUNTA(#REF!)-1,7)</definedName>
    <definedName name="equipData">OFFSET(#REF!,0,0,COUNTA(#REF!)-1,7)</definedName>
    <definedName name="equipData1" localSheetId="1">OFFSET(#REF!,0,0,COUNTA(#REF!)-1,2)</definedName>
    <definedName name="equipData1" localSheetId="0">OFFSET(#REF!,0,0,COUNTA(#REF!)-1,2)</definedName>
    <definedName name="equipData1">OFFSET(#REF!,0,0,COUNTA(#REF!)-1,2)</definedName>
    <definedName name="equipData2" localSheetId="1">OFFSET(#REF!,0,2,COUNTA(#REF!)-1,5)</definedName>
    <definedName name="equipData2" localSheetId="0">OFFSET(#REF!,0,2,COUNTA(#REF!)-1,5)</definedName>
    <definedName name="equipData2">OFFSET(#REF!,0,2,COUNTA(#REF!)-1,5)</definedName>
    <definedName name="f" localSheetId="1">#REF!</definedName>
    <definedName name="f" localSheetId="0">#REF!</definedName>
    <definedName name="f">#REF!</definedName>
    <definedName name="Fd">'[8]NPCPP-70-DS-017'!$E$145</definedName>
    <definedName name="Feststoffdosierung" localSheetId="1">#REF!</definedName>
    <definedName name="Feststoffdosierung" localSheetId="0">#REF!</definedName>
    <definedName name="Feststoffdosierung">#REF!</definedName>
    <definedName name="ff" localSheetId="1">#REF!</definedName>
    <definedName name="ff" localSheetId="0">#REF!</definedName>
    <definedName name="ff">#REF!</definedName>
    <definedName name="Fitting2" localSheetId="1">[3]!Fitting2</definedName>
    <definedName name="Fitting2" localSheetId="0">[3]!Fitting2</definedName>
    <definedName name="Fitting2">[3]!Fitting2</definedName>
    <definedName name="Fittings" localSheetId="1">[3]!Fittings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1">#REF!,#REF!,#REF!,#REF!,#REF!,#REF!,#REF!,#REF!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1">#REF!,#REF!,#REF!,#REF!,#REF!,#REF!,#REF!,#REF!,#REF!,#REF!,#REF!,#REF!,#REF!,#REF!,#REF!,#REF!,#REF!,#REF!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1">OFFSET([10]INSTRUMENT!#REF!,0,0,COUNTA([10]INSTRUMENT!$A:$A)-1,13)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1">OFFSET([10]INSTRUMENT!#REF!,0,0,COUNTA([10]INSTRUMENT!$A:$A)-1,2)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1">OFFSET([10]INSTRUMENT!#REF!,0,2,COUNTA([10]INSTRUMENT!$A:$A)-1,11)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1" hidden="1">#REF!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1">#REF!</definedName>
    <definedName name="Lasten" localSheetId="0">#REF!</definedName>
    <definedName name="Lasten">#REF!</definedName>
    <definedName name="Lasten_USUnits" localSheetId="1">#REF!</definedName>
    <definedName name="Lasten_USUnits" localSheetId="0">#REF!</definedName>
    <definedName name="Lasten_USUnits">#REF!</definedName>
    <definedName name="LCSDLG_Load">#N/A</definedName>
    <definedName name="lineDat" localSheetId="1">OFFSET(#REF!,0,0,COUNTA(#REF!)-1,15)</definedName>
    <definedName name="lineDat" localSheetId="0">OFFSET(#REF!,0,0,COUNTA(#REF!)-1,15)</definedName>
    <definedName name="lineDat">OFFSET(#REF!,0,0,COUNTA(#REF!)-1,15)</definedName>
    <definedName name="lineDat1" localSheetId="1">OFFSET(#REF!,0,0,COUNTA(#REF!)-1,2)</definedName>
    <definedName name="lineDat1" localSheetId="0">OFFSET(#REF!,0,0,COUNTA(#REF!)-1,2)</definedName>
    <definedName name="lineDat1">OFFSET(#REF!,0,0,COUNTA(#REF!)-1,2)</definedName>
    <definedName name="lineDat2" localSheetId="1">OFFSET(#REF!,0,2,COUNTA(#REF!)-1,13)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1">#REF!</definedName>
    <definedName name="make" localSheetId="0">#REF!</definedName>
    <definedName name="make">#REF!</definedName>
    <definedName name="manday" localSheetId="1">#REF!</definedName>
    <definedName name="manday" localSheetId="0">#REF!</definedName>
    <definedName name="manday">#REF!</definedName>
    <definedName name="material" localSheetId="1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1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1">#REF!</definedName>
    <definedName name="model" localSheetId="0">#REF!</definedName>
    <definedName name="model">#REF!</definedName>
    <definedName name="Module9.DropData" localSheetId="1">[12]!Module9.DropData</definedName>
    <definedName name="Module9.DropData" localSheetId="0">[12]!Module9.DropData</definedName>
    <definedName name="Module9.DropData">[12]!Module9.DropData</definedName>
    <definedName name="Module9.Fittings" localSheetId="1">[12]!Module9.Fittings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1">[3]!NewLiquid</definedName>
    <definedName name="NewLiquid" localSheetId="0">[3]!NewLiquid</definedName>
    <definedName name="NewLiquid">[3]!NewLiquid</definedName>
    <definedName name="NewProject">[1]!NewProject</definedName>
    <definedName name="NewVapor" localSheetId="1">[3]!NewVapor</definedName>
    <definedName name="NewVapor" localSheetId="0">[3]!NewVapor</definedName>
    <definedName name="NewVapor">[3]!NewVapor</definedName>
    <definedName name="NOTE4" localSheetId="1">#REF!</definedName>
    <definedName name="NOTE4" localSheetId="0">#REF!</definedName>
    <definedName name="NOTE4">#REF!</definedName>
    <definedName name="NOTES" localSheetId="1">#REF!</definedName>
    <definedName name="NOTES" localSheetId="0">#REF!</definedName>
    <definedName name="NOTES">#REF!</definedName>
    <definedName name="NOTES_OTHER" localSheetId="1">#REF!,#REF!</definedName>
    <definedName name="NOTES_OTHER" localSheetId="0">#REF!,#REF!</definedName>
    <definedName name="NOTES_OTHER">#REF!,#REF!</definedName>
    <definedName name="NOZZLE_DATA" localSheetId="1">#REF!,#REF!,#REF!,#REF!</definedName>
    <definedName name="NOZZLE_DATA" localSheetId="0">#REF!,#REF!,#REF!,#REF!</definedName>
    <definedName name="NOZZLE_DATA">#REF!,#REF!,#REF!,#REF!</definedName>
    <definedName name="oldData" localSheetId="1">OFFSET(#REF!,0,0,COUNTA(#REF!)-1,7)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1">#REF!,#REF!,#REF!</definedName>
    <definedName name="PERFORM_DATA" localSheetId="0">#REF!,#REF!,#REF!</definedName>
    <definedName name="PERFORM_DATA">#REF!,#REF!,#REF!</definedName>
    <definedName name="PHYSICAL_PROPS" localSheetId="1">#REF!,#REF!,#REF!,#REF!,#REF!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1" hidden="1">#REF!</definedName>
    <definedName name="po" localSheetId="0" hidden="1">#REF!</definedName>
    <definedName name="po" hidden="1">#REF!</definedName>
    <definedName name="PODetail" localSheetId="1">#REF!</definedName>
    <definedName name="PODetail" localSheetId="0">#REF!</definedName>
    <definedName name="PODetail">#REF!</definedName>
    <definedName name="Pout">'[8]NPCPP-70-DS-017'!$E$127</definedName>
    <definedName name="PREPD" localSheetId="1">#REF!</definedName>
    <definedName name="PREPD" localSheetId="0">#REF!</definedName>
    <definedName name="PREPD">#REF!</definedName>
    <definedName name="PRINT">'[8]NPCPP-70-DS-017'!$A$7:$K$97</definedName>
    <definedName name="_xlnm.Print_Area" localSheetId="1">'Rev.3'!$A$1:$R$578</definedName>
    <definedName name="_xlnm.Print_Area" localSheetId="0">'Rev.3 (2)'!$A$1:$R$578</definedName>
    <definedName name="Print_Area_MI" localSheetId="1">#REF!</definedName>
    <definedName name="Print_Area_MI" localSheetId="0">#REF!</definedName>
    <definedName name="Print_Area_MI">#REF!</definedName>
    <definedName name="Print_Area2" localSheetId="1">#REF!</definedName>
    <definedName name="Print_Area2" localSheetId="0">#REF!</definedName>
    <definedName name="Print_Area2">#REF!</definedName>
    <definedName name="_xlnm.Print_Titles" localSheetId="1">'Rev.3'!$1:$10</definedName>
    <definedName name="_xlnm.Print_Titles" localSheetId="0">'Rev.3 (2)'!$1:$10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1">#REF!,#REF!,#REF!,#REF!,#REF!</definedName>
    <definedName name="PROCESS_DATA" localSheetId="0">#REF!,#REF!,#REF!,#REF!,#REF!</definedName>
    <definedName name="PROCESS_DATA">#REF!,#REF!,#REF!,#REF!,#REF!</definedName>
    <definedName name="PROCESS_INFO" localSheetId="1">#REF!,#REF!,#REF!,#REF!,#REF!,#REF!,#REF!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1">#REF!</definedName>
    <definedName name="README" localSheetId="0">#REF!</definedName>
    <definedName name="README">#REF!</definedName>
    <definedName name="RESET" localSheetId="1">'[14]Process Data 1'!#REF!</definedName>
    <definedName name="RESET" localSheetId="0">'[14]Process Data 1'!#REF!</definedName>
    <definedName name="RESET">'[14]Process Data 1'!#REF!</definedName>
    <definedName name="REV" localSheetId="1">#REF!</definedName>
    <definedName name="REV" localSheetId="0">#REF!</definedName>
    <definedName name="REV">#REF!</definedName>
    <definedName name="REVISION_DATA" localSheetId="1">#REF!,#REF!,#REF!,#REF!,#REF!,#REF!,#REF!,#REF!,#REF!,#REF!,#REF!,#REF!,#REF!,#REF!,#REF!,#REF!,#REF!,#REF!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1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1" hidden="1">#REF!</definedName>
    <definedName name="s" localSheetId="0" hidden="1">#REF!</definedName>
    <definedName name="s" hidden="1">#REF!</definedName>
    <definedName name="selectDia" localSheetId="1">[5]!selectDia</definedName>
    <definedName name="selectDia" localSheetId="0">[5]!selectDia</definedName>
    <definedName name="selectDia">[5]!selectDia</definedName>
    <definedName name="servlist" localSheetId="1">#REF!</definedName>
    <definedName name="servlist" localSheetId="0">#REF!</definedName>
    <definedName name="servlist">#REF!</definedName>
    <definedName name="SG">'[8]NPCPP-70-DS-017'!$E$136</definedName>
    <definedName name="STAN" localSheetId="1">#REF!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1">#REF!</definedName>
    <definedName name="taglist" localSheetId="0">#REF!</definedName>
    <definedName name="taglist">#REF!</definedName>
    <definedName name="Tair">[2]un!$K$7</definedName>
    <definedName name="title" localSheetId="1">#REF!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1" hidden="1">#REF!</definedName>
    <definedName name="vs" localSheetId="0" hidden="1">#REF!</definedName>
    <definedName name="vs" hidden="1">#REF!</definedName>
    <definedName name="Xt">'[8]NPCPP-70-DS-017'!$D$131</definedName>
    <definedName name="xx" localSheetId="1">#REF!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1">#REF!</definedName>
    <definedName name="zzz" localSheetId="0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8" i="4" l="1"/>
  <c r="J779" i="4" s="1"/>
  <c r="I578" i="4"/>
  <c r="I779" i="4" s="1"/>
  <c r="H578" i="4"/>
  <c r="H779" i="4" s="1"/>
  <c r="G578" i="4"/>
  <c r="G779" i="4" s="1"/>
  <c r="J578" i="1"/>
  <c r="J779" i="1" s="1"/>
  <c r="I578" i="1"/>
  <c r="I779" i="1" s="1"/>
  <c r="H578" i="1"/>
  <c r="H779" i="1" s="1"/>
  <c r="G578" i="1"/>
  <c r="G7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B228" authorId="0" shapeId="0" xr:uid="{752253FB-0283-4D26-8FF3-2948686484D3}">
      <text>
        <r>
          <rPr>
            <sz val="11"/>
            <color indexed="8"/>
            <rFont val="Calibri"/>
            <family val="2"/>
          </rPr>
          <t>jaturong:
เปลี่ยนชื่อจาก XV-61304</t>
        </r>
      </text>
    </comment>
    <comment ref="C228" authorId="0" shapeId="0" xr:uid="{BEC2C2BB-F529-4F69-B5C4-10F18FBECF21}">
      <text>
        <r>
          <rPr>
            <sz val="11"/>
            <color indexed="8"/>
            <rFont val="Calibri"/>
            <family val="2"/>
          </rPr>
          <t>jaturong:
เปลี่ยนชื่อจาก XV-61304</t>
        </r>
      </text>
    </comment>
    <comment ref="G331" authorId="0" shapeId="0" xr:uid="{86A6BF46-61F4-4BC6-A60A-2A64F22AA574}">
      <text>
        <r>
          <rPr>
            <sz val="11"/>
            <color indexed="8"/>
            <rFont val="Calibri"/>
            <family val="2"/>
          </rPr>
          <t>jaturong:
Start/Stop</t>
        </r>
      </text>
    </comment>
    <comment ref="H331" authorId="0" shapeId="0" xr:uid="{F47A3230-5EAC-48E6-9B0A-53284625D0F7}">
      <text>
        <r>
          <rPr>
            <sz val="11"/>
            <color indexed="8"/>
            <rFont val="Calibri"/>
            <family val="2"/>
          </rPr>
          <t>jaturong:
RUN/Fault/Mode</t>
        </r>
      </text>
    </comment>
    <comment ref="K331" authorId="0" shapeId="0" xr:uid="{2E178E7C-AA7D-4F05-8E00-E3AF44292980}">
      <text>
        <r>
          <rPr>
            <sz val="11"/>
            <color indexed="8"/>
            <rFont val="Calibri"/>
            <family val="2"/>
          </rPr>
          <t>jaturong:
TCP/IP</t>
        </r>
      </text>
    </comment>
    <comment ref="G358" authorId="0" shapeId="0" xr:uid="{9EA42713-A098-4C72-8C30-0B170EE8AA33}">
      <text>
        <r>
          <rPr>
            <sz val="11"/>
            <color indexed="8"/>
            <rFont val="Calibri"/>
            <family val="2"/>
          </rPr>
          <t>jaturong:
Start
Stop</t>
        </r>
      </text>
    </comment>
    <comment ref="H358" authorId="0" shapeId="0" xr:uid="{DD73B008-45FB-42FD-AE61-35E35BEF86A8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59" authorId="0" shapeId="0" xr:uid="{C90067CE-84D9-451C-A3AB-81F6F68D3560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62" authorId="0" shapeId="0" xr:uid="{BE783407-B3F1-4B0A-A345-25DFA47B88E9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63" authorId="0" shapeId="0" xr:uid="{6C419B14-BCEA-4567-8CA4-8A2066788876}">
      <text>
        <r>
          <rPr>
            <sz val="11"/>
            <color indexed="8"/>
            <rFont val="Calibri"/>
            <family val="2"/>
          </rPr>
          <t>jaturong:
Emer+Lototo
Overload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B228" authorId="0" shapeId="0" xr:uid="{00000000-0006-0000-0000-000001000000}">
      <text>
        <r>
          <rPr>
            <sz val="11"/>
            <color indexed="8"/>
            <rFont val="Calibri"/>
            <family val="2"/>
          </rPr>
          <t>jaturong:
เปลี่ยนชื่อจาก XV-61304</t>
        </r>
      </text>
    </comment>
    <comment ref="C228" authorId="0" shapeId="0" xr:uid="{00000000-0006-0000-0000-000002000000}">
      <text>
        <r>
          <rPr>
            <sz val="11"/>
            <color indexed="8"/>
            <rFont val="Calibri"/>
            <family val="2"/>
          </rPr>
          <t>jaturong:
เปลี่ยนชื่อจาก XV-61304</t>
        </r>
      </text>
    </comment>
    <comment ref="G331" authorId="0" shapeId="0" xr:uid="{00000000-0006-0000-0000-000003000000}">
      <text>
        <r>
          <rPr>
            <sz val="11"/>
            <color indexed="8"/>
            <rFont val="Calibri"/>
            <family val="2"/>
          </rPr>
          <t>jaturong:
Start/Stop</t>
        </r>
      </text>
    </comment>
    <comment ref="H331" authorId="0" shapeId="0" xr:uid="{00000000-0006-0000-0000-000004000000}">
      <text>
        <r>
          <rPr>
            <sz val="11"/>
            <color indexed="8"/>
            <rFont val="Calibri"/>
            <family val="2"/>
          </rPr>
          <t>jaturong:
RUN/Fault/Mode</t>
        </r>
      </text>
    </comment>
    <comment ref="K331" authorId="0" shapeId="0" xr:uid="{00000000-0006-0000-0000-000005000000}">
      <text>
        <r>
          <rPr>
            <sz val="11"/>
            <color indexed="8"/>
            <rFont val="Calibri"/>
            <family val="2"/>
          </rPr>
          <t>jaturong:
TCP/IP</t>
        </r>
      </text>
    </comment>
    <comment ref="G358" authorId="0" shapeId="0" xr:uid="{00000000-0006-0000-0000-000006000000}">
      <text>
        <r>
          <rPr>
            <sz val="11"/>
            <color indexed="8"/>
            <rFont val="Calibri"/>
            <family val="2"/>
          </rPr>
          <t>jaturong:
Start
Stop</t>
        </r>
      </text>
    </comment>
    <comment ref="H358" authorId="0" shapeId="0" xr:uid="{00000000-0006-0000-0000-000007000000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59" authorId="0" shapeId="0" xr:uid="{00000000-0006-0000-0000-000008000000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62" authorId="0" shapeId="0" xr:uid="{00000000-0006-0000-0000-000009000000}">
      <text>
        <r>
          <rPr>
            <sz val="11"/>
            <color indexed="8"/>
            <rFont val="Calibri"/>
            <family val="2"/>
          </rPr>
          <t>jaturong:
Emer+Lototo
Overload</t>
        </r>
      </text>
    </comment>
    <comment ref="H363" authorId="0" shapeId="0" xr:uid="{00000000-0006-0000-0000-00000A000000}">
      <text>
        <r>
          <rPr>
            <sz val="11"/>
            <color indexed="8"/>
            <rFont val="Calibri"/>
            <family val="2"/>
          </rPr>
          <t>jaturong:
Emer+Lototo
Overload</t>
        </r>
      </text>
    </comment>
  </commentList>
</comments>
</file>

<file path=xl/sharedStrings.xml><?xml version="1.0" encoding="utf-8"?>
<sst xmlns="http://schemas.openxmlformats.org/spreadsheetml/2006/main" count="31502" uniqueCount="2757">
  <si>
    <t>PROJECT SPRINT 18K TPA SPRAY DRYER IN THAILAND</t>
  </si>
  <si>
    <t>INSTRUMENT I/O LIST</t>
  </si>
  <si>
    <t xml:space="preserve">AEC Industrial Engineering Co., Ltd.   </t>
  </si>
  <si>
    <t xml:space="preserve">   Ingredion  (Thailand) Co., Ltd.</t>
  </si>
  <si>
    <t>DATE</t>
  </si>
  <si>
    <t>02 OCT 2026</t>
  </si>
  <si>
    <t>REV.</t>
  </si>
  <si>
    <t>DOC.NO.</t>
  </si>
  <si>
    <t>Instrument  I/O List</t>
  </si>
  <si>
    <t>3.6</t>
  </si>
  <si>
    <t>Item.</t>
  </si>
  <si>
    <t>Tag. No.</t>
  </si>
  <si>
    <t>New Tag. No.</t>
  </si>
  <si>
    <t>P&amp;ID No.</t>
  </si>
  <si>
    <t>Description</t>
  </si>
  <si>
    <t>Instrument</t>
  </si>
  <si>
    <t>PLC Signal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</si>
  <si>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</si>
  <si>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</si>
  <si>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</si>
  <si>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</si>
  <si>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</si>
  <si>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</si>
  <si>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</si>
  <si>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Name</t>
  </si>
  <si>
    <t>DO</t>
  </si>
  <si>
    <t>DI</t>
  </si>
  <si>
    <t>AO</t>
  </si>
  <si>
    <t>AI</t>
  </si>
  <si>
    <t>Bus</t>
  </si>
  <si>
    <t>MAIN PLC/ SCADA</t>
  </si>
  <si>
    <t>1</t>
  </si>
  <si>
    <t>AT-60241</t>
  </si>
  <si>
    <t>325-01-602-PD-05</t>
  </si>
  <si>
    <t>Dust Analyzer Transmitter for Exhaust Duct (DTEX-22)</t>
  </si>
  <si>
    <t>Dust Analyzer Transmitter</t>
  </si>
  <si>
    <t>-</t>
  </si>
  <si>
    <t>4 - 20 mA</t>
  </si>
  <si>
    <t>PLC</t>
  </si>
  <si>
    <t>5000 mg</t>
  </si>
  <si>
    <t>0 - 100%</t>
  </si>
  <si>
    <t>2</t>
  </si>
  <si>
    <t>DPT-60901</t>
  </si>
  <si>
    <t>DPT-60201</t>
  </si>
  <si>
    <t>325-01-602-PD-09</t>
  </si>
  <si>
    <t>Steam filter pressure</t>
  </si>
  <si>
    <t xml:space="preserve">Differential Pressure Transmitter </t>
  </si>
  <si>
    <t xml:space="preserve"> 0-1 barg</t>
  </si>
  <si>
    <t>3</t>
  </si>
  <si>
    <t>DPT-61301</t>
  </si>
  <si>
    <t>325-01-613-PD-01</t>
  </si>
  <si>
    <t>Vent filter pressure</t>
  </si>
  <si>
    <t>500 mBar./0 - 100%</t>
  </si>
  <si>
    <t>Ex t/d</t>
  </si>
  <si>
    <t xml:space="preserve"> Safety Barriers</t>
  </si>
  <si>
    <t>4</t>
  </si>
  <si>
    <t>DPT-61302</t>
  </si>
  <si>
    <t>5</t>
  </si>
  <si>
    <t>DPT-61310</t>
  </si>
  <si>
    <t>325-01-613-PD-03</t>
  </si>
  <si>
    <t>0-250 mbarg / 0 - 100%</t>
  </si>
  <si>
    <t>6</t>
  </si>
  <si>
    <t>DPT-61312</t>
  </si>
  <si>
    <t>325-01-613-PD-05</t>
  </si>
  <si>
    <t>7</t>
  </si>
  <si>
    <t>DPT-60202</t>
  </si>
  <si>
    <t>325-01-602-PD-08</t>
  </si>
  <si>
    <t>Gas Pressure Differential Transmitter  for Air Filter (FICA-31)</t>
  </si>
  <si>
    <t>-100 to 500 mBar</t>
  </si>
  <si>
    <t>0 to1000</t>
  </si>
  <si>
    <t>8</t>
  </si>
  <si>
    <t>DPT-60203</t>
  </si>
  <si>
    <t>325-01-602-PD-03</t>
  </si>
  <si>
    <t>Gas Pressure Differential Transmitter  for Air Filter (FICA-21)</t>
  </si>
  <si>
    <t>0-100 mbarg / 0 - 100%</t>
  </si>
  <si>
    <t>9</t>
  </si>
  <si>
    <t>FSL-20201</t>
  </si>
  <si>
    <t>325-01-202-PD-01</t>
  </si>
  <si>
    <t xml:space="preserve">Slurry low flow </t>
  </si>
  <si>
    <t>Flow Switch</t>
  </si>
  <si>
    <t>Dry Contact</t>
  </si>
  <si>
    <t>n/a</t>
  </si>
  <si>
    <t>Jet Cooker</t>
  </si>
  <si>
    <t>10</t>
  </si>
  <si>
    <t>FSL-40201</t>
  </si>
  <si>
    <t>325-01-402-PD-01</t>
  </si>
  <si>
    <t>11</t>
  </si>
  <si>
    <t>FSL-40202</t>
  </si>
  <si>
    <t>12</t>
  </si>
  <si>
    <t>FS-40204</t>
  </si>
  <si>
    <t xml:space="preserve">Jet Cooker </t>
  </si>
  <si>
    <t>13</t>
  </si>
  <si>
    <t>FS-40205</t>
  </si>
  <si>
    <t>325-01-402-PD-02</t>
  </si>
  <si>
    <t>14</t>
  </si>
  <si>
    <t>FT-40201</t>
  </si>
  <si>
    <t xml:space="preserve">Slurry flowrate &amp; density check transfer line  </t>
  </si>
  <si>
    <t>Coriolis Flow Transmitter</t>
  </si>
  <si>
    <t>4 - 20 mA,Pulse</t>
  </si>
  <si>
    <t>0-15 m³/hr</t>
  </si>
  <si>
    <t>Flow rate</t>
  </si>
  <si>
    <t>15</t>
  </si>
  <si>
    <t>FT-40202</t>
  </si>
  <si>
    <t>Feed Slurry Flow Transmitter for Pipe (PIPE)</t>
  </si>
  <si>
    <t>Magnetic Flow Transmitter</t>
  </si>
  <si>
    <t>0 to 8,000 m³/hr</t>
  </si>
  <si>
    <t>16</t>
  </si>
  <si>
    <t>FT-40221</t>
  </si>
  <si>
    <t>0-6 m³/hr</t>
  </si>
  <si>
    <t>17</t>
  </si>
  <si>
    <t>FT-40222</t>
  </si>
  <si>
    <t>0-850 kg/hr</t>
  </si>
  <si>
    <t>18</t>
  </si>
  <si>
    <t>FT-60221</t>
  </si>
  <si>
    <t>325-01-602-PD-04</t>
  </si>
  <si>
    <t xml:space="preserve">Cool air Flow </t>
  </si>
  <si>
    <t>Thermal Mass Flow Transmitter</t>
  </si>
  <si>
    <t>2500 m3/h</t>
  </si>
  <si>
    <t>19</t>
  </si>
  <si>
    <t>FT-60201</t>
  </si>
  <si>
    <t>Gas Flow Transmitter for Cooling Conveying Cold Air Duct (DTCA-32)</t>
  </si>
  <si>
    <t>70000 m3/h</t>
  </si>
  <si>
    <t>20</t>
  </si>
  <si>
    <t>FT-60210</t>
  </si>
  <si>
    <t>Gas Flow Element for Dryer Hot Air Duct (DTHA-21B)</t>
  </si>
  <si>
    <t>126000 m3/h</t>
  </si>
  <si>
    <t>21</t>
  </si>
  <si>
    <t>FT-60211</t>
  </si>
  <si>
    <t>Gas Flow Element for Dryer Hot Air Duct (DTHA-21A)</t>
  </si>
  <si>
    <t>22</t>
  </si>
  <si>
    <t>FT-60261FA</t>
  </si>
  <si>
    <t>325-01-602-PD-02</t>
  </si>
  <si>
    <t>Feed Slurry Flow Transmitter for Nozzle #1 (AMTV-11A)</t>
  </si>
  <si>
    <t>Ultrasonic Flow Transmitter</t>
  </si>
  <si>
    <t>0 to 100 l/h</t>
  </si>
  <si>
    <t>23</t>
  </si>
  <si>
    <t>FT-60261FB</t>
  </si>
  <si>
    <t>Feed Slurry Flow Transmitter for Nozzle #2 (AMTV-11A)</t>
  </si>
  <si>
    <t>24</t>
  </si>
  <si>
    <t>FT-60261FC</t>
  </si>
  <si>
    <t>Feed Slurry Flow Transmitter for Nozzle #3 (AMTV-11A)</t>
  </si>
  <si>
    <t>25</t>
  </si>
  <si>
    <t>FT-60261FD</t>
  </si>
  <si>
    <t>Feed Slurry Flow Transmitter for Nozzle #4 (AMTV-11A)</t>
  </si>
  <si>
    <t>26</t>
  </si>
  <si>
    <t>FT-60262FE</t>
  </si>
  <si>
    <t>Feed Slurry Flow Transmitter for Nozzle #5 (AMTV-11B)</t>
  </si>
  <si>
    <t>27</t>
  </si>
  <si>
    <t>FT-60262FF</t>
  </si>
  <si>
    <t>Feed Slurry Flow Transmitter for Nozzle #6 (AMTV-11B)</t>
  </si>
  <si>
    <t>28</t>
  </si>
  <si>
    <t>FT-60262FG</t>
  </si>
  <si>
    <t>Feed Slurry Flow Transmitter for Nozzle #7 (AMTV-11B)</t>
  </si>
  <si>
    <t>29</t>
  </si>
  <si>
    <t>FT-60262FH</t>
  </si>
  <si>
    <t>Feed Slurry Flow Transmitter for Nozzle #8 (AMTV-11B)</t>
  </si>
  <si>
    <t>30</t>
  </si>
  <si>
    <t>FT-60263FJ</t>
  </si>
  <si>
    <t>Feed Slurry Flow Transmitter for Nozzle #9 (AMTV-11C)</t>
  </si>
  <si>
    <t>31</t>
  </si>
  <si>
    <t>FT-60263FK</t>
  </si>
  <si>
    <t>Feed Slurry Flow Transmitter for Nozzle #10 (AMTV-11C)</t>
  </si>
  <si>
    <t>32</t>
  </si>
  <si>
    <t>FT-60263FL</t>
  </si>
  <si>
    <t>Feed Slurry Flow Transmitter for Nozzle #11 (AMTV-11C)</t>
  </si>
  <si>
    <t>33</t>
  </si>
  <si>
    <t>FT-60263FM</t>
  </si>
  <si>
    <t>Feed Slurry Flow Transmitter for Nozzle #12 (AMTV-11C)</t>
  </si>
  <si>
    <t>34</t>
  </si>
  <si>
    <t>FT-60264FN</t>
  </si>
  <si>
    <t>Feed Slurry Flow Transmitter for Nozzle #13 (AMTV-11D)</t>
  </si>
  <si>
    <t>35</t>
  </si>
  <si>
    <t>FT-60264FP</t>
  </si>
  <si>
    <t>Feed Slurry Flow Transmitter for Nozzle #14 (AMTV-11D)</t>
  </si>
  <si>
    <t>36</t>
  </si>
  <si>
    <t>FT-60264FQ</t>
  </si>
  <si>
    <t>Feed Slurry Flow Transmitter for Nozzle #15 (AMTV-11D)</t>
  </si>
  <si>
    <t>37</t>
  </si>
  <si>
    <t>FT-60264FR</t>
  </si>
  <si>
    <t>Feed Slurry Flow Transmitter for Nozzle #16 (AMTV-11D)</t>
  </si>
  <si>
    <t>38</t>
  </si>
  <si>
    <t>FT-61307</t>
  </si>
  <si>
    <t>325-01-613-PD-04</t>
  </si>
  <si>
    <t xml:space="preserve">Compressed air Flow </t>
  </si>
  <si>
    <t>0 - 1000 m3/hr</t>
  </si>
  <si>
    <t>39</t>
  </si>
  <si>
    <t>FT-60901</t>
  </si>
  <si>
    <t>FT-60203</t>
  </si>
  <si>
    <t xml:space="preserve">Culinary steam feed to Spray dryer </t>
  </si>
  <si>
    <t>Vortex Flow Transmitter</t>
  </si>
  <si>
    <t>0 - 7000 kg/hr</t>
  </si>
  <si>
    <t>40</t>
  </si>
  <si>
    <t>FT-60902</t>
  </si>
  <si>
    <t>FT-60202</t>
  </si>
  <si>
    <t xml:space="preserve">Steam feed to Spray dryer </t>
  </si>
  <si>
    <t>0 - 2000 kg/hr</t>
  </si>
  <si>
    <t>41</t>
  </si>
  <si>
    <t>FT-61101</t>
  </si>
  <si>
    <t>FT-60204</t>
  </si>
  <si>
    <t>325-01-602-PD-10</t>
  </si>
  <si>
    <t>42</t>
  </si>
  <si>
    <t>FT-90301</t>
  </si>
  <si>
    <t>FT-936201</t>
  </si>
  <si>
    <t>325-01-930-PD-01</t>
  </si>
  <si>
    <t>Process Water</t>
  </si>
  <si>
    <t>0-1000kg/m³</t>
  </si>
  <si>
    <t>43</t>
  </si>
  <si>
    <t>FT-93001</t>
  </si>
  <si>
    <t>FT-936202</t>
  </si>
  <si>
    <t>325-01-930-PD-02</t>
  </si>
  <si>
    <t>0 - 20 m3/ hr</t>
  </si>
  <si>
    <t>44</t>
  </si>
  <si>
    <t>HS-61307A</t>
  </si>
  <si>
    <t>Start/Stop</t>
  </si>
  <si>
    <t>Hand Switch</t>
  </si>
  <si>
    <t>Ex d</t>
  </si>
  <si>
    <t>45</t>
  </si>
  <si>
    <t>HS-61307B</t>
  </si>
  <si>
    <t>46</t>
  </si>
  <si>
    <t>HS-61307C</t>
  </si>
  <si>
    <t>47</t>
  </si>
  <si>
    <t>HS-61307D</t>
  </si>
  <si>
    <t>48</t>
  </si>
  <si>
    <t>HS-61307E</t>
  </si>
  <si>
    <t>49</t>
  </si>
  <si>
    <t>HS-61307F</t>
  </si>
  <si>
    <t>50</t>
  </si>
  <si>
    <t>HS-61307G</t>
  </si>
  <si>
    <t>51</t>
  </si>
  <si>
    <t>HS-61307H</t>
  </si>
  <si>
    <t>52</t>
  </si>
  <si>
    <t>HS-61307I</t>
  </si>
  <si>
    <t>53</t>
  </si>
  <si>
    <t>HS-61307J</t>
  </si>
  <si>
    <t>54</t>
  </si>
  <si>
    <t>HS-61307K</t>
  </si>
  <si>
    <t>55</t>
  </si>
  <si>
    <t>HS-61307L</t>
  </si>
  <si>
    <t>56</t>
  </si>
  <si>
    <t>HS-61307M</t>
  </si>
  <si>
    <t>57</t>
  </si>
  <si>
    <t>HS-61307N</t>
  </si>
  <si>
    <t>58</t>
  </si>
  <si>
    <t>HS-61307O</t>
  </si>
  <si>
    <t>59</t>
  </si>
  <si>
    <t>HS-61307P</t>
  </si>
  <si>
    <t>60</t>
  </si>
  <si>
    <t>HS-61307Q</t>
  </si>
  <si>
    <t>61</t>
  </si>
  <si>
    <t>HS-61307R</t>
  </si>
  <si>
    <t>62</t>
  </si>
  <si>
    <t>HV-4106</t>
  </si>
  <si>
    <t>HV-40203</t>
  </si>
  <si>
    <t>Slurry Drain tank TS-40201</t>
  </si>
  <si>
    <t xml:space="preserve">Valve With Position Switch </t>
  </si>
  <si>
    <t>On-Off</t>
  </si>
  <si>
    <t>Manual / Position Close</t>
  </si>
  <si>
    <t>63</t>
  </si>
  <si>
    <t>HV-4108</t>
  </si>
  <si>
    <t>HV-40201</t>
  </si>
  <si>
    <t>Slurry Drain line</t>
  </si>
  <si>
    <t>64</t>
  </si>
  <si>
    <t>HV-4126</t>
  </si>
  <si>
    <t>HV-40204</t>
  </si>
  <si>
    <t>Slurry Drain tank TS-40202</t>
  </si>
  <si>
    <t>65</t>
  </si>
  <si>
    <t>HV-4128</t>
  </si>
  <si>
    <t>HV-40202</t>
  </si>
  <si>
    <t>66</t>
  </si>
  <si>
    <t>HV-4208</t>
  </si>
  <si>
    <t>HV-40206</t>
  </si>
  <si>
    <t>Slurry Drain tank TS-40203</t>
  </si>
  <si>
    <t>67</t>
  </si>
  <si>
    <t>HV-4210</t>
  </si>
  <si>
    <t>HV-40205</t>
  </si>
  <si>
    <t>68</t>
  </si>
  <si>
    <t>HV-40207</t>
  </si>
  <si>
    <t>69</t>
  </si>
  <si>
    <t>HV-40208</t>
  </si>
  <si>
    <t>70</t>
  </si>
  <si>
    <t>LSH-60230</t>
  </si>
  <si>
    <t>Powder Level Switch High for Cyclone (CYCL-21)</t>
  </si>
  <si>
    <t>Level switch</t>
  </si>
  <si>
    <t>Detected " high" / Overfill</t>
  </si>
  <si>
    <t>71</t>
  </si>
  <si>
    <t>LSH-60231</t>
  </si>
  <si>
    <t>Powder Level Switch High for Cyclone (CYCL-22)</t>
  </si>
  <si>
    <t>72</t>
  </si>
  <si>
    <t>LSH-60240</t>
  </si>
  <si>
    <t>Powder Level Switch High for Bag House (BGHS-21)</t>
  </si>
  <si>
    <t>73</t>
  </si>
  <si>
    <t>LSH-60250</t>
  </si>
  <si>
    <t>Water Level Switch High for Fire Deluge Pipe (FWDP-21)</t>
  </si>
  <si>
    <t>74</t>
  </si>
  <si>
    <t>LSH-60251</t>
  </si>
  <si>
    <t>Water Level Switch High for Fire Deluge Pipe (FWDP-22)</t>
  </si>
  <si>
    <t>75</t>
  </si>
  <si>
    <t>LSL-61101</t>
  </si>
  <si>
    <t>LSL-60201</t>
  </si>
  <si>
    <t>325-01-602-PD-11</t>
  </si>
  <si>
    <t xml:space="preserve">Level low switch </t>
  </si>
  <si>
    <t>Detected " Low " / Run dry protection</t>
  </si>
  <si>
    <t>76</t>
  </si>
  <si>
    <t>LSH-61301</t>
  </si>
  <si>
    <t xml:space="preserve">Level alarm high </t>
  </si>
  <si>
    <t>Detected " Full " / Overfill</t>
  </si>
  <si>
    <t>77</t>
  </si>
  <si>
    <t>LSL-61302</t>
  </si>
  <si>
    <t>Level alarm low</t>
  </si>
  <si>
    <t>Detected " Low " / Overfill</t>
  </si>
  <si>
    <t>78</t>
  </si>
  <si>
    <t>LS-61303</t>
  </si>
  <si>
    <t>79</t>
  </si>
  <si>
    <t>LSH-61304</t>
  </si>
  <si>
    <t>Big bag level alarm high</t>
  </si>
  <si>
    <t>Nondetected " Empty " / Overfill</t>
  </si>
  <si>
    <t>80</t>
  </si>
  <si>
    <t>LSH-61305</t>
  </si>
  <si>
    <t>81</t>
  </si>
  <si>
    <t>LSH-61306</t>
  </si>
  <si>
    <t>Level alarm high</t>
  </si>
  <si>
    <t>82</t>
  </si>
  <si>
    <t>LSH-61307</t>
  </si>
  <si>
    <t>High Level alarm reject screen</t>
  </si>
  <si>
    <t>83</t>
  </si>
  <si>
    <t>LSH-61308</t>
  </si>
  <si>
    <t>High Level alarm Cooling cyclone</t>
  </si>
  <si>
    <t>84</t>
  </si>
  <si>
    <t>LSH-61312</t>
  </si>
  <si>
    <t>85</t>
  </si>
  <si>
    <t>LSL-81001</t>
  </si>
  <si>
    <t>LSL-814201</t>
  </si>
  <si>
    <t>325-01-814-PD-01</t>
  </si>
  <si>
    <t xml:space="preserve">Low Level alarm </t>
  </si>
  <si>
    <t>86</t>
  </si>
  <si>
    <t>LT-40101</t>
  </si>
  <si>
    <t>LT-40201</t>
  </si>
  <si>
    <t>Level transmitter in pH Adjustment tank 1</t>
  </si>
  <si>
    <t>Level transmitter</t>
  </si>
  <si>
    <t>0 - 10 m.</t>
  </si>
  <si>
    <t>87</t>
  </si>
  <si>
    <t>LT-40102</t>
  </si>
  <si>
    <t>LT-40202</t>
  </si>
  <si>
    <t>Level transmitter in pH Adjustment tank 2</t>
  </si>
  <si>
    <t>88</t>
  </si>
  <si>
    <t>LT-40203</t>
  </si>
  <si>
    <t xml:space="preserve">Level transmitter in Spray dryer infeed tank </t>
  </si>
  <si>
    <t>89</t>
  </si>
  <si>
    <t>LT-61301</t>
  </si>
  <si>
    <t>Level powder in silo</t>
  </si>
  <si>
    <t>Ex ia</t>
  </si>
  <si>
    <t>90</t>
  </si>
  <si>
    <t>pHT-40101</t>
  </si>
  <si>
    <t>pHT-40201</t>
  </si>
  <si>
    <t>pH analyzer in pH Adjustment tank 1</t>
  </si>
  <si>
    <t>pH Analyzer</t>
  </si>
  <si>
    <t>0-14</t>
  </si>
  <si>
    <t>91</t>
  </si>
  <si>
    <t>pHT-40102</t>
  </si>
  <si>
    <t>pHT-40202</t>
  </si>
  <si>
    <t>pH analyzer in pH Adjustment tank 2</t>
  </si>
  <si>
    <t>92</t>
  </si>
  <si>
    <t>PSL-60220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</si>
  <si>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</si>
  <si>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</si>
  <si>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</si>
  <si>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</si>
  <si>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</si>
  <si>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93</t>
  </si>
  <si>
    <t>PSL-61301</t>
  </si>
  <si>
    <t>Pressure alarm low</t>
  </si>
  <si>
    <t>0.3-0.7barg</t>
  </si>
  <si>
    <t>1 barg / Under pressure</t>
  </si>
  <si>
    <t>94</t>
  </si>
  <si>
    <t>PSL-61302</t>
  </si>
  <si>
    <t>40 mbarg</t>
  </si>
  <si>
    <t>95</t>
  </si>
  <si>
    <t>PSL-61305</t>
  </si>
  <si>
    <t>96</t>
  </si>
  <si>
    <t>PSL-61306</t>
  </si>
  <si>
    <t>97</t>
  </si>
  <si>
    <t>PSL-61311</t>
  </si>
  <si>
    <t>98</t>
  </si>
  <si>
    <t>PT-40201</t>
  </si>
  <si>
    <t>Pressure Transmitter  for Inlet Filter Strainer (FSTR-11)</t>
  </si>
  <si>
    <t xml:space="preserve">Pressure Transmitter </t>
  </si>
  <si>
    <t>99</t>
  </si>
  <si>
    <t>PT-40202</t>
  </si>
  <si>
    <t>Feed Slurry Pressure Transmitter for Pipe (PIPE)</t>
  </si>
  <si>
    <t>Pressure Transmitter</t>
  </si>
  <si>
    <t>0 - 10'barg</t>
  </si>
  <si>
    <t>0 to 500</t>
  </si>
  <si>
    <t>100</t>
  </si>
  <si>
    <t>PT-40222</t>
  </si>
  <si>
    <t>0 - 12'barg</t>
  </si>
  <si>
    <t>101</t>
  </si>
  <si>
    <t>PT-60201</t>
  </si>
  <si>
    <t>0 - 20 bar</t>
  </si>
  <si>
    <t>Control Pressure</t>
  </si>
  <si>
    <t>102</t>
  </si>
  <si>
    <t>PT-60202</t>
  </si>
  <si>
    <t>325-01-602-PD-01</t>
  </si>
  <si>
    <t>Feed Slurry Pressure Transmitter for High Pressure Pump Outlet (PUPD-11)</t>
  </si>
  <si>
    <t>0 to 500 bar</t>
  </si>
  <si>
    <t>0-100%</t>
  </si>
  <si>
    <t>103</t>
  </si>
  <si>
    <t>PT-60203</t>
  </si>
  <si>
    <t>Gas Pressure Transmitter for Cool Air Duct (DTCA-32)</t>
  </si>
  <si>
    <t>0 - 0.1 mbar</t>
  </si>
  <si>
    <t>104</t>
  </si>
  <si>
    <t>PT-60210</t>
  </si>
  <si>
    <t>Gas Pressure Transmitter for Hot Air Duct (DTHA-21)</t>
  </si>
  <si>
    <t>105</t>
  </si>
  <si>
    <t>PT-60215</t>
  </si>
  <si>
    <t>15% Polypropylene Glycol Pressure Indicator Transmitter for Heat Recovery Pumping Skid (PUCF-21)</t>
  </si>
  <si>
    <t>0 - 6 bar</t>
  </si>
  <si>
    <t>106</t>
  </si>
  <si>
    <t>PT-60216</t>
  </si>
  <si>
    <t>Gas Pressure Transmitter for Combustion Air Burner Duct (DTCB-21)</t>
  </si>
  <si>
    <t>0 - 100 mbar</t>
  </si>
  <si>
    <t>107</t>
  </si>
  <si>
    <t>PT-60220</t>
  </si>
  <si>
    <t>Gas Pressure Transmitter for Chamber (CHAM-21)</t>
  </si>
  <si>
    <t>-100 - 100 mbar</t>
  </si>
  <si>
    <t>Ex ic</t>
  </si>
  <si>
    <t>108</t>
  </si>
  <si>
    <t>PT-60221</t>
  </si>
  <si>
    <t>Gas Pressure Transmitter for Cooling Air Duct (DTCA-25)</t>
  </si>
  <si>
    <t>109</t>
  </si>
  <si>
    <t>PT-60230</t>
  </si>
  <si>
    <t>Gas Pressure Transmitter for Conveying Duct (DTCO-21)</t>
  </si>
  <si>
    <t>110</t>
  </si>
  <si>
    <t>PT-60231</t>
  </si>
  <si>
    <t>Gas Pressure Transmitter for Cyclone Exhaust Duct (DTCE-21)</t>
  </si>
  <si>
    <t>-100 to 200 mbar</t>
  </si>
  <si>
    <t>111</t>
  </si>
  <si>
    <t>PT-60240</t>
  </si>
  <si>
    <t>Gas Pressure Transmitter for Bag House Exhaust Duct (DTEX-22)</t>
  </si>
  <si>
    <t>112</t>
  </si>
  <si>
    <t>PT-60241</t>
  </si>
  <si>
    <t>Gas Pressure Transmitter for Exhaust Fan (FANE-21)</t>
  </si>
  <si>
    <t>113</t>
  </si>
  <si>
    <t>PT-61101</t>
  </si>
  <si>
    <t>PT-60204</t>
  </si>
  <si>
    <t>Pressure transmitter</t>
  </si>
  <si>
    <t>0 - 10 barg</t>
  </si>
  <si>
    <t>114</t>
  </si>
  <si>
    <t>PT-61301</t>
  </si>
  <si>
    <t>Pressure in silo</t>
  </si>
  <si>
    <t>0 - 1 barg</t>
  </si>
  <si>
    <t>115</t>
  </si>
  <si>
    <t>PT-61302</t>
  </si>
  <si>
    <t xml:space="preserve">Pressure in vacuum line </t>
  </si>
  <si>
    <t>-100 - 100 mbarg</t>
  </si>
  <si>
    <t>116</t>
  </si>
  <si>
    <t>PT-61303</t>
  </si>
  <si>
    <t>Powder Pressure Transmitter for Cooling / Conveyor Cyclone (CYCL-31)</t>
  </si>
  <si>
    <t>117</t>
  </si>
  <si>
    <t>PT-61304</t>
  </si>
  <si>
    <t>Gas Pressure Transmitter for Storage Bin Cyclone Inlet Duct (CYCL-31)</t>
  </si>
  <si>
    <t>118</t>
  </si>
  <si>
    <t>PT-61305</t>
  </si>
  <si>
    <t>Gas Pressure Transmitter for Exhaust Duct (DTEX-31)</t>
  </si>
  <si>
    <t>119</t>
  </si>
  <si>
    <t>PT-61309</t>
  </si>
  <si>
    <t>0 - 8 barg / 0-100%</t>
  </si>
  <si>
    <t>120</t>
  </si>
  <si>
    <t>PV-60201</t>
  </si>
  <si>
    <t>PCV-60201</t>
  </si>
  <si>
    <t>Automatic Control valve</t>
  </si>
  <si>
    <t>Position O/C./0 - 100%</t>
  </si>
  <si>
    <t>121</t>
  </si>
  <si>
    <t>SV-40101</t>
  </si>
  <si>
    <t>SV-40201</t>
  </si>
  <si>
    <t>Water service pH analyzer in pH Adjustment tank 1</t>
  </si>
  <si>
    <t>Solenoid valve</t>
  </si>
  <si>
    <t>24 VDC energized</t>
  </si>
  <si>
    <t>Energized " Open" / Position O/C</t>
  </si>
  <si>
    <t>122</t>
  </si>
  <si>
    <t>SV-40102</t>
  </si>
  <si>
    <t>SV-40202</t>
  </si>
  <si>
    <t>Water service pH analyzer in pH Adjustment tank 2</t>
  </si>
  <si>
    <t>123</t>
  </si>
  <si>
    <t>SV-40103</t>
  </si>
  <si>
    <t>SV-40203</t>
  </si>
  <si>
    <t>Air service pH analyzer in pH Adjustment tank 1</t>
  </si>
  <si>
    <t>124</t>
  </si>
  <si>
    <t>SV-40104</t>
  </si>
  <si>
    <t>SV-40204</t>
  </si>
  <si>
    <t>Air service pH analyzer in pH Adjustment tank 2</t>
  </si>
  <si>
    <t>125</t>
  </si>
  <si>
    <t>SV-60220</t>
  </si>
  <si>
    <t>PA On/Off Valve for Chamber PSE purge air (CHAM-21)</t>
  </si>
  <si>
    <t>126</t>
  </si>
  <si>
    <t>SV-60230</t>
  </si>
  <si>
    <t>PA On/Off Valve for Cyclone Air Hammer 27 (CYCL-21)</t>
  </si>
  <si>
    <t>127</t>
  </si>
  <si>
    <t>SV-60231</t>
  </si>
  <si>
    <t>PA On/Off Valve for Cyclone Air Hammer 28 (CYCL-22)</t>
  </si>
  <si>
    <t>128</t>
  </si>
  <si>
    <t>SV-60240A</t>
  </si>
  <si>
    <t>PA On/Off Valve for Cyclone Air Hammer 29A (BGHS-21)</t>
  </si>
  <si>
    <t>129</t>
  </si>
  <si>
    <t>SV-60240B</t>
  </si>
  <si>
    <t>PA On/Off Valve for Cyclone Air Hammer 29B (BGHS-21)</t>
  </si>
  <si>
    <t>130</t>
  </si>
  <si>
    <t>SV-60240C</t>
  </si>
  <si>
    <t>PA On/Off Valve for Cyclone Air Hammer 29C (BGHS-21)</t>
  </si>
  <si>
    <t>131</t>
  </si>
  <si>
    <t>SV-61301</t>
  </si>
  <si>
    <t>Timer compress air pluse solenoid valve</t>
  </si>
  <si>
    <t>132</t>
  </si>
  <si>
    <t>SV-61302</t>
  </si>
  <si>
    <t>Air service</t>
  </si>
  <si>
    <t>SV-61306</t>
  </si>
  <si>
    <t>133</t>
  </si>
  <si>
    <t>SV-61303</t>
  </si>
  <si>
    <t>134</t>
  </si>
  <si>
    <t>SV-61305</t>
  </si>
  <si>
    <t>135</t>
  </si>
  <si>
    <t>SV-61308</t>
  </si>
  <si>
    <t>136</t>
  </si>
  <si>
    <t>SV-61309</t>
  </si>
  <si>
    <t>137</t>
  </si>
  <si>
    <t>SV-61310</t>
  </si>
  <si>
    <t>138</t>
  </si>
  <si>
    <t>SV-61311</t>
  </si>
  <si>
    <t>139</t>
  </si>
  <si>
    <t>TSH-60230</t>
  </si>
  <si>
    <t>Gas and Powder Temperature Switch High for Conveying Duct (DTCO-21)</t>
  </si>
  <si>
    <t>Temperature Switch</t>
  </si>
  <si>
    <t>0 - 140 C</t>
  </si>
  <si>
    <t>Switch มี 2 contact เข้า PLC กับ Fire Deluge</t>
  </si>
  <si>
    <t>140</t>
  </si>
  <si>
    <t>TSH-60240</t>
  </si>
  <si>
    <t>Gas and Powder Temperature Switch High for Exhaust Duct (DTEX-22)</t>
  </si>
  <si>
    <t>141</t>
  </si>
  <si>
    <t>TT-40221</t>
  </si>
  <si>
    <t>Temperature Transmitter</t>
  </si>
  <si>
    <t>0 - 120 C</t>
  </si>
  <si>
    <t>0 - 300 C</t>
  </si>
  <si>
    <t>142</t>
  </si>
  <si>
    <t>TT-40222</t>
  </si>
  <si>
    <t>0 - 200 C</t>
  </si>
  <si>
    <t>143</t>
  </si>
  <si>
    <t>TT-60201</t>
  </si>
  <si>
    <t>144</t>
  </si>
  <si>
    <t>TT-60210</t>
  </si>
  <si>
    <t>Gas Temperature Element for Hot Air Duct (DTHA-21)</t>
  </si>
  <si>
    <t>0 - 400'°C</t>
  </si>
  <si>
    <t>0 to 400</t>
  </si>
  <si>
    <t>145</t>
  </si>
  <si>
    <t>TT-60212A</t>
  </si>
  <si>
    <t>TT-60210A</t>
  </si>
  <si>
    <t xml:space="preserve"> Bearing Temperature Transmitter for Main Supply Air Fan (FANS-21)</t>
  </si>
  <si>
    <t>0 - 100 C</t>
  </si>
  <si>
    <t>0 to 150</t>
  </si>
  <si>
    <t>146</t>
  </si>
  <si>
    <t>TT-60212B</t>
  </si>
  <si>
    <t>TT-60210B</t>
  </si>
  <si>
    <t>147</t>
  </si>
  <si>
    <t>TT-60211</t>
  </si>
  <si>
    <t>148</t>
  </si>
  <si>
    <t>TT-60214</t>
  </si>
  <si>
    <t>Steam Temperature Transmitter for Cold Air Duct (DTCA-23)</t>
  </si>
  <si>
    <t>-10 to 250°C</t>
  </si>
  <si>
    <t>-10 to 250</t>
  </si>
  <si>
    <t>149</t>
  </si>
  <si>
    <t>TT-60215A</t>
  </si>
  <si>
    <t>Liquid Temperature Transmitter for Heat Recovery (HXCR-21)</t>
  </si>
  <si>
    <t>-10 to 150°C</t>
  </si>
  <si>
    <t>-10 to 150</t>
  </si>
  <si>
    <t>150</t>
  </si>
  <si>
    <t>TT-60215B</t>
  </si>
  <si>
    <t>151</t>
  </si>
  <si>
    <t>TT-60216</t>
  </si>
  <si>
    <t>Gas Temperature Transmitter for Combustion Air Burner Duct (DTCB-21)</t>
  </si>
  <si>
    <t>0 - 200'°C</t>
  </si>
  <si>
    <t>0 to 200</t>
  </si>
  <si>
    <t>152</t>
  </si>
  <si>
    <t>TT-60220</t>
  </si>
  <si>
    <t>Gas and Powder Temperature Transmitter for Spray Chamber (CHAM-21)</t>
  </si>
  <si>
    <t>153</t>
  </si>
  <si>
    <t>TT-60221</t>
  </si>
  <si>
    <t>154</t>
  </si>
  <si>
    <t>TT-60222</t>
  </si>
  <si>
    <t>155</t>
  </si>
  <si>
    <t>TT-60223</t>
  </si>
  <si>
    <t>156</t>
  </si>
  <si>
    <t>TT-60224</t>
  </si>
  <si>
    <t>157</t>
  </si>
  <si>
    <t>TT-60225</t>
  </si>
  <si>
    <t>158</t>
  </si>
  <si>
    <t>TT-60226</t>
  </si>
  <si>
    <t>159</t>
  </si>
  <si>
    <t>TT-60227</t>
  </si>
  <si>
    <t>160</t>
  </si>
  <si>
    <t>TT-60230</t>
  </si>
  <si>
    <t>Gas and Powder Temperature Transmitter for Conveying Duct (DTCO-21)</t>
  </si>
  <si>
    <t>161</t>
  </si>
  <si>
    <t>TT-60240</t>
  </si>
  <si>
    <t>Gas Temperature Transmitter for Exhaust Fan (FANE-21)</t>
  </si>
  <si>
    <t>162</t>
  </si>
  <si>
    <t>TT-60241A</t>
  </si>
  <si>
    <t xml:space="preserve"> Bearing Temperature Transmitter for Main Exhaust Air Fan (FANE-21)</t>
  </si>
  <si>
    <t>163</t>
  </si>
  <si>
    <t>TT-60241B</t>
  </si>
  <si>
    <t>164</t>
  </si>
  <si>
    <t>TT-60245</t>
  </si>
  <si>
    <t>Gas Temperature Transmitter for Exhaust Stack (DTXS-21)</t>
  </si>
  <si>
    <t>165</t>
  </si>
  <si>
    <t>TT-60702</t>
  </si>
  <si>
    <t>TT-60202</t>
  </si>
  <si>
    <t>325-01-602-PD-07</t>
  </si>
  <si>
    <t xml:space="preserve">Compress air temp to camera </t>
  </si>
  <si>
    <t>0 - 40 C</t>
  </si>
  <si>
    <t>Control Temperature</t>
  </si>
  <si>
    <t>166</t>
  </si>
  <si>
    <t>TT-61301</t>
  </si>
  <si>
    <t>Gas Temperature Transmitter for Cold Air Duct (DTCA-32)</t>
  </si>
  <si>
    <t>167</t>
  </si>
  <si>
    <t>TT-61302</t>
  </si>
  <si>
    <t>Gas and Powder Temperature Transmitter for Cooling Cyclone (CYCL-31)</t>
  </si>
  <si>
    <t>168</t>
  </si>
  <si>
    <t>TCV-40222</t>
  </si>
  <si>
    <t>Command</t>
  </si>
  <si>
    <t>169</t>
  </si>
  <si>
    <t>TV-60214</t>
  </si>
  <si>
    <t>TCV-60214</t>
  </si>
  <si>
    <t>Steam Temperature Valve for Pre-Heat Steam Heat Exchanger (HXCH-21)</t>
  </si>
  <si>
    <t>170</t>
  </si>
  <si>
    <t>TV-60702</t>
  </si>
  <si>
    <t>TCV-60202</t>
  </si>
  <si>
    <t>Chiller water control valve</t>
  </si>
  <si>
    <t>3-way Control valve</t>
  </si>
  <si>
    <t>171</t>
  </si>
  <si>
    <t>VT-60210A</t>
  </si>
  <si>
    <t xml:space="preserve"> Vibration Transmitter for Main Supply Air Fan (FANS-21)</t>
  </si>
  <si>
    <t>Vibration Transmitter</t>
  </si>
  <si>
    <t>mm/sec</t>
  </si>
  <si>
    <t>0 to 15</t>
  </si>
  <si>
    <t>172</t>
  </si>
  <si>
    <t>VT-60210B</t>
  </si>
  <si>
    <t>173</t>
  </si>
  <si>
    <t>VT-60241A</t>
  </si>
  <si>
    <t xml:space="preserve"> Vibration Transmitter for Main Exhaust Air Fan (FANE-21)</t>
  </si>
  <si>
    <t>174</t>
  </si>
  <si>
    <t>VT-60241B</t>
  </si>
  <si>
    <t>175</t>
  </si>
  <si>
    <t>XT-60301</t>
  </si>
  <si>
    <t>XT-60201</t>
  </si>
  <si>
    <t>325-01-402-PD-03</t>
  </si>
  <si>
    <t>LEL gas analyzer</t>
  </si>
  <si>
    <t>Gas detector</t>
  </si>
  <si>
    <t>0-10%LEL</t>
  </si>
  <si>
    <t>176</t>
  </si>
  <si>
    <t>XA-60301</t>
  </si>
  <si>
    <t>XA-60201</t>
  </si>
  <si>
    <t>LEL gas Buzzer Alarm</t>
  </si>
  <si>
    <t>177</t>
  </si>
  <si>
    <t>XT-92201</t>
  </si>
  <si>
    <t>325-01-923-PD-03</t>
  </si>
  <si>
    <t>178</t>
  </si>
  <si>
    <t>XA-92201</t>
  </si>
  <si>
    <t>179</t>
  </si>
  <si>
    <t>XV-40101A</t>
  </si>
  <si>
    <t>XV-40201A</t>
  </si>
  <si>
    <t>Slurry feed-in pH Adjustment tank 1</t>
  </si>
  <si>
    <t>Automatic on/off valve</t>
  </si>
  <si>
    <t>180</t>
  </si>
  <si>
    <t>XV-40101B</t>
  </si>
  <si>
    <t>XV-40201B</t>
  </si>
  <si>
    <t>Slurry feed-out pH Adjustment tank 1</t>
  </si>
  <si>
    <t>181</t>
  </si>
  <si>
    <t>XV-40101C</t>
  </si>
  <si>
    <t>XV-40201C</t>
  </si>
  <si>
    <t>Water washing line outlet pH Adjustment tank 1</t>
  </si>
  <si>
    <t>182</t>
  </si>
  <si>
    <t>XV-40101D</t>
  </si>
  <si>
    <t>XV-40201D</t>
  </si>
  <si>
    <t>Slurry circulation pH Adjustment tank 1</t>
  </si>
  <si>
    <t>183</t>
  </si>
  <si>
    <t>XV-40101E</t>
  </si>
  <si>
    <t>XV-40201E</t>
  </si>
  <si>
    <t>Slurry pH Adjustment tank 1 transfer to pH Adjustment tank 2</t>
  </si>
  <si>
    <t>184</t>
  </si>
  <si>
    <t>XV-40101F</t>
  </si>
  <si>
    <t>XV-40201F</t>
  </si>
  <si>
    <t>Slurry feed-to spray dry tank</t>
  </si>
  <si>
    <t>185</t>
  </si>
  <si>
    <t>XV-40101G</t>
  </si>
  <si>
    <t>XV-40201G</t>
  </si>
  <si>
    <t>CIP water washing pH Adjustment tank 1</t>
  </si>
  <si>
    <t>186</t>
  </si>
  <si>
    <t>XV-40101H</t>
  </si>
  <si>
    <t>XV-40201H</t>
  </si>
  <si>
    <t>CIP Hight pressure water washing pH Adjustment tank 1</t>
  </si>
  <si>
    <t>187</t>
  </si>
  <si>
    <t>XV-40102A</t>
  </si>
  <si>
    <t>XV-40202A</t>
  </si>
  <si>
    <t>Slurry feed-in pH Adjustment tank 2</t>
  </si>
  <si>
    <t>188</t>
  </si>
  <si>
    <t>XV-40102B</t>
  </si>
  <si>
    <t>XV-40202B</t>
  </si>
  <si>
    <t>Slurry feed-out pH Adjustment tank 2</t>
  </si>
  <si>
    <t>189</t>
  </si>
  <si>
    <t>XV-40102C</t>
  </si>
  <si>
    <t>XV-40202C</t>
  </si>
  <si>
    <t>Water washing line outlet pH Adjustment tank 2</t>
  </si>
  <si>
    <t>190</t>
  </si>
  <si>
    <t>XV-40102D</t>
  </si>
  <si>
    <t>XV-40202D</t>
  </si>
  <si>
    <t>Slurry circulation pH Adjustment tank 2</t>
  </si>
  <si>
    <t>191</t>
  </si>
  <si>
    <t>XV-40102E</t>
  </si>
  <si>
    <t>XV-40202E</t>
  </si>
  <si>
    <t>Slurry pH Adjustment tank 2 transfer to pH Adjustment tank 1</t>
  </si>
  <si>
    <t>192</t>
  </si>
  <si>
    <t>XV-40102F</t>
  </si>
  <si>
    <t>XV-40202F</t>
  </si>
  <si>
    <t>193</t>
  </si>
  <si>
    <t>XV-40102G</t>
  </si>
  <si>
    <t>XV-40202G</t>
  </si>
  <si>
    <t>CIP water washing pH Adjustment tank 2</t>
  </si>
  <si>
    <t>194</t>
  </si>
  <si>
    <t>XV-40102H</t>
  </si>
  <si>
    <t>XV-40202H</t>
  </si>
  <si>
    <t>CIP Hight pressure water washing pH Adjustment tank 2</t>
  </si>
  <si>
    <t>195</t>
  </si>
  <si>
    <t>XV-40203B</t>
  </si>
  <si>
    <t xml:space="preserve">Slurry feed-out Spray dryer infeed tank </t>
  </si>
  <si>
    <t>196</t>
  </si>
  <si>
    <t>XV-40203C</t>
  </si>
  <si>
    <t xml:space="preserve">Water washing line outlet Spray dryer infeed tank </t>
  </si>
  <si>
    <t>197</t>
  </si>
  <si>
    <t>XV-40203D</t>
  </si>
  <si>
    <t xml:space="preserve">CIP water washing Spray dryer infeed tank </t>
  </si>
  <si>
    <t>198</t>
  </si>
  <si>
    <t>XV-40203E</t>
  </si>
  <si>
    <t xml:space="preserve">CIP hight pressure water washing Spray dryer infeed tank </t>
  </si>
  <si>
    <t>199</t>
  </si>
  <si>
    <t>XV-40203F</t>
  </si>
  <si>
    <t>200</t>
  </si>
  <si>
    <t>XV-40204B</t>
  </si>
  <si>
    <t>201</t>
  </si>
  <si>
    <t>XV-40204C</t>
  </si>
  <si>
    <t>202</t>
  </si>
  <si>
    <t>XV-40205A</t>
  </si>
  <si>
    <t>203</t>
  </si>
  <si>
    <t>XV-40205B</t>
  </si>
  <si>
    <t>204</t>
  </si>
  <si>
    <t>XV-40205C</t>
  </si>
  <si>
    <t>205</t>
  </si>
  <si>
    <t>XV-40205D</t>
  </si>
  <si>
    <t>206</t>
  </si>
  <si>
    <t>XV-40205F</t>
  </si>
  <si>
    <t>207</t>
  </si>
  <si>
    <t>XV-40222</t>
  </si>
  <si>
    <t>208</t>
  </si>
  <si>
    <t>XV-60201</t>
  </si>
  <si>
    <t>209</t>
  </si>
  <si>
    <t>XV-60251</t>
  </si>
  <si>
    <t>Liquid On/Off Valve for Drain Pipe (PIPE)</t>
  </si>
  <si>
    <t>210</t>
  </si>
  <si>
    <t>XV-60301</t>
  </si>
  <si>
    <t>XV-60214</t>
  </si>
  <si>
    <t>211</t>
  </si>
  <si>
    <t>XV-61101</t>
  </si>
  <si>
    <t>XV-60202</t>
  </si>
  <si>
    <t xml:space="preserve">High Pressure Water On/Off Valve for Drain Pipe </t>
  </si>
  <si>
    <t>212</t>
  </si>
  <si>
    <t>HV-61301</t>
  </si>
  <si>
    <t>XV-61301</t>
  </si>
  <si>
    <t xml:space="preserve">Product feed-out Packing silo </t>
  </si>
  <si>
    <t>213</t>
  </si>
  <si>
    <t>XV-61302</t>
  </si>
  <si>
    <t>325-01-613-PD-02</t>
  </si>
  <si>
    <t>Dust collector feed vent</t>
  </si>
  <si>
    <t>214</t>
  </si>
  <si>
    <t>XV-61303</t>
  </si>
  <si>
    <t>Dust collector feed from packer</t>
  </si>
  <si>
    <t>215</t>
  </si>
  <si>
    <t>DV-61301</t>
  </si>
  <si>
    <t>On/Off Valve for Diverter Valve DV-61301</t>
  </si>
  <si>
    <t>216</t>
  </si>
  <si>
    <t>DV-61302</t>
  </si>
  <si>
    <t>On/Off Valve for Diverter Valve DV-61302</t>
  </si>
  <si>
    <t>217</t>
  </si>
  <si>
    <t>ZS-60201A</t>
  </si>
  <si>
    <t xml:space="preserve"> Limit Switch for CHAM-21 (Spray Chamber)</t>
  </si>
  <si>
    <t>Limit Switch</t>
  </si>
  <si>
    <t>218</t>
  </si>
  <si>
    <t>ZS-60201B</t>
  </si>
  <si>
    <t>219</t>
  </si>
  <si>
    <t>ZS-60201C</t>
  </si>
  <si>
    <t>220</t>
  </si>
  <si>
    <t>ZS-60201D</t>
  </si>
  <si>
    <t>221</t>
  </si>
  <si>
    <t>ZS-60201E</t>
  </si>
  <si>
    <t>222</t>
  </si>
  <si>
    <t>ZS-60229</t>
  </si>
  <si>
    <t xml:space="preserve"> Limit Switch for CY-60230  (Door Service)</t>
  </si>
  <si>
    <t>Switch PNP</t>
  </si>
  <si>
    <t>223</t>
  </si>
  <si>
    <t>ZS-60230</t>
  </si>
  <si>
    <t xml:space="preserve"> Limit Switch for CY-60231  (Door Service)</t>
  </si>
  <si>
    <t>224</t>
  </si>
  <si>
    <t>ZS-60231A</t>
  </si>
  <si>
    <t>Gas Limit Switch for DTEX-21 (Bag House Face Spectacle Inserted)</t>
  </si>
  <si>
    <t>225</t>
  </si>
  <si>
    <t>ZS-60231B</t>
  </si>
  <si>
    <t>Gas Limit Switch for DTEX-21 (Bag House Face Blind Inserted)</t>
  </si>
  <si>
    <t>226</t>
  </si>
  <si>
    <t>ZS-60231C</t>
  </si>
  <si>
    <t>Gas Limit Switch for DTEX-23 (Bag House By-Pass Inlet Spool Inserted)</t>
  </si>
  <si>
    <t>227</t>
  </si>
  <si>
    <t>ZS-60231D</t>
  </si>
  <si>
    <t>Gas Limit Switch for DTEX-23 (Bag House By-Pass Inlet Blind Inserted)</t>
  </si>
  <si>
    <t>228</t>
  </si>
  <si>
    <t>ZS-60231E</t>
  </si>
  <si>
    <t>Gas Limit Switch for DTEX-23 (Bag House By-Pass Outlet Spool Inserted)</t>
  </si>
  <si>
    <t>229</t>
  </si>
  <si>
    <t>ZS-60231F</t>
  </si>
  <si>
    <t>Gas Limit Switch for DTEX-23 (Bag House By-Pass Outlet Blind Inserted)</t>
  </si>
  <si>
    <t>230</t>
  </si>
  <si>
    <t>ZS-60240</t>
  </si>
  <si>
    <t xml:space="preserve"> Limit Switch for FA-60240  (Door Service)</t>
  </si>
  <si>
    <t>231</t>
  </si>
  <si>
    <t>ZS-61310</t>
  </si>
  <si>
    <t>Position Magnet Door</t>
  </si>
  <si>
    <t>232</t>
  </si>
  <si>
    <t>ZS-61311</t>
  </si>
  <si>
    <t>Detected " Fail " / Active</t>
  </si>
  <si>
    <t>233</t>
  </si>
  <si>
    <t>ZS-61312</t>
  </si>
  <si>
    <t>234</t>
  </si>
  <si>
    <t>ZS-61313</t>
  </si>
  <si>
    <t>235</t>
  </si>
  <si>
    <t>Lototo-01</t>
  </si>
  <si>
    <t>Position switch</t>
  </si>
  <si>
    <t>236</t>
  </si>
  <si>
    <t>Lototo-02</t>
  </si>
  <si>
    <t>237</t>
  </si>
  <si>
    <t>Lototo-03</t>
  </si>
  <si>
    <t>238</t>
  </si>
  <si>
    <t>Lototo-04</t>
  </si>
  <si>
    <t>239</t>
  </si>
  <si>
    <t>Lototo-05</t>
  </si>
  <si>
    <t>240</t>
  </si>
  <si>
    <t>Lototo-06</t>
  </si>
  <si>
    <t>241</t>
  </si>
  <si>
    <t>Lototo-07</t>
  </si>
  <si>
    <t>242</t>
  </si>
  <si>
    <t>Lototo-08</t>
  </si>
  <si>
    <t>243</t>
  </si>
  <si>
    <t>Lototo-09</t>
  </si>
  <si>
    <t>244</t>
  </si>
  <si>
    <t>Lototo-10</t>
  </si>
  <si>
    <t>245</t>
  </si>
  <si>
    <t>Lototo-11</t>
  </si>
  <si>
    <t>246</t>
  </si>
  <si>
    <t>Lototo-12</t>
  </si>
  <si>
    <t>ES-60201</t>
  </si>
  <si>
    <t>Emergency stop activated @ Spray Nozzle  7th Floor</t>
  </si>
  <si>
    <t>E-Stop Swtich</t>
  </si>
  <si>
    <t>Emergency Function</t>
  </si>
  <si>
    <t>ES-60202</t>
  </si>
  <si>
    <t xml:space="preserve">Emergency stop activated @ Sight glass 6th Floor </t>
  </si>
  <si>
    <t>ES-60203</t>
  </si>
  <si>
    <t>Emergency stop activated @ Control Room</t>
  </si>
  <si>
    <t>ES-61301</t>
  </si>
  <si>
    <t>Emergency stop activated @ SC-61301,SC-61302</t>
  </si>
  <si>
    <t>247</t>
  </si>
  <si>
    <t>DEDERT SUPPLY EQUIPMENT</t>
  </si>
  <si>
    <t>248</t>
  </si>
  <si>
    <t>FT-60701</t>
  </si>
  <si>
    <t>FT-60207</t>
  </si>
  <si>
    <t>Instr. Air Flow Transmitter for Camera #4 (ACAM-21)</t>
  </si>
  <si>
    <t>Flow Transmitter</t>
  </si>
  <si>
    <t>249</t>
  </si>
  <si>
    <t>PT-60701</t>
  </si>
  <si>
    <t>PT-60207</t>
  </si>
  <si>
    <t>Instr. Air Pressure Transmitter for Camera #4 (ACAM-21)</t>
  </si>
  <si>
    <t>250</t>
  </si>
  <si>
    <t>SV-60240D</t>
  </si>
  <si>
    <t>XV-60240D</t>
  </si>
  <si>
    <t>PA On/Off Valve for Bag House Tank Valve (BGHS-21)</t>
  </si>
  <si>
    <t>On/Off Valve</t>
  </si>
  <si>
    <t>24 VDC energized,Dry Contact</t>
  </si>
  <si>
    <t>251</t>
  </si>
  <si>
    <t>SV-60701</t>
  </si>
  <si>
    <t>SV-60207</t>
  </si>
  <si>
    <t>Instr. Air On/Off Valve for Camera #4 (ACAM-21)</t>
  </si>
  <si>
    <t>252</t>
  </si>
  <si>
    <t>SV-60201</t>
  </si>
  <si>
    <t>PA On/Off Valve for Cyclone-21 Rotary Valve (RVAL-21)</t>
  </si>
  <si>
    <t>SSL-60201</t>
  </si>
  <si>
    <t>Speed Switch Low for Bin Cyclone Rotary Valve (RVAL-21)</t>
  </si>
  <si>
    <t xml:space="preserve">Low Speed Switch </t>
  </si>
  <si>
    <t>ZS-60201</t>
  </si>
  <si>
    <t>Position - Rotary Valve (RVAL-21/ RV-60201) Casing Closed</t>
  </si>
  <si>
    <t>253</t>
  </si>
  <si>
    <t>SV-60202</t>
  </si>
  <si>
    <t>PA On/Off Valve for Cyclone-22 Rotary Valve (RVAL-22)</t>
  </si>
  <si>
    <t>SSL-60202</t>
  </si>
  <si>
    <t xml:space="preserve"> Speed Switch Low for Bin Cyclone Rotary Valve (RVAL-22)</t>
  </si>
  <si>
    <t>ZS-60202</t>
  </si>
  <si>
    <t>Position - Rotary Valve (RVAL-22/ RV-60202) Casing Closed</t>
  </si>
  <si>
    <t>254</t>
  </si>
  <si>
    <t>SV-60203</t>
  </si>
  <si>
    <t>PA On/Off Valve for Bag House Rotary Valve (RVAL-23)</t>
  </si>
  <si>
    <t>SSL-60203</t>
  </si>
  <si>
    <t xml:space="preserve"> Speed Switch Low for Bin Cyclone Rotary Valve (RVAL-23)</t>
  </si>
  <si>
    <t>ZS-60203</t>
  </si>
  <si>
    <t>Position - Rotary Valve (RVAL-23/ RV-60203) Casing Closed</t>
  </si>
  <si>
    <t>255</t>
  </si>
  <si>
    <t>SV-61304</t>
  </si>
  <si>
    <t>PA On/Off Valve for Conveying Cooler Cyclone-31 Rotary Valve (RV-61304)</t>
  </si>
  <si>
    <t>SSL-61304</t>
  </si>
  <si>
    <t xml:space="preserve"> Speed Switch Low for Bin Cyclone Rotary Valve (RVAL-31)</t>
  </si>
  <si>
    <t>ZS-61304</t>
  </si>
  <si>
    <t>Position - Rotary Valve (RVAL-31/ RV-61304) Casing Closed</t>
  </si>
  <si>
    <t>256</t>
  </si>
  <si>
    <t>TT-60701</t>
  </si>
  <si>
    <t>TT-60207</t>
  </si>
  <si>
    <t>Instr. Air Temperature Transmitter for Air Manifold - Camera #4 (ACAM-21)</t>
  </si>
  <si>
    <t>257</t>
  </si>
  <si>
    <t>XV-60261FA</t>
  </si>
  <si>
    <t>Feed Slurry On/Off Valve for Nozzle #1 (ATVM-11A)</t>
  </si>
  <si>
    <t>258</t>
  </si>
  <si>
    <t>XV-60261FB</t>
  </si>
  <si>
    <t>Feed Slurry On/Off Valve for Nozzle #2 (ATVM-11A)</t>
  </si>
  <si>
    <t>259</t>
  </si>
  <si>
    <t>XV-60261FC</t>
  </si>
  <si>
    <t>Feed Slurry On/Off Valve for Nozzle #3 (ATVM-11A)</t>
  </si>
  <si>
    <t>260</t>
  </si>
  <si>
    <t>XV-60261FD</t>
  </si>
  <si>
    <t>Feed Slurry On/Off Valve for Nozzle #4 (ATVM-11A)</t>
  </si>
  <si>
    <t>261</t>
  </si>
  <si>
    <t>XV-60261SA</t>
  </si>
  <si>
    <t>Steam On/Off Valve for Nozzle #1 (ATVM-11A)</t>
  </si>
  <si>
    <t>262</t>
  </si>
  <si>
    <t>XV-60261SB</t>
  </si>
  <si>
    <t>Steam On/Off Valve for Nozzle #2 (ATVM-11A)</t>
  </si>
  <si>
    <t>263</t>
  </si>
  <si>
    <t>XV-60261SC</t>
  </si>
  <si>
    <t>Steam On/Off Valve for Nozzle #3 (ATVM-11A)</t>
  </si>
  <si>
    <t>264</t>
  </si>
  <si>
    <t>XV-60261SD</t>
  </si>
  <si>
    <t>Steam On/Off Valve for Nozzle #4 (ATVM-11A)</t>
  </si>
  <si>
    <t>265</t>
  </si>
  <si>
    <t>XV-60262FE</t>
  </si>
  <si>
    <t>Feed Slurry On/Off Valve for Nozzle #5 (ATVM-11B)</t>
  </si>
  <si>
    <t>266</t>
  </si>
  <si>
    <t>XV-60262FF</t>
  </si>
  <si>
    <t>Feed Slurry On/Off Valve for Nozzle #6 (ATVM-11B)</t>
  </si>
  <si>
    <t>267</t>
  </si>
  <si>
    <t>XV-60262FG</t>
  </si>
  <si>
    <t>Feed Slurry On/Off Valve for Nozzle #7 (ATVM-11B)</t>
  </si>
  <si>
    <t>268</t>
  </si>
  <si>
    <t>XV-60262FH</t>
  </si>
  <si>
    <t>Feed Slurry On/Off Valve for Nozzle #8 (ATVM-11B)</t>
  </si>
  <si>
    <t>269</t>
  </si>
  <si>
    <t>XV-60262SE</t>
  </si>
  <si>
    <t>Steam On/Off Valve for Nozzle #5 (ATVM-11B)</t>
  </si>
  <si>
    <t>270</t>
  </si>
  <si>
    <t>XV-60262SF</t>
  </si>
  <si>
    <t>Steam On/Off Valve for Nozzle #6 (ATVM-11B)</t>
  </si>
  <si>
    <t>271</t>
  </si>
  <si>
    <t>XV-60262SG</t>
  </si>
  <si>
    <t>Steam On/Off Valve for Nozzle #7 (ATVM-11B)</t>
  </si>
  <si>
    <t>272</t>
  </si>
  <si>
    <t>XV-60262SH</t>
  </si>
  <si>
    <t>Steam On/Off Valve for Nozzle #8 (ATVM-11B)</t>
  </si>
  <si>
    <t>273</t>
  </si>
  <si>
    <t>XV-60263FJ</t>
  </si>
  <si>
    <t>Feed Slurry On/Off Valve for Nozzle #9 (ATVM-11C)</t>
  </si>
  <si>
    <t>274</t>
  </si>
  <si>
    <t>XV-60263FK</t>
  </si>
  <si>
    <t>Feed Slurry On/Off Valve for Nozzle #10 (ATVM-11C)</t>
  </si>
  <si>
    <t>275</t>
  </si>
  <si>
    <t>XV-60263FL</t>
  </si>
  <si>
    <t>Feed Slurry On/Off Valve for Nozzle #11 (ATVM-11C)</t>
  </si>
  <si>
    <t>276</t>
  </si>
  <si>
    <t>XV-60263FM</t>
  </si>
  <si>
    <t>Feed Slurry On/Off Valve for Nozzle #12 (ATVM-11C)</t>
  </si>
  <si>
    <t>277</t>
  </si>
  <si>
    <t>XV-60263SJ</t>
  </si>
  <si>
    <t>Steam On/Off Valve for Nozzle #9 (ATVM-11C)</t>
  </si>
  <si>
    <t>278</t>
  </si>
  <si>
    <t>XV-60263SK</t>
  </si>
  <si>
    <t>Steam On/Off Valve for Nozzle #10 (ATVM-11C)</t>
  </si>
  <si>
    <t>279</t>
  </si>
  <si>
    <t>XV-60263SL</t>
  </si>
  <si>
    <t>Steam On/Off Valve for Nozzle #11 (ATVM-11C)</t>
  </si>
  <si>
    <t>280</t>
  </si>
  <si>
    <t>XV-60263SM</t>
  </si>
  <si>
    <t>Steam On/Off Valve for Nozzle #12 (ATVM-11C)</t>
  </si>
  <si>
    <t>281</t>
  </si>
  <si>
    <t>XV-60264FN</t>
  </si>
  <si>
    <t>Feed Slurry On/Off Valve for Nozzle #13 (ATVM-11D)</t>
  </si>
  <si>
    <t>282</t>
  </si>
  <si>
    <t>XV-60264FP</t>
  </si>
  <si>
    <t>Feed Slurry On/Off Valve for Nozzle #14 (ATVM-11D)</t>
  </si>
  <si>
    <t>283</t>
  </si>
  <si>
    <t>XV-60264FQ</t>
  </si>
  <si>
    <t>Feed Slurry On/Off Valve for Nozzle #15 (ATVM-11D)</t>
  </si>
  <si>
    <t>284</t>
  </si>
  <si>
    <t>XV-60264FR</t>
  </si>
  <si>
    <t>Feed Slurry On/Off Valve for Nozzle #16 (ATVM-11D)</t>
  </si>
  <si>
    <t>285</t>
  </si>
  <si>
    <t>XV-60264SN</t>
  </si>
  <si>
    <t>Steam On/Off Valve for Nozzle #13 (ATVM-11D)</t>
  </si>
  <si>
    <t>286</t>
  </si>
  <si>
    <t>XV-60264SP</t>
  </si>
  <si>
    <t>Steam On/Off Valve for Nozzle #14 (ATVM-11D)</t>
  </si>
  <si>
    <t>287</t>
  </si>
  <si>
    <t>XV-60264SQ</t>
  </si>
  <si>
    <t>Steam On/Off Valve for Nozzle #15 (ATVM-11D)</t>
  </si>
  <si>
    <t>288</t>
  </si>
  <si>
    <t>XV-60264SR</t>
  </si>
  <si>
    <t>Steam On/Off Valve for Nozzle #16 (ATVM-11D)</t>
  </si>
  <si>
    <t>289</t>
  </si>
  <si>
    <t>XV-60261DA</t>
  </si>
  <si>
    <t>Slurry Drain On/Off Valve for ATVM-11A</t>
  </si>
  <si>
    <t>290</t>
  </si>
  <si>
    <t>XV-60262DE</t>
  </si>
  <si>
    <t>Slurry Drain On/Off Valve for ATVM-11B</t>
  </si>
  <si>
    <t>291</t>
  </si>
  <si>
    <t>XV-60263DN</t>
  </si>
  <si>
    <t>Slurry Drain On/Off Valve for ATVM-11C</t>
  </si>
  <si>
    <t>292</t>
  </si>
  <si>
    <t>XV-60264DJ</t>
  </si>
  <si>
    <t>Slurry Drain On/Off Valve for ATVM-11D</t>
  </si>
  <si>
    <t>293</t>
  </si>
  <si>
    <t>XV-60241</t>
  </si>
  <si>
    <t>Gas On/Off Valve for Bag House Isolation Damper (DMPR-22)</t>
  </si>
  <si>
    <t>294</t>
  </si>
  <si>
    <t>XV-60240</t>
  </si>
  <si>
    <t>Powder On/Off Valve for Diverter Valve (DVTR-21)</t>
  </si>
  <si>
    <t>295</t>
  </si>
  <si>
    <t>Machine Equipment Supply</t>
  </si>
  <si>
    <t>296</t>
  </si>
  <si>
    <t>PSE-61300</t>
  </si>
  <si>
    <t>Explosion Vent PSE-61300</t>
  </si>
  <si>
    <t>297</t>
  </si>
  <si>
    <t>PSE-61301</t>
  </si>
  <si>
    <t>Explosion Vent PSE-61301</t>
  </si>
  <si>
    <t>298</t>
  </si>
  <si>
    <t>ISV-61302</t>
  </si>
  <si>
    <t>Explosion isolation flap valve ISV-61302</t>
  </si>
  <si>
    <t>299</t>
  </si>
  <si>
    <t>PSE-61302</t>
  </si>
  <si>
    <t>Explosion Vent PSE-61302</t>
  </si>
  <si>
    <t>300</t>
  </si>
  <si>
    <t>PSE-61303</t>
  </si>
  <si>
    <t>Explosion Vent PSE-61303</t>
  </si>
  <si>
    <t>301</t>
  </si>
  <si>
    <t>PSE-61304</t>
  </si>
  <si>
    <t>Explosion Vent PSE-61304</t>
  </si>
  <si>
    <t>302</t>
  </si>
  <si>
    <t>PSV-61301A</t>
  </si>
  <si>
    <t>ZS-61306</t>
  </si>
  <si>
    <t>Position Brether Valve High Pressure PSV-61301</t>
  </si>
  <si>
    <t>303</t>
  </si>
  <si>
    <t>PSV-61301B</t>
  </si>
  <si>
    <t>ZS-61307</t>
  </si>
  <si>
    <t>Position Brether Valve Vacuum Pressure PSV-61301</t>
  </si>
  <si>
    <t>304</t>
  </si>
  <si>
    <t>ISV-61303</t>
  </si>
  <si>
    <t>Explosion isolation flap valve ISV-61303</t>
  </si>
  <si>
    <t>305</t>
  </si>
  <si>
    <t>ISV-61304</t>
  </si>
  <si>
    <t>Explosion isolation flap valve ISV-61304</t>
  </si>
  <si>
    <t>306</t>
  </si>
  <si>
    <t>MCC ROOM</t>
  </si>
  <si>
    <t>307</t>
  </si>
  <si>
    <t>ATY-40101</t>
  </si>
  <si>
    <t>AT-40201</t>
  </si>
  <si>
    <t xml:space="preserve"> Start / Stop Command for VSD AT-40201</t>
  </si>
  <si>
    <t>308</t>
  </si>
  <si>
    <t>ATY-40102</t>
  </si>
  <si>
    <t>AT-40202</t>
  </si>
  <si>
    <t xml:space="preserve"> Start / Stop Command for VSD AT-40202</t>
  </si>
  <si>
    <t>309</t>
  </si>
  <si>
    <t>ATY-40201</t>
  </si>
  <si>
    <t>AT-40203</t>
  </si>
  <si>
    <t xml:space="preserve"> Start / Stop Command for VSD AT-40203</t>
  </si>
  <si>
    <t>310</t>
  </si>
  <si>
    <t>BFY-60210</t>
  </si>
  <si>
    <t>BF-60210</t>
  </si>
  <si>
    <t xml:space="preserve"> Start / Stop Command for VSD FANS-21 (Main Supply Air Fan)</t>
  </si>
  <si>
    <t>311</t>
  </si>
  <si>
    <t>BFY-60211</t>
  </si>
  <si>
    <t>BF-60211</t>
  </si>
  <si>
    <t xml:space="preserve"> Start / Stop Command for VSD FANC-21 (Combustion Fan)</t>
  </si>
  <si>
    <t>312</t>
  </si>
  <si>
    <t>BFY-60240</t>
  </si>
  <si>
    <t>BF-60240</t>
  </si>
  <si>
    <t xml:space="preserve"> Start / Stop Command for VSD FANE-21 (Exhaust Fan)</t>
  </si>
  <si>
    <t>313</t>
  </si>
  <si>
    <t>BFY-60220</t>
  </si>
  <si>
    <t>BF-60220</t>
  </si>
  <si>
    <t xml:space="preserve"> Start / Stop Command for VSD FANS-22 (Cooling Fan)</t>
  </si>
  <si>
    <t>314</t>
  </si>
  <si>
    <t>BFY-60206</t>
  </si>
  <si>
    <t>BF-60206</t>
  </si>
  <si>
    <t xml:space="preserve"> Start / Stop Command for VSD FANS-31 (Cooling / Conveying Fan)</t>
  </si>
  <si>
    <t>315</t>
  </si>
  <si>
    <t>BFY-61301</t>
  </si>
  <si>
    <t>BF-61301</t>
  </si>
  <si>
    <t xml:space="preserve"> Start / Stop Command for VSD BF-61301 (Packing silo vent fan )</t>
  </si>
  <si>
    <t>316</t>
  </si>
  <si>
    <t>BFY-61302</t>
  </si>
  <si>
    <t>BF-61302</t>
  </si>
  <si>
    <t xml:space="preserve"> Start / Stop Command for VSD BF-61302 (LEV Blower fan )</t>
  </si>
  <si>
    <t>317</t>
  </si>
  <si>
    <t>BFY-61303</t>
  </si>
  <si>
    <t>BF-61303</t>
  </si>
  <si>
    <t xml:space="preserve"> Start / Stop Command for VSD BF-61303 (Fugitive Dust Fan )</t>
  </si>
  <si>
    <t>318</t>
  </si>
  <si>
    <t>BLM-61302</t>
  </si>
  <si>
    <t xml:space="preserve"> Start / Stop Command for FVNR BL-61301 ( Bin Actuator Blower )</t>
  </si>
  <si>
    <t>เปลี่ยนไปจ่ายเป็น Power Feeder</t>
  </si>
  <si>
    <t>319</t>
  </si>
  <si>
    <t>PCM-60205-B</t>
  </si>
  <si>
    <t>PD-60202B</t>
  </si>
  <si>
    <t xml:space="preserve"> Start / Stop Command for FVNR PUPD-11 (Oil Pump )</t>
  </si>
  <si>
    <t>320</t>
  </si>
  <si>
    <t>PCM-60205-C</t>
  </si>
  <si>
    <t>PD-60202C</t>
  </si>
  <si>
    <t xml:space="preserve"> Start / Stop Command for FVNR PUPD-11 (Machine Fan 1 )</t>
  </si>
  <si>
    <t>321</t>
  </si>
  <si>
    <t>PCM-60205-D</t>
  </si>
  <si>
    <t>PD-60202D</t>
  </si>
  <si>
    <t xml:space="preserve"> Start / Stop Command for FVNR PUPD-11 (Machine Fan 2 )</t>
  </si>
  <si>
    <t>322</t>
  </si>
  <si>
    <t>PCM-60205-E</t>
  </si>
  <si>
    <t>PD-60202E</t>
  </si>
  <si>
    <t xml:space="preserve"> Start / Stop Command for FVNR PUPD-11 (Main motor Fan )</t>
  </si>
  <si>
    <t>323</t>
  </si>
  <si>
    <t>PCY-40201</t>
  </si>
  <si>
    <t>PC-40203</t>
  </si>
  <si>
    <t xml:space="preserve"> Start / Stop Command for VSD PUCF-11 (Centrifugal Feed Pump)</t>
  </si>
  <si>
    <t>324</t>
  </si>
  <si>
    <t>PCY-40101</t>
  </si>
  <si>
    <t>PC-40201</t>
  </si>
  <si>
    <t xml:space="preserve"> Start / Stop Command for VSD PC-40201</t>
  </si>
  <si>
    <t>325</t>
  </si>
  <si>
    <t>PCY-40102</t>
  </si>
  <si>
    <t>PC-40202</t>
  </si>
  <si>
    <t xml:space="preserve"> Start / Stop Command for VSD PC-40202</t>
  </si>
  <si>
    <t>326</t>
  </si>
  <si>
    <t>PD-40204</t>
  </si>
  <si>
    <t xml:space="preserve"> Start / Stop Command for VSD PD-40204</t>
  </si>
  <si>
    <t>327</t>
  </si>
  <si>
    <t>PD-40205</t>
  </si>
  <si>
    <t xml:space="preserve"> Start / Stop Command for VSD PD-40205</t>
  </si>
  <si>
    <t>328</t>
  </si>
  <si>
    <t>PCY-60205-A</t>
  </si>
  <si>
    <t>PD-60202A</t>
  </si>
  <si>
    <t xml:space="preserve"> Start / Stop Command for VSD PUPD-11 (Positive Displacement Pump )</t>
  </si>
  <si>
    <t>329</t>
  </si>
  <si>
    <t>PCY-60215</t>
  </si>
  <si>
    <t xml:space="preserve"> Start / Stop Command for VSD PUCF-21 (Heat Recovery Centrifugal Pump)</t>
  </si>
  <si>
    <t>330</t>
  </si>
  <si>
    <t>PVM-61301</t>
  </si>
  <si>
    <t>BL-61301</t>
  </si>
  <si>
    <t xml:space="preserve"> Start / Stop Command for FVNR PV-61301 (Vacuum Cleaning Fan)</t>
  </si>
  <si>
    <t>331</t>
  </si>
  <si>
    <t>RVM-60201</t>
  </si>
  <si>
    <t xml:space="preserve"> Start / Stop Command for FVNR RVAL-21 (Cyclone-21 Rotary Valve )</t>
  </si>
  <si>
    <t>332</t>
  </si>
  <si>
    <t>RVM-60202</t>
  </si>
  <si>
    <t xml:space="preserve"> Start / Stop Command for FVNR RVAL-22 (Cyclone-22 Rotary Valve )</t>
  </si>
  <si>
    <t>333</t>
  </si>
  <si>
    <t>RVM-60203</t>
  </si>
  <si>
    <t xml:space="preserve"> Start / Stop Command for FVNR RVAL-23 (Bag House Rotary Valve)</t>
  </si>
  <si>
    <t>334</t>
  </si>
  <si>
    <t>RVM-60204</t>
  </si>
  <si>
    <t xml:space="preserve"> Start / Stop Command for FVNR RV-60204 (Recycle silo Rotary Valve)</t>
  </si>
  <si>
    <t>335</t>
  </si>
  <si>
    <t>RVM-61301</t>
  </si>
  <si>
    <t xml:space="preserve"> Start / Stop Command for FVNR RV-61301</t>
  </si>
  <si>
    <t>336</t>
  </si>
  <si>
    <t>RVM-61302</t>
  </si>
  <si>
    <t xml:space="preserve"> Start / Stop Command for FVNR RV-61302</t>
  </si>
  <si>
    <t>337</t>
  </si>
  <si>
    <t>RVM-61303</t>
  </si>
  <si>
    <t xml:space="preserve"> Start / Stop Command for FVNR RV-61303</t>
  </si>
  <si>
    <t>338</t>
  </si>
  <si>
    <t>RVM-61304</t>
  </si>
  <si>
    <t xml:space="preserve"> Start / Stop Command for FVNR RV-61304</t>
  </si>
  <si>
    <t>339</t>
  </si>
  <si>
    <t>RVM-61305</t>
  </si>
  <si>
    <t xml:space="preserve"> Start / Stop Command for FVNR RV-61305</t>
  </si>
  <si>
    <t>340</t>
  </si>
  <si>
    <t>SCM-61301</t>
  </si>
  <si>
    <t xml:space="preserve"> Start / Stop Command for FVNR SC-61301 (Sifter )</t>
  </si>
  <si>
    <t>341</t>
  </si>
  <si>
    <t>SCM-61302</t>
  </si>
  <si>
    <t xml:space="preserve"> Start / Stop Command for FVNR SC-61302 (Sifter )</t>
  </si>
  <si>
    <t>342</t>
  </si>
  <si>
    <t xml:space="preserve">B&amp;B Packing </t>
  </si>
  <si>
    <t>343</t>
  </si>
  <si>
    <t>XA-61301A</t>
  </si>
  <si>
    <t>Request filter plant  (Fugitive)</t>
  </si>
  <si>
    <t xml:space="preserve">Request filter plant </t>
  </si>
  <si>
    <t>344</t>
  </si>
  <si>
    <t>XA-61301B</t>
  </si>
  <si>
    <t xml:space="preserve">Request material transport </t>
  </si>
  <si>
    <t>Request material transport</t>
  </si>
  <si>
    <t>345</t>
  </si>
  <si>
    <t>XA-61301C</t>
  </si>
  <si>
    <t xml:space="preserve">Request belt plant </t>
  </si>
  <si>
    <t>346</t>
  </si>
  <si>
    <t>XA-61301D</t>
  </si>
  <si>
    <t>Machine in operation</t>
  </si>
  <si>
    <t>347</t>
  </si>
  <si>
    <t>XA-61301E</t>
  </si>
  <si>
    <t xml:space="preserve">General Fault </t>
  </si>
  <si>
    <t>348</t>
  </si>
  <si>
    <t>XA-61301F</t>
  </si>
  <si>
    <t xml:space="preserve">Machine is ready </t>
  </si>
  <si>
    <t>349</t>
  </si>
  <si>
    <t>XA-61301G</t>
  </si>
  <si>
    <t>Emergency stop activated</t>
  </si>
  <si>
    <t>350</t>
  </si>
  <si>
    <t>XA-61301H</t>
  </si>
  <si>
    <t>Silo minimum</t>
  </si>
  <si>
    <t>351</t>
  </si>
  <si>
    <t>XA-61301J</t>
  </si>
  <si>
    <t xml:space="preserve">Silo maximum </t>
  </si>
  <si>
    <t>352</t>
  </si>
  <si>
    <t>XS-61301A</t>
  </si>
  <si>
    <t xml:space="preserve">Filter plant in operation </t>
  </si>
  <si>
    <t>353</t>
  </si>
  <si>
    <t>XS-61301B</t>
  </si>
  <si>
    <t xml:space="preserve">Material transport in operation </t>
  </si>
  <si>
    <t>354</t>
  </si>
  <si>
    <t>XS-61301C</t>
  </si>
  <si>
    <t xml:space="preserve">Belt plant in operation </t>
  </si>
  <si>
    <t>355</t>
  </si>
  <si>
    <t>XS-61301D</t>
  </si>
  <si>
    <t>Sequence Stop</t>
  </si>
  <si>
    <t>356</t>
  </si>
  <si>
    <t>XS-61301E</t>
  </si>
  <si>
    <t xml:space="preserve">Status from Customer Emergency stop </t>
  </si>
  <si>
    <t>357</t>
  </si>
  <si>
    <t>XS-61301F</t>
  </si>
  <si>
    <t xml:space="preserve">Operation Release </t>
  </si>
  <si>
    <t>358</t>
  </si>
  <si>
    <t xml:space="preserve">Spare </t>
  </si>
  <si>
    <t>359</t>
  </si>
  <si>
    <t>360</t>
  </si>
  <si>
    <t>361</t>
  </si>
  <si>
    <t>Communication Signal</t>
  </si>
  <si>
    <t>362</t>
  </si>
  <si>
    <t xml:space="preserve">Boiler </t>
  </si>
  <si>
    <t>363</t>
  </si>
  <si>
    <t>XA-92201B</t>
  </si>
  <si>
    <t>325-01-922-PD-03</t>
  </si>
  <si>
    <t>Boiler common alarm</t>
  </si>
  <si>
    <t>Recheck</t>
  </si>
  <si>
    <t>XA-92201C</t>
  </si>
  <si>
    <t>Boiler Trip</t>
  </si>
  <si>
    <t>XA-92212B</t>
  </si>
  <si>
    <t>Burner Trip</t>
  </si>
  <si>
    <t>XL-92201B</t>
  </si>
  <si>
    <t>Boiler Operate</t>
  </si>
  <si>
    <t>XL-92201C</t>
  </si>
  <si>
    <t>Remote Setpoint Activated</t>
  </si>
  <si>
    <t>ZL-92201</t>
  </si>
  <si>
    <t>Remote Setpoint Status</t>
  </si>
  <si>
    <t>Bin Vent Filter  (FA-61301)</t>
  </si>
  <si>
    <t>XA-FA-61301A</t>
  </si>
  <si>
    <t xml:space="preserve"> Start / Stop Command for FA-61301</t>
  </si>
  <si>
    <t>364</t>
  </si>
  <si>
    <t>XA-FA-61301B</t>
  </si>
  <si>
    <t>Compress air low (Spare)</t>
  </si>
  <si>
    <t>365</t>
  </si>
  <si>
    <t>XS-FA-61301</t>
  </si>
  <si>
    <t xml:space="preserve">Alarm 1 </t>
  </si>
  <si>
    <t>Fugitive Dust Filter  (FA-61310)</t>
  </si>
  <si>
    <t>XA-FA-61310A</t>
  </si>
  <si>
    <t xml:space="preserve"> Start / Stop Command for FA-61310</t>
  </si>
  <si>
    <t>XA-FA-61310B</t>
  </si>
  <si>
    <t>XS-FA-61310</t>
  </si>
  <si>
    <t>Vacuum Cleaner Filter  (FA-61311)</t>
  </si>
  <si>
    <t>XA-FA-61311A</t>
  </si>
  <si>
    <t xml:space="preserve"> Start / Stop Command for FA-61311</t>
  </si>
  <si>
    <t>XA-FA-61311B</t>
  </si>
  <si>
    <t>XS-FA-61311</t>
  </si>
  <si>
    <t>Local Exhaust Ventilation Filter  (FA-61312)</t>
  </si>
  <si>
    <t>XA-FA-61312A</t>
  </si>
  <si>
    <t>XA-FA-61312B</t>
  </si>
  <si>
    <t>XS-FA-61312</t>
  </si>
  <si>
    <t>Bag Filter Control Panel (FA-60240)</t>
  </si>
  <si>
    <t>XS-60240A</t>
  </si>
  <si>
    <t xml:space="preserve"> Start / Stop Command for BGHS-21 (Bag House Air Pulsing)</t>
  </si>
  <si>
    <t>XS-60240B</t>
  </si>
  <si>
    <t xml:space="preserve"> Fan Command for BGHS-21 (Bag House Air Pulsing)</t>
  </si>
  <si>
    <t>XA-60240A</t>
  </si>
  <si>
    <t>Alarm 1 for BGHS-21 (Bag House Air Pulsing)</t>
  </si>
  <si>
    <t>366</t>
  </si>
  <si>
    <t>XA-60240B</t>
  </si>
  <si>
    <t>Alarm 2 for BGHS-21 (Bag House Air Pulsing)</t>
  </si>
  <si>
    <t>367</t>
  </si>
  <si>
    <t>DPI-60240</t>
  </si>
  <si>
    <t>Gas Pressure Differntial Pressure (Bag House Air Pulsing)</t>
  </si>
  <si>
    <t>368</t>
  </si>
  <si>
    <t>HTRE-21 Heater Control Panel (TRACING)</t>
  </si>
  <si>
    <t>369</t>
  </si>
  <si>
    <t>XS-60241A</t>
  </si>
  <si>
    <t xml:space="preserve"> Start / Stop Command for HTRE-21 (Heater Control Panel)</t>
  </si>
  <si>
    <t>Waiting</t>
  </si>
  <si>
    <t>370</t>
  </si>
  <si>
    <t>XA-60241A</t>
  </si>
  <si>
    <t>371</t>
  </si>
  <si>
    <t>XA-60241B</t>
  </si>
  <si>
    <t>372</t>
  </si>
  <si>
    <t>TSH-60241A</t>
  </si>
  <si>
    <t>Surface Heating Temperature switch high for bag house cone (BGHS-21)</t>
  </si>
  <si>
    <t>Heat Control Panel (HTRE-21)</t>
  </si>
  <si>
    <t>373</t>
  </si>
  <si>
    <t>TSL-60241B</t>
  </si>
  <si>
    <t>Surface Heating Temperature switch low for bag house cone (BGHS-21)</t>
  </si>
  <si>
    <t>374</t>
  </si>
  <si>
    <t>HTRE-22 Heater Control Panel (TRACING)</t>
  </si>
  <si>
    <t>375</t>
  </si>
  <si>
    <t>XS-60242A</t>
  </si>
  <si>
    <t>376</t>
  </si>
  <si>
    <t>XA-60242A</t>
  </si>
  <si>
    <t>377</t>
  </si>
  <si>
    <t>XA-60242B</t>
  </si>
  <si>
    <t>378</t>
  </si>
  <si>
    <t>TSH-60242A</t>
  </si>
  <si>
    <t>Heat Control Panel (HTRE-22)</t>
  </si>
  <si>
    <t>379</t>
  </si>
  <si>
    <t>TSL-60242B</t>
  </si>
  <si>
    <t>380</t>
  </si>
  <si>
    <t>HTRE-23 Heater Control Panel (TRACING)</t>
  </si>
  <si>
    <t>381</t>
  </si>
  <si>
    <t>XS-60243A</t>
  </si>
  <si>
    <t>382</t>
  </si>
  <si>
    <t>XA-60243A</t>
  </si>
  <si>
    <t>383</t>
  </si>
  <si>
    <t>XA-60243B</t>
  </si>
  <si>
    <t>384</t>
  </si>
  <si>
    <t>TSH-60243A</t>
  </si>
  <si>
    <t>Heat Control Panel (HTRE-23)</t>
  </si>
  <si>
    <t>385</t>
  </si>
  <si>
    <t>TSL-60243B</t>
  </si>
  <si>
    <t>386</t>
  </si>
  <si>
    <t>Air Heater Burner Control Panel (PK-60210)</t>
  </si>
  <si>
    <t>387</t>
  </si>
  <si>
    <t>XA-FH-60210A</t>
  </si>
  <si>
    <t>325-01-602-PD-06</t>
  </si>
  <si>
    <t>BMS PANEL POWER ON for AHTR-21</t>
  </si>
  <si>
    <t>388</t>
  </si>
  <si>
    <t>XA-FH-60210B</t>
  </si>
  <si>
    <t>BMS Burner High Fire Purge for AHTR-21</t>
  </si>
  <si>
    <t>389</t>
  </si>
  <si>
    <t>XA-FH-60210C</t>
  </si>
  <si>
    <t>BMS Burner On for AHTR-21</t>
  </si>
  <si>
    <t>390</t>
  </si>
  <si>
    <t>XA-FH-60210D</t>
  </si>
  <si>
    <t>BMS BMS Lockout for AHTR-21</t>
  </si>
  <si>
    <t>391</t>
  </si>
  <si>
    <t>XA-FH-60210E</t>
  </si>
  <si>
    <t>BMS Remote Modet for AHTR-21</t>
  </si>
  <si>
    <t>392</t>
  </si>
  <si>
    <t>XS-FH-60210A</t>
  </si>
  <si>
    <t>Burner Remote Start for AHTR-21</t>
  </si>
  <si>
    <t>393</t>
  </si>
  <si>
    <t>XS-FH-60210B</t>
  </si>
  <si>
    <t>Dryer Interlocks for AHTR-21</t>
  </si>
  <si>
    <t>394</t>
  </si>
  <si>
    <t>XS-FH-60210C</t>
  </si>
  <si>
    <t>Remote Reset for AHTR-21</t>
  </si>
  <si>
    <t>395</t>
  </si>
  <si>
    <t>XS-FH-60210D</t>
  </si>
  <si>
    <t>Spare</t>
  </si>
  <si>
    <t>396</t>
  </si>
  <si>
    <t>XS-FH-60210E</t>
  </si>
  <si>
    <t>Exhaust fan run status BF-60240</t>
  </si>
  <si>
    <t>397</t>
  </si>
  <si>
    <t>XS-FH-60210F</t>
  </si>
  <si>
    <t>Supply fan run status BF-60210</t>
  </si>
  <si>
    <t>398</t>
  </si>
  <si>
    <t>XS-FH-60210G</t>
  </si>
  <si>
    <t>Combusion fan run status BF-60211</t>
  </si>
  <si>
    <t>399</t>
  </si>
  <si>
    <t>TI-FH-60210</t>
  </si>
  <si>
    <t xml:space="preserve">Gas Burner Firing Rate Temp Signal  </t>
  </si>
  <si>
    <t>400</t>
  </si>
  <si>
    <t>UY-FH-60210A</t>
  </si>
  <si>
    <t>Comb fan VFD Speed Control</t>
  </si>
  <si>
    <t>401</t>
  </si>
  <si>
    <t>UY-FH-60210B</t>
  </si>
  <si>
    <t>Demand Signal</t>
  </si>
  <si>
    <t>402</t>
  </si>
  <si>
    <t>COM-FH-60210B</t>
  </si>
  <si>
    <t>Modbus RTU</t>
  </si>
  <si>
    <t>403</t>
  </si>
  <si>
    <t>TE-60212</t>
  </si>
  <si>
    <t>Temperature Element</t>
  </si>
  <si>
    <t>T/C Type K</t>
  </si>
  <si>
    <t>AHTR Control Panel(HCP)</t>
  </si>
  <si>
    <t>404</t>
  </si>
  <si>
    <t>DPHL-60230</t>
  </si>
  <si>
    <t>Gas Pressure Differntial Switch Low for Exhaust Fan (FANE-21)</t>
  </si>
  <si>
    <t>Pressure Differntial Switch Low</t>
  </si>
  <si>
    <t>405</t>
  </si>
  <si>
    <t>DPSL-60211</t>
  </si>
  <si>
    <t>Gas Pressure Differential Switch Low for Combustion Fan (FANC-21)</t>
  </si>
  <si>
    <t>Pressure Differential Switch Low</t>
  </si>
  <si>
    <t>406</t>
  </si>
  <si>
    <t>FCV-60211B</t>
  </si>
  <si>
    <t>Gas Flow Control Damper (Valve) for Burner Combustion Air Duct (DTCB-21)</t>
  </si>
  <si>
    <t>Flow Control Damper (Valve)</t>
  </si>
  <si>
    <t>Internal wiring</t>
  </si>
  <si>
    <t>407</t>
  </si>
  <si>
    <t>ZT-60211B</t>
  </si>
  <si>
    <t>Gas Position Transmitter for Combustion Air Damper Actuator (DTCB-21)</t>
  </si>
  <si>
    <t>Position Transmitter</t>
  </si>
  <si>
    <t>408</t>
  </si>
  <si>
    <t>ZSL-60211B</t>
  </si>
  <si>
    <t>Gas Position Switch Low for Combustion Air Damper Actuator (DTCB-21)</t>
  </si>
  <si>
    <t>Position Switch Low</t>
  </si>
  <si>
    <t>409</t>
  </si>
  <si>
    <t>ZSH-60211B</t>
  </si>
  <si>
    <t>Gas Position Switch High for Combustion Air Damper Actuator (DTCB-21)</t>
  </si>
  <si>
    <t>Position Switch High</t>
  </si>
  <si>
    <t>410</t>
  </si>
  <si>
    <t>VJ-01 (24VDC)</t>
  </si>
  <si>
    <t xml:space="preserve">Valve train J-BOX </t>
  </si>
  <si>
    <t>Control Box</t>
  </si>
  <si>
    <t>411</t>
  </si>
  <si>
    <t>VJ-01 (220VAC)</t>
  </si>
  <si>
    <t>412</t>
  </si>
  <si>
    <t>UJ-01 (24VDC)</t>
  </si>
  <si>
    <t>413</t>
  </si>
  <si>
    <t>UJ-01 (220VAC)</t>
  </si>
  <si>
    <t>414</t>
  </si>
  <si>
    <t>PV-60210A</t>
  </si>
  <si>
    <t>Gas Pressure Valve for Air Heater Gas Train (GTRN-21)</t>
  </si>
  <si>
    <t>Pressure Valve</t>
  </si>
  <si>
    <t>AHTR Control Panel</t>
  </si>
  <si>
    <t>415</t>
  </si>
  <si>
    <t>PV-60210B</t>
  </si>
  <si>
    <t>416</t>
  </si>
  <si>
    <t>DPT-60210</t>
  </si>
  <si>
    <t>Gas Pressure Differential Switch Low for Main Supply Air Fan (FANS-21)</t>
  </si>
  <si>
    <t>417</t>
  </si>
  <si>
    <t>DPSL-60210B</t>
  </si>
  <si>
    <t>Gas Pressure Differential Switch Low for Air Heater (AHTR-21)</t>
  </si>
  <si>
    <t>418</t>
  </si>
  <si>
    <t>DPSH-60210C</t>
  </si>
  <si>
    <t>Gas Pressure Differential Switch High for Air Heater (AHTR-21)</t>
  </si>
  <si>
    <t>Pressure Differential Switch High</t>
  </si>
  <si>
    <t>419</t>
  </si>
  <si>
    <t>BE-60210A</t>
  </si>
  <si>
    <t>Gas Flame Detector for Air Heater (AHTR-21)</t>
  </si>
  <si>
    <t>Flame Detector</t>
  </si>
  <si>
    <t>420</t>
  </si>
  <si>
    <t>BE-60210B</t>
  </si>
  <si>
    <t>421</t>
  </si>
  <si>
    <t>IX-60210A</t>
  </si>
  <si>
    <t>Gas Ignition Transformer for Air Heater (AHTR-21)</t>
  </si>
  <si>
    <t>Ignition Transformer</t>
  </si>
  <si>
    <t>422</t>
  </si>
  <si>
    <t>FCV-60210A</t>
  </si>
  <si>
    <t>Gas Flow Control Valve for Air Heater Gas Train (GTRN-21)</t>
  </si>
  <si>
    <t>Flow Control Valve</t>
  </si>
  <si>
    <t>423</t>
  </si>
  <si>
    <t>ZSL-60210A</t>
  </si>
  <si>
    <t>Gas Position Switch Low for Air Heater Gas Train (GTRN-21)</t>
  </si>
  <si>
    <t>424</t>
  </si>
  <si>
    <t>ZT-60210A</t>
  </si>
  <si>
    <t>Gas Position Transmitter for Air Heater Gas Train (GTRN-21)</t>
  </si>
  <si>
    <t>425</t>
  </si>
  <si>
    <t>PSH-60210</t>
  </si>
  <si>
    <t>Gas Pressure Switch High for Air Heater Gas Train (GTRN-21)</t>
  </si>
  <si>
    <t>Pressure Switch High</t>
  </si>
  <si>
    <t>426</t>
  </si>
  <si>
    <t>BV-60210B</t>
  </si>
  <si>
    <t>Gas Blocking Valve (main gas) for Air Heater Gas Train (GTRN-21)</t>
  </si>
  <si>
    <t>Blocking Valve (main gas)</t>
  </si>
  <si>
    <t>427</t>
  </si>
  <si>
    <t>ZSO-60210B</t>
  </si>
  <si>
    <t>Gas Position Switch Open for Air Heater Gas Train (GTRN-21)</t>
  </si>
  <si>
    <t>Position Switch Open</t>
  </si>
  <si>
    <t>428</t>
  </si>
  <si>
    <t>ZSC-60210B</t>
  </si>
  <si>
    <t>Gas Position Switch Close for Air Heater Gas Train (GTRN-21)</t>
  </si>
  <si>
    <t>Position Switch Close</t>
  </si>
  <si>
    <t>429</t>
  </si>
  <si>
    <t>VV-60210</t>
  </si>
  <si>
    <t>Gas Venting Valve (main gas) for Air Heater Gas Train (GTRN-21)</t>
  </si>
  <si>
    <t>Venting Valve (main gas)</t>
  </si>
  <si>
    <t>430</t>
  </si>
  <si>
    <t>ZSO-60210C</t>
  </si>
  <si>
    <t>431</t>
  </si>
  <si>
    <t>ZSC-60210C</t>
  </si>
  <si>
    <t>432</t>
  </si>
  <si>
    <t>PSL-60210</t>
  </si>
  <si>
    <t>Gas Pressure Switch Low for Air Heater Gas Train (GTRN-21)</t>
  </si>
  <si>
    <t>Pressure Switch Low</t>
  </si>
  <si>
    <t>433</t>
  </si>
  <si>
    <t>BV-60210A</t>
  </si>
  <si>
    <t>434</t>
  </si>
  <si>
    <t>ZSO-60210A</t>
  </si>
  <si>
    <t>435</t>
  </si>
  <si>
    <t>ZSC-60210A</t>
  </si>
  <si>
    <t>436</t>
  </si>
  <si>
    <t>High Pressure Pump (PD-60202)</t>
  </si>
  <si>
    <t>437</t>
  </si>
  <si>
    <t>XS-60202</t>
  </si>
  <si>
    <t xml:space="preserve"> E-Stop  for PUPD-11 (Positive Displacement Pump )</t>
  </si>
  <si>
    <t xml:space="preserve">E-Stop </t>
  </si>
  <si>
    <t>438</t>
  </si>
  <si>
    <t>XA-60202</t>
  </si>
  <si>
    <t>High Oil Pressure Alarm</t>
  </si>
  <si>
    <t>Lamp</t>
  </si>
  <si>
    <t>439</t>
  </si>
  <si>
    <t>PT-60205</t>
  </si>
  <si>
    <t>440</t>
  </si>
  <si>
    <t>FS-60205</t>
  </si>
  <si>
    <t>FS-60202</t>
  </si>
  <si>
    <t>Cooling Water Return Flow Switch for Positive Displacement Pump (PUPD-11)</t>
  </si>
  <si>
    <t>441</t>
  </si>
  <si>
    <t>XS-60205</t>
  </si>
  <si>
    <t xml:space="preserve"> Start / Stop Command for PUPD-11 (Positive Displacement Pump )</t>
  </si>
  <si>
    <t xml:space="preserve"> Start / Stop Command</t>
  </si>
  <si>
    <t>442</t>
  </si>
  <si>
    <t>VS-60205</t>
  </si>
  <si>
    <t>VS-60202</t>
  </si>
  <si>
    <t>Vibration Gear Box Vibration Switch for Switch Vibration for PUPD-11 (PUPD-11)</t>
  </si>
  <si>
    <t>Vibration Switch</t>
  </si>
  <si>
    <t>443</t>
  </si>
  <si>
    <t>XV-60205A</t>
  </si>
  <si>
    <t>XV-60202A</t>
  </si>
  <si>
    <t>Cooling Water On/Off Valve for Cooling Water Supply for PUPD-11 (PUPD-11)</t>
  </si>
  <si>
    <t>444</t>
  </si>
  <si>
    <t>PS-60202</t>
  </si>
  <si>
    <t>Oil Pressure Switch for Positive Displacement Pump (PUPD-11)</t>
  </si>
  <si>
    <t>445</t>
  </si>
  <si>
    <t>TT-60202A</t>
  </si>
  <si>
    <t>Temperature for Positive Displacement Pump (PUPD-11)</t>
  </si>
  <si>
    <t>TC / Temperature Transmitter</t>
  </si>
  <si>
    <t>Add Transmitter</t>
  </si>
  <si>
    <t>446</t>
  </si>
  <si>
    <t>TT-60202B</t>
  </si>
  <si>
    <t>447</t>
  </si>
  <si>
    <t>YA-60205</t>
  </si>
  <si>
    <t xml:space="preserve">Fault Command </t>
  </si>
  <si>
    <t>448</t>
  </si>
  <si>
    <t>YI-60205</t>
  </si>
  <si>
    <t>Run Command</t>
  </si>
  <si>
    <t>449</t>
  </si>
  <si>
    <t>Suppression Panel</t>
  </si>
  <si>
    <t>450</t>
  </si>
  <si>
    <t>PSH-61301</t>
  </si>
  <si>
    <t>Gas and Powder Pressure Switch High for Storage Bin Cyclone Inlet Duct (####-##)</t>
  </si>
  <si>
    <t>Suppression Sys. Panel</t>
  </si>
  <si>
    <t>451</t>
  </si>
  <si>
    <t>PSH-60220</t>
  </si>
  <si>
    <t>Gas Pressure Switch High  for Spray Chamber (CHAM-21)</t>
  </si>
  <si>
    <t xml:space="preserve">Pressure Switch High </t>
  </si>
  <si>
    <t>452</t>
  </si>
  <si>
    <t>PSH-60230</t>
  </si>
  <si>
    <t>Gas Pressure Switch High for Cyclone (CYCL-21)</t>
  </si>
  <si>
    <t>453</t>
  </si>
  <si>
    <t>PSH-60231</t>
  </si>
  <si>
    <t>Gas Pressure Switch High for Cyclone (CYCL-22)</t>
  </si>
  <si>
    <t>454</t>
  </si>
  <si>
    <t>PSH-60224</t>
  </si>
  <si>
    <t>Gas and Powder Pressure Switch High for Bag House (BGHS-21)</t>
  </si>
  <si>
    <t>455</t>
  </si>
  <si>
    <t>XA-60202A</t>
  </si>
  <si>
    <t xml:space="preserve"> General Alarm Emergency Stop Actuation for XSUP-5601 (Supression Panel)</t>
  </si>
  <si>
    <t>General Alarm Emergency Stop Actuation</t>
  </si>
  <si>
    <t>456</t>
  </si>
  <si>
    <t>XA-60202B</t>
  </si>
  <si>
    <t xml:space="preserve"> General Fault Controlled Stop for XSUP-5601 (Supression Panel)</t>
  </si>
  <si>
    <t>General Fault Controlled Stop</t>
  </si>
  <si>
    <t>457</t>
  </si>
  <si>
    <t>XA-60202C</t>
  </si>
  <si>
    <t xml:space="preserve"> General Armed Status Indicator for XSUP-5601 (Supression Panel)</t>
  </si>
  <si>
    <t>General Armed Status Indicator</t>
  </si>
  <si>
    <t>458</t>
  </si>
  <si>
    <t>XA-60202D</t>
  </si>
  <si>
    <t xml:space="preserve"> Power Fault Status Indicator for XSUP-5601 (Supression Panel)</t>
  </si>
  <si>
    <t>Power Fault Status Indicator</t>
  </si>
  <si>
    <t>459</t>
  </si>
  <si>
    <t>XA-60202E</t>
  </si>
  <si>
    <t xml:space="preserve"> Dryer CHAM-21 Emergency Stop Actuation for XSUP-5601 (Supression Panel)</t>
  </si>
  <si>
    <t>Dryer CHAM-21 Emergency Stop Actuation</t>
  </si>
  <si>
    <t>460</t>
  </si>
  <si>
    <t>XA-60202F</t>
  </si>
  <si>
    <t xml:space="preserve"> CHAM-21 Controlled Stop Trouble (No Protection) for XSUP-5601 (Supression Panel)</t>
  </si>
  <si>
    <t>CHAM-21 Controlled Stop Trouble (No Protection)</t>
  </si>
  <si>
    <t>461</t>
  </si>
  <si>
    <t>XA-60202G</t>
  </si>
  <si>
    <t xml:space="preserve"> CYCL-21/22 Emergency Stop Actuation for XSUP-5601 (Supression Panel)</t>
  </si>
  <si>
    <t>CYCL-21/22 Emergency Stop Actuation</t>
  </si>
  <si>
    <t>462</t>
  </si>
  <si>
    <t>XA-60202H</t>
  </si>
  <si>
    <t xml:space="preserve"> CYCL-21/22 Controlled Stop Trouble (No Protection) for XSUP-5601 (Supression Panel)</t>
  </si>
  <si>
    <t>CYCL-21/22 Controlled Stop Trouble (No Protection)</t>
  </si>
  <si>
    <t>463</t>
  </si>
  <si>
    <t>XA-60202J</t>
  </si>
  <si>
    <t xml:space="preserve"> BGHS-21 Emergency Stop Actuation for XSUP-5601 (Supression Panel)</t>
  </si>
  <si>
    <t>BGHS-21 Emergency Stop Actuation</t>
  </si>
  <si>
    <t>464</t>
  </si>
  <si>
    <t>XA-60202K</t>
  </si>
  <si>
    <t xml:space="preserve"> BGHS-21 Controlled Stop Trouble (No Protection) for XSUP-5601 (Supression Panel)</t>
  </si>
  <si>
    <t>BGHS-21 Controlled Stop Trouble (No Protection)</t>
  </si>
  <si>
    <t>465</t>
  </si>
  <si>
    <t>XA-60202L</t>
  </si>
  <si>
    <t xml:space="preserve"> CYCL-31 Emergency Stop Actuation for XSUP-5601 (Supression Panel)</t>
  </si>
  <si>
    <t>CYCL-31 Emergency Stop Actuation</t>
  </si>
  <si>
    <t>466</t>
  </si>
  <si>
    <t>XA-60202M</t>
  </si>
  <si>
    <t xml:space="preserve"> CYCL-31 Controlled Stop Trouble (No Protection) for XSUP-5601 (Supression Panel)</t>
  </si>
  <si>
    <t>CYCL-31 Controlled Stop Trouble (No Protection)</t>
  </si>
  <si>
    <t>467</t>
  </si>
  <si>
    <t>Fire Deluge PK-60221</t>
  </si>
  <si>
    <t>468</t>
  </si>
  <si>
    <t>XA-60261</t>
  </si>
  <si>
    <t>XA-60221A</t>
  </si>
  <si>
    <t xml:space="preserve"> Fire Deluge Fault (No Protection) for FWDP-21 (Fire Deluge)</t>
  </si>
  <si>
    <t>Fire Deluge Fault (No Protection)</t>
  </si>
  <si>
    <t>469</t>
  </si>
  <si>
    <t>XA-60262</t>
  </si>
  <si>
    <t>XA-60221B</t>
  </si>
  <si>
    <t xml:space="preserve"> Fire Deluge Alarm (Deluge Activated) for FWDP-21 (Fire Deluge)</t>
  </si>
  <si>
    <t>Fire Deluge Alarm (Deluge Activated)</t>
  </si>
  <si>
    <t>470</t>
  </si>
  <si>
    <t>XS-60260</t>
  </si>
  <si>
    <t>XS-60221</t>
  </si>
  <si>
    <t xml:space="preserve"> Start / Stop Command for FWDP-21 (Fire Deluge)</t>
  </si>
  <si>
    <t>Start / Stop Command</t>
  </si>
  <si>
    <t>Fire Deluge Control Panel</t>
  </si>
  <si>
    <t>471</t>
  </si>
  <si>
    <t>Fire Deluge PK-60222</t>
  </si>
  <si>
    <t>472</t>
  </si>
  <si>
    <t>XA-60222A</t>
  </si>
  <si>
    <t>473</t>
  </si>
  <si>
    <t>XA-60222B</t>
  </si>
  <si>
    <t>474</t>
  </si>
  <si>
    <t>XS-60222</t>
  </si>
  <si>
    <t xml:space="preserve">Drain Valve </t>
  </si>
  <si>
    <t>ส่งcommand เปิดวาวล์เข้า PLC ก่อน</t>
  </si>
  <si>
    <t>475</t>
  </si>
  <si>
    <t>Keaser Air Blower</t>
  </si>
  <si>
    <t>476</t>
  </si>
  <si>
    <t>XS-61302</t>
  </si>
  <si>
    <t xml:space="preserve"> Start / Stop Command for Bin Aerator Blower</t>
  </si>
  <si>
    <t>477</t>
  </si>
  <si>
    <t>XA-61302A</t>
  </si>
  <si>
    <t>Operational / Running status</t>
  </si>
  <si>
    <t>478</t>
  </si>
  <si>
    <t>XA-61302B</t>
  </si>
  <si>
    <t>Local / Remote status</t>
  </si>
  <si>
    <t>479</t>
  </si>
  <si>
    <t>XA-61302C</t>
  </si>
  <si>
    <t>Fault / Trip condition</t>
  </si>
  <si>
    <t>480</t>
  </si>
  <si>
    <t>XA-61302D</t>
  </si>
  <si>
    <t>Warning condition</t>
  </si>
  <si>
    <t>481</t>
  </si>
  <si>
    <t>REMOTE I-O Area-200</t>
  </si>
  <si>
    <t>482</t>
  </si>
  <si>
    <t>HV-2022</t>
  </si>
  <si>
    <t>HV-20204</t>
  </si>
  <si>
    <t>RIO-200</t>
  </si>
  <si>
    <t>483</t>
  </si>
  <si>
    <t>HV-2024</t>
  </si>
  <si>
    <t>HV-20205</t>
  </si>
  <si>
    <t>484</t>
  </si>
  <si>
    <t>HV-2026</t>
  </si>
  <si>
    <t>HV-20206</t>
  </si>
  <si>
    <t>485</t>
  </si>
  <si>
    <t>HV-2030</t>
  </si>
  <si>
    <t>HV-20207</t>
  </si>
  <si>
    <t>486</t>
  </si>
  <si>
    <t>HV-2032</t>
  </si>
  <si>
    <t>HV-20208</t>
  </si>
  <si>
    <t>325-01-202-PD-02</t>
  </si>
  <si>
    <t>487</t>
  </si>
  <si>
    <t>HV-2035</t>
  </si>
  <si>
    <t>HV-20209</t>
  </si>
  <si>
    <t>488</t>
  </si>
  <si>
    <t>HV-2038</t>
  </si>
  <si>
    <t>HV-20210</t>
  </si>
  <si>
    <t>489</t>
  </si>
  <si>
    <t>XV-20201</t>
  </si>
  <si>
    <t>Slurry Preparation Tank 1</t>
  </si>
  <si>
    <t>490</t>
  </si>
  <si>
    <t>XV-20202</t>
  </si>
  <si>
    <t>491</t>
  </si>
  <si>
    <t>XV-20203</t>
  </si>
  <si>
    <t>492</t>
  </si>
  <si>
    <t>XV-20211</t>
  </si>
  <si>
    <t>Slurry Preparation Tank 2</t>
  </si>
  <si>
    <t>493</t>
  </si>
  <si>
    <t>XV-20212</t>
  </si>
  <si>
    <t>494</t>
  </si>
  <si>
    <t>XV-20213</t>
  </si>
  <si>
    <t>495</t>
  </si>
  <si>
    <t>LS-81001</t>
  </si>
  <si>
    <t>LS-814201</t>
  </si>
  <si>
    <t>496</t>
  </si>
  <si>
    <t>PCM-2030</t>
  </si>
  <si>
    <t>PC-20201</t>
  </si>
  <si>
    <t xml:space="preserve"> Start / Stop Command for FVNR PC-2030</t>
  </si>
  <si>
    <t>Preparation area</t>
  </si>
  <si>
    <t>497</t>
  </si>
  <si>
    <t>PCM-2031</t>
  </si>
  <si>
    <t xml:space="preserve"> Start / Stop Command for FVNR PC-2031</t>
  </si>
  <si>
    <t>ยกเลิก</t>
  </si>
  <si>
    <t>498</t>
  </si>
  <si>
    <t>PCY-81001</t>
  </si>
  <si>
    <t>PC-814201</t>
  </si>
  <si>
    <t xml:space="preserve"> Start / Stop Command to VSD PC-81001</t>
  </si>
  <si>
    <t xml:space="preserve">CIP </t>
  </si>
  <si>
    <t>499</t>
  </si>
  <si>
    <t>PCY-81002</t>
  </si>
  <si>
    <t>PC-814202</t>
  </si>
  <si>
    <t xml:space="preserve"> Start / Stop Command to VSD PC-81002</t>
  </si>
  <si>
    <t>500</t>
  </si>
  <si>
    <t>LPG Station</t>
  </si>
  <si>
    <t>501</t>
  </si>
  <si>
    <t>FT-80301</t>
  </si>
  <si>
    <t>FT-913201</t>
  </si>
  <si>
    <t>325-01-913-PD-02</t>
  </si>
  <si>
    <t>Flow outlet LPG line</t>
  </si>
  <si>
    <t>0-1000kg/hr</t>
  </si>
  <si>
    <t>502</t>
  </si>
  <si>
    <t>LT-80301</t>
  </si>
  <si>
    <t>LT-913201</t>
  </si>
  <si>
    <t>325-01-913-PD-01</t>
  </si>
  <si>
    <t>Level LPG in storage</t>
  </si>
  <si>
    <t>503</t>
  </si>
  <si>
    <t>PT-80302</t>
  </si>
  <si>
    <t>PT-913201</t>
  </si>
  <si>
    <t>Pressure outlet LPG line</t>
  </si>
  <si>
    <t>504</t>
  </si>
  <si>
    <t>XV-913201</t>
  </si>
  <si>
    <t>Outlet LPG line</t>
  </si>
  <si>
    <t>505</t>
  </si>
  <si>
    <t>Gas Vaporizer 4</t>
  </si>
  <si>
    <t>506</t>
  </si>
  <si>
    <t>XA-80305A</t>
  </si>
  <si>
    <t>XA-913201A</t>
  </si>
  <si>
    <t>Gas Vaporizer 4 Run Status</t>
  </si>
  <si>
    <t>Gas vaporizer Ready</t>
  </si>
  <si>
    <t>507</t>
  </si>
  <si>
    <t>XA-80305B</t>
  </si>
  <si>
    <t>XA-913201B</t>
  </si>
  <si>
    <t>Gas Vaporizer 4 Alarm status</t>
  </si>
  <si>
    <t>Gas vaporizer Run</t>
  </si>
  <si>
    <t>508</t>
  </si>
  <si>
    <t>XA-80305C</t>
  </si>
  <si>
    <t>XA-913201C</t>
  </si>
  <si>
    <t>Gas Vaporizer 4 High Temp Shut-Down status</t>
  </si>
  <si>
    <t>Gas vaporizer Failed</t>
  </si>
  <si>
    <t>509</t>
  </si>
  <si>
    <t>XA-80305D</t>
  </si>
  <si>
    <t>XA-913201D</t>
  </si>
  <si>
    <t>Gas Vaporizer 4 Working Temp Shun-Off status</t>
  </si>
  <si>
    <t>Gas vaporizer Overheated</t>
  </si>
  <si>
    <t>510</t>
  </si>
  <si>
    <t>XA-80305E</t>
  </si>
  <si>
    <t>XA-913201E</t>
  </si>
  <si>
    <t>Gas Vaporizer 4 Low Water Shun-Off status</t>
  </si>
  <si>
    <t>Gas vaporizer Excessive flow tripped</t>
  </si>
  <si>
    <t>512</t>
  </si>
  <si>
    <t>XS-80305A</t>
  </si>
  <si>
    <t>XS-913201A</t>
  </si>
  <si>
    <t xml:space="preserve"> Start Command for Gas Vaporizer 4</t>
  </si>
  <si>
    <t>Start Command</t>
  </si>
  <si>
    <t>XS-80305B</t>
  </si>
  <si>
    <t>XS-913201B</t>
  </si>
  <si>
    <t xml:space="preserve"> Stop Command for Gas Vaporizer 4</t>
  </si>
  <si>
    <t>Stop Command</t>
  </si>
  <si>
    <t>513</t>
  </si>
  <si>
    <t>Gas Vaporizer 5</t>
  </si>
  <si>
    <t>514</t>
  </si>
  <si>
    <t>XA-80306A</t>
  </si>
  <si>
    <t>XA-913202A</t>
  </si>
  <si>
    <t>Gas Vaporizer 5 Run Status</t>
  </si>
  <si>
    <t>515</t>
  </si>
  <si>
    <t>XA-80306B</t>
  </si>
  <si>
    <t>XA-913202B</t>
  </si>
  <si>
    <t>Gas Vaporizer 5 Alarm status</t>
  </si>
  <si>
    <t>516</t>
  </si>
  <si>
    <t>XA-80306C</t>
  </si>
  <si>
    <t>XA-913202C</t>
  </si>
  <si>
    <t>Gas Vaporizer 5 High Temp Shut-Down status</t>
  </si>
  <si>
    <t>517</t>
  </si>
  <si>
    <t>XA-80306D</t>
  </si>
  <si>
    <t>XA-913202D</t>
  </si>
  <si>
    <t>Gas Vaporizer 5 Working Temp Shun-Off status</t>
  </si>
  <si>
    <t>518</t>
  </si>
  <si>
    <t>XA-80306E</t>
  </si>
  <si>
    <t>XA-913202E</t>
  </si>
  <si>
    <t>Gas Vaporizer 5 Low Water Shun-Off status</t>
  </si>
  <si>
    <t>519</t>
  </si>
  <si>
    <t>XS-80306A</t>
  </si>
  <si>
    <t>XS-913202A</t>
  </si>
  <si>
    <t xml:space="preserve"> Start Command for Gas Vaporizer 5</t>
  </si>
  <si>
    <t>520</t>
  </si>
  <si>
    <t>XS-80306B</t>
  </si>
  <si>
    <t>XS-913202B</t>
  </si>
  <si>
    <t xml:space="preserve"> Stop Command for Gas Vaporizer 5</t>
  </si>
  <si>
    <t>KALASIN ENGINEERING  |  ALL MASTER INSTRUMENT I/O LIST CROSS-REFERENCED TO PLC SLOT CONFIGURATION</t>
  </si>
  <si>
    <t>Client Master Instrument Schedule (Rev.3.6a) Mapped to ControlLogix 1756 Standardized PLC Hardware Slots (Rev.3.6a-R01)</t>
  </si>
  <si>
    <t>Item No.</t>
  </si>
  <si>
    <t>Original Tag</t>
  </si>
  <si>
    <t>New Tag</t>
  </si>
  <si>
    <t>Active Working Tag</t>
  </si>
  <si>
    <t>Instrument Name</t>
  </si>
  <si>
    <t>Signal Req.</t>
  </si>
  <si>
    <t>Signal Range</t>
  </si>
  <si>
    <t>Protection</t>
  </si>
  <si>
    <t>PLC Status</t>
  </si>
  <si>
    <t>PLC Chassis</t>
  </si>
  <si>
    <t>PLC Slot</t>
  </si>
  <si>
    <t>Module Catalog</t>
  </si>
  <si>
    <t>Terminal Pin</t>
  </si>
  <si>
    <t>PLC Wire Tag</t>
  </si>
  <si>
    <t>Destination Area</t>
  </si>
  <si>
    <t>MAPPED</t>
  </si>
  <si>
    <t>C2</t>
  </si>
  <si>
    <t>C2S10</t>
  </si>
  <si>
    <t>1756-IF16</t>
  </si>
  <si>
    <t>P2-TBAI2-1(B)</t>
  </si>
  <si>
    <t>C2S10-1/P2-TBAI2-1(B)</t>
  </si>
  <si>
    <t>JB-602</t>
  </si>
  <si>
    <t>Differential Pressure Transmitter</t>
  </si>
  <si>
    <t>0-1 barg</t>
  </si>
  <si>
    <t>C3</t>
  </si>
  <si>
    <t>C3S6</t>
  </si>
  <si>
    <t>P3-TBAI1-15(B)</t>
  </si>
  <si>
    <t>C3S6-33/P3-TBAI1-15(B)</t>
  </si>
  <si>
    <t>JB-606</t>
  </si>
  <si>
    <t>C4</t>
  </si>
  <si>
    <t>C4S6</t>
  </si>
  <si>
    <t>P4-TBAI2-5(B)</t>
  </si>
  <si>
    <t>C4S6-11/P4-TBAI2-5(B)</t>
  </si>
  <si>
    <t>IS-JB-618</t>
  </si>
  <si>
    <t>P4-TBAI2-6(B)</t>
  </si>
  <si>
    <t>C4S6-13/P4-TBAI2-6(B)</t>
  </si>
  <si>
    <t>P4-TBAI2-1(B)</t>
  </si>
  <si>
    <t>C4S6-1/P4-TBAI2-1(B)</t>
  </si>
  <si>
    <t>IS-JB-612</t>
  </si>
  <si>
    <t>P4-TBAI2-2(B)</t>
  </si>
  <si>
    <t>C4S6-3/P4-TBAI2-2(B)</t>
  </si>
  <si>
    <t>C1</t>
  </si>
  <si>
    <t>C1S11</t>
  </si>
  <si>
    <t>P1-TBAI2-2(B)</t>
  </si>
  <si>
    <t>C1S11-3/P1-TBAI2-2(B)</t>
  </si>
  <si>
    <t>JB-601</t>
  </si>
  <si>
    <t>P2-TBAI2-2(B)</t>
  </si>
  <si>
    <t>C2S10-3/P2-TBAI2-2(B)</t>
  </si>
  <si>
    <t>Slurry low flow</t>
  </si>
  <si>
    <t>MISSING</t>
  </si>
  <si>
    <t>C1S4</t>
  </si>
  <si>
    <t>1756-IB32</t>
  </si>
  <si>
    <t>P1-TBDI1-17</t>
  </si>
  <si>
    <t>C1S4-19/P1-TBDI1-17</t>
  </si>
  <si>
    <t>JB-401</t>
  </si>
  <si>
    <t>P1-TBDI1-18</t>
  </si>
  <si>
    <t>C1S4-20/P1-TBDI1-18</t>
  </si>
  <si>
    <t>C2S1</t>
  </si>
  <si>
    <t>P2-TBDI1-1</t>
  </si>
  <si>
    <t>C2S1-1/P2-TBDI1-1</t>
  </si>
  <si>
    <t>JB-402</t>
  </si>
  <si>
    <t>P2-TBDI1-2</t>
  </si>
  <si>
    <t>C2S1-2/P2-TBDI1-2</t>
  </si>
  <si>
    <t>Slurry flowrate &amp; density check transfer line</t>
  </si>
  <si>
    <t>DI, AI</t>
  </si>
  <si>
    <t>P1-TBDI1-19</t>
  </si>
  <si>
    <t>C1S4-21/P1-TBDI1-19</t>
  </si>
  <si>
    <t>P1-TBDI1-20</t>
  </si>
  <si>
    <t>C1S4-22/P1-TBDI1-20</t>
  </si>
  <si>
    <t>P2-TBDI1-3</t>
  </si>
  <si>
    <t>C2S1-3/P2-TBDI1-3</t>
  </si>
  <si>
    <t>P2-TBDI1-4</t>
  </si>
  <si>
    <t>C2S1-4/P2-TBDI1-4</t>
  </si>
  <si>
    <t>Cool air Flow</t>
  </si>
  <si>
    <t>C3S7</t>
  </si>
  <si>
    <t>P3-TBAI2-2(B)</t>
  </si>
  <si>
    <t>C3S7-3/P3-TBAI2-2(B)</t>
  </si>
  <si>
    <t>JB-607</t>
  </si>
  <si>
    <t>P1-TBAI2-3(B)</t>
  </si>
  <si>
    <t>C1S11-5/P1-TBAI2-3(B)</t>
  </si>
  <si>
    <t>P3-TBAI1-10(B)</t>
  </si>
  <si>
    <t>C3S6-21/P3-TBAI1-10(B)</t>
  </si>
  <si>
    <t>P3-TBAI1-11(B)</t>
  </si>
  <si>
    <t>C3S6-23/P3-TBAI1-11(B)</t>
  </si>
  <si>
    <t>P3-TBAI2-3(B)</t>
  </si>
  <si>
    <t>C3S7-5/P3-TBAI2-3(B)</t>
  </si>
  <si>
    <t>P3-TBAI2-4(B)</t>
  </si>
  <si>
    <t>C3S7-7/P3-TBAI2-4(B)</t>
  </si>
  <si>
    <t>P3-TBAI2-5(B)</t>
  </si>
  <si>
    <t>C3S7-11/P3-TBAI2-5(B)</t>
  </si>
  <si>
    <t>P3-TBAI2-6(B)</t>
  </si>
  <si>
    <t>C3S7-13/P3-TBAI2-6(B)</t>
  </si>
  <si>
    <t>P3-TBAI2-7(B)</t>
  </si>
  <si>
    <t>C3S7-15/P3-TBAI2-7(B)</t>
  </si>
  <si>
    <t>P3-TBAI2-8(B)</t>
  </si>
  <si>
    <t>C3S7-17/P3-TBAI2-8(B)</t>
  </si>
  <si>
    <t>P3-TBAI2-9(B)</t>
  </si>
  <si>
    <t>C3S7-19/P3-TBAI2-9(B)</t>
  </si>
  <si>
    <t>P3-TBAI2-10(B)</t>
  </si>
  <si>
    <t>C3S7-21/P3-TBAI2-10(B)</t>
  </si>
  <si>
    <t>P3-TBAI2-11(B)</t>
  </si>
  <si>
    <t>C3S7-23/P3-TBAI2-11(B)</t>
  </si>
  <si>
    <t>P3-TBAI2-12(B)</t>
  </si>
  <si>
    <t>C3S7-25/P3-TBAI2-12(B)</t>
  </si>
  <si>
    <t>P3-TBAI2-13(B)</t>
  </si>
  <si>
    <t>C3S7-29/P3-TBAI2-13(B)</t>
  </si>
  <si>
    <t>P3-TBAI2-14(B)</t>
  </si>
  <si>
    <t>C3S7-31/P3-TBAI2-14(B)</t>
  </si>
  <si>
    <t>P3-TBAI2-15(B)</t>
  </si>
  <si>
    <t>C3S7-33/P3-TBAI2-15(B)</t>
  </si>
  <si>
    <t>P3-TBAI2-16(B)</t>
  </si>
  <si>
    <t>C3S7-35/P3-TBAI2-16(B)</t>
  </si>
  <si>
    <t>C3S8</t>
  </si>
  <si>
    <t>P3-TBAI3-1(B)</t>
  </si>
  <si>
    <t>C3S8-1/P3-TBAI3-1(B)</t>
  </si>
  <si>
    <t>P3-TBAI3-2(B)</t>
  </si>
  <si>
    <t>C3S8-3/P3-TBAI3-2(B)</t>
  </si>
  <si>
    <t>Compressed air Flow</t>
  </si>
  <si>
    <t>P1-TBAI2-5(B)</t>
  </si>
  <si>
    <t>C1S11-11/P1-TBAI2-5(B)</t>
  </si>
  <si>
    <t>Culinary steam feed to Spray dryer</t>
  </si>
  <si>
    <t>C3S1</t>
  </si>
  <si>
    <t>P3-TBDI1-17</t>
  </si>
  <si>
    <t>C3S1-19/P3-TBDI1-17</t>
  </si>
  <si>
    <t>Steam feed to Spray dryer</t>
  </si>
  <si>
    <t>C2S2</t>
  </si>
  <si>
    <t>P2-TBDI2-1</t>
  </si>
  <si>
    <t>C2S2-1/P2-TBDI2-1</t>
  </si>
  <si>
    <t>P1-TBAI2-4(B)</t>
  </si>
  <si>
    <t>C1S11-7/P1-TBAI2-4(B)</t>
  </si>
  <si>
    <t>C5</t>
  </si>
  <si>
    <t>C5S1</t>
  </si>
  <si>
    <t>P5-TBDI1-3</t>
  </si>
  <si>
    <t>C5S1-3/P5-TBDI1-3</t>
  </si>
  <si>
    <t>P5-TBDI1-4</t>
  </si>
  <si>
    <t>C5S1-4/P5-TBDI1-4</t>
  </si>
  <si>
    <t>LOCAL / NONE</t>
  </si>
  <si>
    <t>Valve With Position Switch</t>
  </si>
  <si>
    <t>P1-TBDI1-23</t>
  </si>
  <si>
    <t>C1S4-25/P1-TBDI1-23</t>
  </si>
  <si>
    <t>P1-TBDI1-21</t>
  </si>
  <si>
    <t>C1S4-23/P1-TBDI1-21</t>
  </si>
  <si>
    <t>P1-TBDI1-24</t>
  </si>
  <si>
    <t>C1S4-26/P1-TBDI1-24</t>
  </si>
  <si>
    <t>P1-TBDI1-22</t>
  </si>
  <si>
    <t>C1S4-24/P1-TBDI1-22</t>
  </si>
  <si>
    <t>P1-TBDI1-26</t>
  </si>
  <si>
    <t>C1S4-28/P1-TBDI1-26</t>
  </si>
  <si>
    <t>P1-TBDI1-25</t>
  </si>
  <si>
    <t>C1S4-27/P1-TBDI1-25</t>
  </si>
  <si>
    <t>P2-TBDI1-5</t>
  </si>
  <si>
    <t>C2S1-5/P2-TBDI1-5</t>
  </si>
  <si>
    <t>P2-TBDI1-6</t>
  </si>
  <si>
    <t>C2S1-6/P2-TBDI1-6</t>
  </si>
  <si>
    <t>C4S1</t>
  </si>
  <si>
    <t>P4-TBDI1-4</t>
  </si>
  <si>
    <t>C4S1-4/P4-TBDI1-4</t>
  </si>
  <si>
    <t>IS-JB-603</t>
  </si>
  <si>
    <t>P4-TBDI1-5</t>
  </si>
  <si>
    <t>C4S1-5/P4-TBDI1-5</t>
  </si>
  <si>
    <t>P4-TBDI1-6</t>
  </si>
  <si>
    <t>C4S1-6/P4-TBDI1-6</t>
  </si>
  <si>
    <t>P3-TBDI1-18</t>
  </si>
  <si>
    <t>C3S1-20/P3-TBDI1-18</t>
  </si>
  <si>
    <t>P2-TBDI2-2</t>
  </si>
  <si>
    <t>C2S2-2/P2-TBDI2-2</t>
  </si>
  <si>
    <t>Level low switch</t>
  </si>
  <si>
    <t>C1S6</t>
  </si>
  <si>
    <t>P1-TBDI3-19</t>
  </si>
  <si>
    <t>C1S6-21/P1-TBDI3-19</t>
  </si>
  <si>
    <t>C4S3</t>
  </si>
  <si>
    <t>P4-TBDI3-2</t>
  </si>
  <si>
    <t>C4S3-2/P4-TBDI3-2</t>
  </si>
  <si>
    <t>P4-TBDI3-6</t>
  </si>
  <si>
    <t>C4S3-6/P4-TBDI3-6</t>
  </si>
  <si>
    <t>C3S3</t>
  </si>
  <si>
    <t>P3-TBDI3-5</t>
  </si>
  <si>
    <t>C3S3-5/P3-TBDI3-5</t>
  </si>
  <si>
    <t>JB-618</t>
  </si>
  <si>
    <t>C4S2</t>
  </si>
  <si>
    <t>P4-TBDI2-3</t>
  </si>
  <si>
    <t>C4S2-3/P4-TBDI2-3</t>
  </si>
  <si>
    <t>P4-TBDI2-4</t>
  </si>
  <si>
    <t>C4S2-4/P4-TBDI2-4</t>
  </si>
  <si>
    <t>P4-TBDI3-4</t>
  </si>
  <si>
    <t>C4S3-4/P4-TBDI3-4</t>
  </si>
  <si>
    <t>P4-TBDI2-5</t>
  </si>
  <si>
    <t>C4S2-5/P4-TBDI2-5</t>
  </si>
  <si>
    <t>P4-TBDI3-5</t>
  </si>
  <si>
    <t>C4S3-5/P4-TBDI3-5</t>
  </si>
  <si>
    <t>P4-TBDI2-6</t>
  </si>
  <si>
    <t>C4S2-6/P4-TBDI2-6</t>
  </si>
  <si>
    <t>Low Level alarm</t>
  </si>
  <si>
    <t>P5-TBDI1-5</t>
  </si>
  <si>
    <t>C5S1-5/P5-TBDI1-5</t>
  </si>
  <si>
    <t>C1S10</t>
  </si>
  <si>
    <t>P1-TBAI1-6(B)</t>
  </si>
  <si>
    <t>C1S10-13/P1-TBAI1-6(B)</t>
  </si>
  <si>
    <t>Level transmitter in Spray dryer infeed tank</t>
  </si>
  <si>
    <t>P1-TBAI1-4(B)</t>
  </si>
  <si>
    <t>C1S10-7/P1-TBAI1-4(B)</t>
  </si>
  <si>
    <t>P4-TBAI2-7(B)</t>
  </si>
  <si>
    <t>C4S6-15/P4-TBAI2-7(B)</t>
  </si>
  <si>
    <t>P1-TBAI1-7(B)</t>
  </si>
  <si>
    <t>C1S10-15/P1-TBAI1-7(B)</t>
  </si>
  <si>
    <t>P1-TBAI1-8(B)</t>
  </si>
  <si>
    <t>C1S10-17/P1-TBAI1-8(B)</t>
  </si>
  <si>
    <t>P2-TBDI2-3</t>
  </si>
  <si>
    <t>C2S2-3/P2-TBDI2-3</t>
  </si>
  <si>
    <t>P3-TBDI3-6</t>
  </si>
  <si>
    <t>C3S3-6/P3-TBDI3-6</t>
  </si>
  <si>
    <t>P3-TBDI3-7</t>
  </si>
  <si>
    <t>C3S3-7/P3-TBDI3-7</t>
  </si>
  <si>
    <t>C3S2</t>
  </si>
  <si>
    <t>P3-TBDI2-1</t>
  </si>
  <si>
    <t>C3S2-1/P3-TBDI2-1</t>
  </si>
  <si>
    <t>JB-612</t>
  </si>
  <si>
    <t>P3-TBDI2-2</t>
  </si>
  <si>
    <t>C3S2-2/P3-TBDI2-2</t>
  </si>
  <si>
    <t>P3-TBDI3-8</t>
  </si>
  <si>
    <t>C3S3-8/P3-TBDI3-8</t>
  </si>
  <si>
    <t>P1-TBAI1-9(B)</t>
  </si>
  <si>
    <t>C1S10-19/P1-TBAI1-9(B)</t>
  </si>
  <si>
    <t>P1-TBAI1-10(B)</t>
  </si>
  <si>
    <t>C1S10-21/P1-TBAI1-10(B)</t>
  </si>
  <si>
    <t>C2S9</t>
  </si>
  <si>
    <t>P2-TBAI1-5(B)</t>
  </si>
  <si>
    <t>C2S9-11/P2-TBAI1-5(B)</t>
  </si>
  <si>
    <t>P3-TBAI3-3(B)</t>
  </si>
  <si>
    <t>C3S8-5/P3-TBAI3-3(B)</t>
  </si>
  <si>
    <t>P1-TBAI1-11(B)</t>
  </si>
  <si>
    <t>C1S10-23/P1-TBAI1-11(B)</t>
  </si>
  <si>
    <t>P1-TBAI2-6(B)</t>
  </si>
  <si>
    <t>C1S11-13/P1-TBAI2-6(B)</t>
  </si>
  <si>
    <t>P2-TBAI2-4(B)</t>
  </si>
  <si>
    <t>C2S10-7/P2-TBAI2-4(B)</t>
  </si>
  <si>
    <t>P2-TBAI2-5(B)</t>
  </si>
  <si>
    <t>C2S10-11/P2-TBAI2-5(B)</t>
  </si>
  <si>
    <t>P2-TBAI2-6(B)</t>
  </si>
  <si>
    <t>C2S10-13/P2-TBAI2-6(B)</t>
  </si>
  <si>
    <t>C4S5</t>
  </si>
  <si>
    <t>P4-TBAI1-9(B)</t>
  </si>
  <si>
    <t>C4S5-19/P4-TBAI1-9(B)</t>
  </si>
  <si>
    <t>IS-JB-608</t>
  </si>
  <si>
    <t>P3-TBAI3-5(B)</t>
  </si>
  <si>
    <t>C3S8-11/P3-TBAI3-5(B)</t>
  </si>
  <si>
    <t>P4-TBAI1-1(B)</t>
  </si>
  <si>
    <t>C4S5-1/P4-TBAI1-1(B)</t>
  </si>
  <si>
    <t>P4-TBAI1-2(B)</t>
  </si>
  <si>
    <t>C4S5-3/P4-TBAI1-2(B)</t>
  </si>
  <si>
    <t>P2-TBAI2-7(B)</t>
  </si>
  <si>
    <t>C2S10-15/P2-TBAI2-7(B)</t>
  </si>
  <si>
    <t>P2-TBAI2-8(B)</t>
  </si>
  <si>
    <t>C2S10-17/P2-TBAI2-8(B)</t>
  </si>
  <si>
    <t>P1-TBAI2-7(B)</t>
  </si>
  <si>
    <t>C1S11-15/P1-TBAI2-7(B)</t>
  </si>
  <si>
    <t>P4-TBAI2-8(B)</t>
  </si>
  <si>
    <t>C4S6-17/P4-TBAI2-8(B)</t>
  </si>
  <si>
    <t>Pressure in vacuum line</t>
  </si>
  <si>
    <t>C3S9</t>
  </si>
  <si>
    <t>P3-TBAI4-9(B)</t>
  </si>
  <si>
    <t>C3S9-19/P3-TBAI4-9(B)</t>
  </si>
  <si>
    <t>P3-TBAI4-1(B)</t>
  </si>
  <si>
    <t>C3S9-1/P3-TBAI4-1(B)</t>
  </si>
  <si>
    <t>P4-TBAI2-10(B)</t>
  </si>
  <si>
    <t>C4S6-21/P4-TBAI2-10(B)</t>
  </si>
  <si>
    <t>P4-TBAI2-11(B)</t>
  </si>
  <si>
    <t>C4S6-23/P4-TBAI2-11(B)</t>
  </si>
  <si>
    <t>P3-TBAI4-10(B)</t>
  </si>
  <si>
    <t>C3S9-21/P3-TBAI4-10(B)</t>
  </si>
  <si>
    <t>C3S12</t>
  </si>
  <si>
    <t>1756-OF8</t>
  </si>
  <si>
    <t>P3-TBAO1-4</t>
  </si>
  <si>
    <t>C3S12-19/P3-TBAO1-4</t>
  </si>
  <si>
    <t>C1S8</t>
  </si>
  <si>
    <t>1756-OB32</t>
  </si>
  <si>
    <t>P1-TBRL1-25</t>
  </si>
  <si>
    <t>C1S8-27/P1-TBRL1-25</t>
  </si>
  <si>
    <t>P1-TBRL1-26</t>
  </si>
  <si>
    <t>C1S8-28/P1-TBRL1-26</t>
  </si>
  <si>
    <t>P1-TBRL1-27</t>
  </si>
  <si>
    <t>C1S8-29/P1-TBRL1-27</t>
  </si>
  <si>
    <t>P1-TBRL1-28</t>
  </si>
  <si>
    <t>C1S8-30/P1-TBRL1-28</t>
  </si>
  <si>
    <t>C3S4</t>
  </si>
  <si>
    <t>P3-TBRL1-9</t>
  </si>
  <si>
    <t>C3S4-9/P3-TBRL1-9</t>
  </si>
  <si>
    <t>C1S9</t>
  </si>
  <si>
    <t>P1-TBRL2-19</t>
  </si>
  <si>
    <t>C1S9-21/P1-TBRL2-19</t>
  </si>
  <si>
    <t>P1-TBRL2-22</t>
  </si>
  <si>
    <t>C1S9-24/P1-TBRL2-22</t>
  </si>
  <si>
    <t>P1-TBRL2-21</t>
  </si>
  <si>
    <t>C1S9-23/P1-TBRL2-21</t>
  </si>
  <si>
    <t>P1-TBRL2-23</t>
  </si>
  <si>
    <t>C1S9-25/P1-TBRL2-23</t>
  </si>
  <si>
    <t>P1-TBRL2-24</t>
  </si>
  <si>
    <t>C1S9-26/P1-TBRL2-24</t>
  </si>
  <si>
    <t>C3S5</t>
  </si>
  <si>
    <t>P3-TBRL2-3</t>
  </si>
  <si>
    <t>C3S5-3/P3-TBRL2-3</t>
  </si>
  <si>
    <t>P3-TBRL2-4</t>
  </si>
  <si>
    <t>C3S5-4/P3-TBRL2-4</t>
  </si>
  <si>
    <t>P3-TBRL2-8</t>
  </si>
  <si>
    <t>C3S5-8/P3-TBRL2-8</t>
  </si>
  <si>
    <t>P3-TBRL2-5</t>
  </si>
  <si>
    <t>C3S5-5/P3-TBRL2-5</t>
  </si>
  <si>
    <t>P3-TBRL2-7</t>
  </si>
  <si>
    <t>C3S5-7/P3-TBRL2-7</t>
  </si>
  <si>
    <t>P3-TBRL1-20</t>
  </si>
  <si>
    <t>C3S4-22/P3-TBRL1-20</t>
  </si>
  <si>
    <t>P3-TBRL1-21</t>
  </si>
  <si>
    <t>C3S4-23/P3-TBRL1-21</t>
  </si>
  <si>
    <t>P3-TBRL1-22</t>
  </si>
  <si>
    <t>C3S4-24/P3-TBRL1-22</t>
  </si>
  <si>
    <t>P3-TBRL1-23</t>
  </si>
  <si>
    <t>C3S4-25/P3-TBRL1-23</t>
  </si>
  <si>
    <t>P2-TBDI2-4</t>
  </si>
  <si>
    <t>C2S2-4/P2-TBDI2-4</t>
  </si>
  <si>
    <t>P2-TBDI2-5</t>
  </si>
  <si>
    <t>C2S2-5/P2-TBDI2-5</t>
  </si>
  <si>
    <t>P2-TBAI1-6(B)</t>
  </si>
  <si>
    <t>C2S9-13/P2-TBAI1-6(B)</t>
  </si>
  <si>
    <t>P2-TBAI1-7(B)</t>
  </si>
  <si>
    <t>C2S9-15/P2-TBAI1-7(B)</t>
  </si>
  <si>
    <t>P3-TBAI3-8(B)</t>
  </si>
  <si>
    <t>C3S8-17/P3-TBAI3-8(B)</t>
  </si>
  <si>
    <t>P2-TBAI2-9(B)</t>
  </si>
  <si>
    <t>C2S10-19/P2-TBAI2-9(B)</t>
  </si>
  <si>
    <t>Bearing Temperature Transmitter for Main Supply Air Fan (FANS-21)</t>
  </si>
  <si>
    <t>P2-TBAI2-10(B)</t>
  </si>
  <si>
    <t>C2S10-21/P2-TBAI2-10(B)</t>
  </si>
  <si>
    <t>P2-TBAI2-11(B)</t>
  </si>
  <si>
    <t>C2S10-23/P2-TBAI2-11(B)</t>
  </si>
  <si>
    <t>P2-TBAI2-12(B)</t>
  </si>
  <si>
    <t>C2S10-25/P2-TBAI2-12(B)</t>
  </si>
  <si>
    <t>P2-TBAI2-15(B)</t>
  </si>
  <si>
    <t>C2S10-33/P2-TBAI2-15(B)</t>
  </si>
  <si>
    <t>P2-TBAI2-16(B)</t>
  </si>
  <si>
    <t>C2S10-35/P2-TBAI2-16(B)</t>
  </si>
  <si>
    <t>P3-TBAI1-1(B)</t>
  </si>
  <si>
    <t>C3S6-1/P3-TBAI1-1(B)</t>
  </si>
  <si>
    <t>P3-TBAI1-2(B)</t>
  </si>
  <si>
    <t>C3S6-3/P3-TBAI1-2(B)</t>
  </si>
  <si>
    <t>P4-TBAI1-10(B)</t>
  </si>
  <si>
    <t>C4S5-21/P4-TBAI1-10(B)</t>
  </si>
  <si>
    <t>P4-TBAI1-11(B)</t>
  </si>
  <si>
    <t>C4S5-23/P4-TBAI1-11(B)</t>
  </si>
  <si>
    <t>P4-TBAI1-12(B)</t>
  </si>
  <si>
    <t>C4S5-25/P4-TBAI1-12(B)</t>
  </si>
  <si>
    <t>P4-TBAI1-13(B)</t>
  </si>
  <si>
    <t>C4S5-29/P4-TBAI1-13(B)</t>
  </si>
  <si>
    <t>P4-TBAI1-3(B)</t>
  </si>
  <si>
    <t>C4S5-5/P4-TBAI1-3(B)</t>
  </si>
  <si>
    <t>P4-TBAI1-4(B)</t>
  </si>
  <si>
    <t>C4S5-7/P4-TBAI1-4(B)</t>
  </si>
  <si>
    <t>P4-TBAI1-5(B)</t>
  </si>
  <si>
    <t>C4S5-11/P4-TBAI1-5(B)</t>
  </si>
  <si>
    <t>P4-TBAI1-6(B)</t>
  </si>
  <si>
    <t>C4S5-13/P4-TBAI1-6(B)</t>
  </si>
  <si>
    <t>P4-TBAI1-7(B)</t>
  </si>
  <si>
    <t>C4S5-15/P4-TBAI1-7(B)</t>
  </si>
  <si>
    <t>P3-TBAI1-3(B)</t>
  </si>
  <si>
    <t>C3S6-5/P3-TBAI1-3(B)</t>
  </si>
  <si>
    <t>Bearing Temperature Transmitter for Main Exhaust Air Fan (FANE-21)</t>
  </si>
  <si>
    <t>P3-TBAI1-4(B)</t>
  </si>
  <si>
    <t>C3S6-7/P3-TBAI1-4(B)</t>
  </si>
  <si>
    <t>P3-TBAI1-5(B)</t>
  </si>
  <si>
    <t>C3S6-11/P3-TBAI1-5(B)</t>
  </si>
  <si>
    <t>P3-TBAI3-16(B)</t>
  </si>
  <si>
    <t>C3S8-35/P3-TBAI3-16(B)</t>
  </si>
  <si>
    <t>JB-608</t>
  </si>
  <si>
    <t>Compress air temp to camera</t>
  </si>
  <si>
    <t>P3-TBAI3-9(B)</t>
  </si>
  <si>
    <t>C3S8-19/P3-TBAI3-9(B)</t>
  </si>
  <si>
    <t>P4-TBAI2-12(B)</t>
  </si>
  <si>
    <t>C4S6-25/P4-TBAI2-12(B)</t>
  </si>
  <si>
    <t>P4-TBAI2-13(B)</t>
  </si>
  <si>
    <t>C4S6-29/P4-TBAI2-13(B)</t>
  </si>
  <si>
    <t>P3-TBAO1-1</t>
  </si>
  <si>
    <t>C3S12-3/P3-TBAO1-1</t>
  </si>
  <si>
    <t>P3-TBAO1-3</t>
  </si>
  <si>
    <t>C3S12-13/P3-TBAO1-3</t>
  </si>
  <si>
    <t>Vibration Transmitter for Main Supply Air Fan (FANS-21)</t>
  </si>
  <si>
    <t>P3-TBAI1-6(B)</t>
  </si>
  <si>
    <t>C3S6-13/P3-TBAI1-6(B)</t>
  </si>
  <si>
    <t>P3-TBAI1-7(B)</t>
  </si>
  <si>
    <t>C3S6-15/P3-TBAI1-7(B)</t>
  </si>
  <si>
    <t>Vibration Transmitter for Main Exhaust Air Fan (FANE-21)</t>
  </si>
  <si>
    <t>P3-TBAI1-8(B)</t>
  </si>
  <si>
    <t>C3S6-17/P3-TBAI1-8(B)</t>
  </si>
  <si>
    <t>P3-TBAI1-9(B)</t>
  </si>
  <si>
    <t>C3S6-19/P3-TBAI1-9(B)</t>
  </si>
  <si>
    <t>P4-TBAI1-14(B)</t>
  </si>
  <si>
    <t>C4S5-31/P4-TBAI1-14(B)</t>
  </si>
  <si>
    <t>C4S4</t>
  </si>
  <si>
    <t>P4-TBRL1-9</t>
  </si>
  <si>
    <t>C4S4-9/P4-TBRL1-9</t>
  </si>
  <si>
    <t>C5S4</t>
  </si>
  <si>
    <t>P5-TBAI1-8(B)</t>
  </si>
  <si>
    <t>C5S4-17/P5-TBAI1-8(B)</t>
  </si>
  <si>
    <t>C5S3</t>
  </si>
  <si>
    <t>P5-TBRL1-1</t>
  </si>
  <si>
    <t>C5S3-1/P5-TBRL1-1</t>
  </si>
  <si>
    <t>DO, DI</t>
  </si>
  <si>
    <t>P1-TBDI1-27</t>
  </si>
  <si>
    <t>C1S4-29/P1-TBDI1-27</t>
  </si>
  <si>
    <t>C1S5</t>
  </si>
  <si>
    <t>P1-TBDI2-5</t>
  </si>
  <si>
    <t>C1S5-5/P1-TBDI2-5</t>
  </si>
  <si>
    <t>P1-TBDI2-7</t>
  </si>
  <si>
    <t>C1S5-7/P1-TBDI2-7</t>
  </si>
  <si>
    <t>P1-TBDI2-9</t>
  </si>
  <si>
    <t>C1S5-9/P1-TBDI2-9</t>
  </si>
  <si>
    <t>P1-TBDI2-11</t>
  </si>
  <si>
    <t>C1S5-11/P1-TBDI2-11</t>
  </si>
  <si>
    <t>P1-TBDI2-12</t>
  </si>
  <si>
    <t>C1S5-12/P1-TBDI2-12</t>
  </si>
  <si>
    <t>P1-TBDI2-14</t>
  </si>
  <si>
    <t>C1S5-14/P1-TBDI2-14</t>
  </si>
  <si>
    <t>P1-TBDI2-16</t>
  </si>
  <si>
    <t>C1S5-16/P1-TBDI2-16</t>
  </si>
  <si>
    <t>P1-TBDI2-18</t>
  </si>
  <si>
    <t>C1S5-20/P1-TBDI2-18</t>
  </si>
  <si>
    <t>P1-TBDI2-21</t>
  </si>
  <si>
    <t>C1S5-23/P1-TBDI2-21</t>
  </si>
  <si>
    <t>P1-TBDI2-23</t>
  </si>
  <si>
    <t>C1S5-25/P1-TBDI2-23</t>
  </si>
  <si>
    <t>P1-TBDI2-25</t>
  </si>
  <si>
    <t>C1S5-27/P1-TBDI2-25</t>
  </si>
  <si>
    <t>Slurry feed-out Spray dryer infeed tank</t>
  </si>
  <si>
    <t>P1-TBDI1-29</t>
  </si>
  <si>
    <t>C1S4-31/P1-TBDI1-29</t>
  </si>
  <si>
    <t>Water washing line outlet Spray dryer infeed tank</t>
  </si>
  <si>
    <t>P1-TBDI1-31</t>
  </si>
  <si>
    <t>C1S4-33/P1-TBDI1-31</t>
  </si>
  <si>
    <t>CIP water washing Spray dryer infeed tank</t>
  </si>
  <si>
    <t>P1-TBDI2-1</t>
  </si>
  <si>
    <t>C1S5-1/P1-TBDI2-1</t>
  </si>
  <si>
    <t>CIP hight pressure water washing Spray dryer infeed tank</t>
  </si>
  <si>
    <t>P1-TBDI2-3</t>
  </si>
  <si>
    <t>C1S5-3/P1-TBDI2-3</t>
  </si>
  <si>
    <t>P2-TBDI1-7</t>
  </si>
  <si>
    <t>C2S1-7/P2-TBDI1-7</t>
  </si>
  <si>
    <t>P2-TBDI1-9</t>
  </si>
  <si>
    <t>C2S1-9/P2-TBDI1-9</t>
  </si>
  <si>
    <t>P2-TBDI1-11</t>
  </si>
  <si>
    <t>C2S1-11/P2-TBDI1-11</t>
  </si>
  <si>
    <t>P2-TBDI1-13</t>
  </si>
  <si>
    <t>C2S1-13/P2-TBDI1-13</t>
  </si>
  <si>
    <t>P2-TBDI1-15</t>
  </si>
  <si>
    <t>C2S1-15/P2-TBDI1-15</t>
  </si>
  <si>
    <t>P2-TBDI1-17</t>
  </si>
  <si>
    <t>C2S1-19/P2-TBDI1-17</t>
  </si>
  <si>
    <t>P2-TBDI1-19</t>
  </si>
  <si>
    <t>C2S1-21/P2-TBDI1-19</t>
  </si>
  <si>
    <t>P2-TBDI1-21</t>
  </si>
  <si>
    <t>C2S1-23/P2-TBDI1-21</t>
  </si>
  <si>
    <t>P2-TBDI1-23</t>
  </si>
  <si>
    <t>C2S1-25/P2-TBDI1-23</t>
  </si>
  <si>
    <t>C2S3</t>
  </si>
  <si>
    <t>P2-TBDI3-17</t>
  </si>
  <si>
    <t>C2S3-19/P2-TBDI3-17</t>
  </si>
  <si>
    <t>P1-TBRL2-26</t>
  </si>
  <si>
    <t>C1S9-28/P1-TBRL2-26</t>
  </si>
  <si>
    <t>P2-TBDI2-20</t>
  </si>
  <si>
    <t>C2S2-22/P2-TBDI2-20</t>
  </si>
  <si>
    <t>High Pressure Water On/Off Valve for Drain Pipe</t>
  </si>
  <si>
    <t>C1S7</t>
  </si>
  <si>
    <t>P1-TBDI4-14</t>
  </si>
  <si>
    <t>C1S7-14/P1-TBDI4-14</t>
  </si>
  <si>
    <t>Product feed-out Packing silo</t>
  </si>
  <si>
    <t>P3-TBDI3-11</t>
  </si>
  <si>
    <t>C3S3-11/P3-TBDI3-11</t>
  </si>
  <si>
    <t>P3-TBDI2-14</t>
  </si>
  <si>
    <t>C3S2-14/P3-TBDI2-14</t>
  </si>
  <si>
    <t>P3-TBDI2-16</t>
  </si>
  <si>
    <t>C3S2-16/P3-TBDI2-16</t>
  </si>
  <si>
    <t>P3-TBDI3-1</t>
  </si>
  <si>
    <t>C3S3-1/P3-TBDI3-1</t>
  </si>
  <si>
    <t>P3-TBDI3-3</t>
  </si>
  <si>
    <t>C3S3-3/P3-TBDI3-3</t>
  </si>
  <si>
    <t>Limit Switch for CHAM-21 (Spray Chamber)</t>
  </si>
  <si>
    <t>P4-TBDI1-17</t>
  </si>
  <si>
    <t>C4S1-19/P4-TBDI1-17</t>
  </si>
  <si>
    <t>P4-TBDI1-18</t>
  </si>
  <si>
    <t>C4S1-20/P4-TBDI1-18</t>
  </si>
  <si>
    <t>P4-TBDI1-9</t>
  </si>
  <si>
    <t>C4S1-9/P4-TBDI1-9</t>
  </si>
  <si>
    <t>P4-TBDI1-10</t>
  </si>
  <si>
    <t>C4S1-10/P4-TBDI1-10</t>
  </si>
  <si>
    <t>P4-TBDI1-11</t>
  </si>
  <si>
    <t>C4S1-11/P4-TBDI1-11</t>
  </si>
  <si>
    <t>Limit Switch for CY-60230  (Door Service)</t>
  </si>
  <si>
    <t>P4-TBDI1-12</t>
  </si>
  <si>
    <t>C4S1-12/P4-TBDI1-12</t>
  </si>
  <si>
    <t>Limit Switch for CY-60231  (Door Service)</t>
  </si>
  <si>
    <t>P4-TBDI1-13</t>
  </si>
  <si>
    <t>C4S1-13/P4-TBDI1-13</t>
  </si>
  <si>
    <t>P4-TBDI1-14</t>
  </si>
  <si>
    <t>C4S1-14/P4-TBDI1-14</t>
  </si>
  <si>
    <t>P4-TBDI1-15</t>
  </si>
  <si>
    <t>C4S1-15/P4-TBDI1-15</t>
  </si>
  <si>
    <t>P4-TBDI1-19</t>
  </si>
  <si>
    <t>C4S1-21/P4-TBDI1-19</t>
  </si>
  <si>
    <t>P4-TBDI1-20</t>
  </si>
  <si>
    <t>C4S1-22/P4-TBDI1-20</t>
  </si>
  <si>
    <t>P4-TBDI1-21</t>
  </si>
  <si>
    <t>C4S1-23/P4-TBDI1-21</t>
  </si>
  <si>
    <t>P4-TBDI1-22</t>
  </si>
  <si>
    <t>C4S1-24/P4-TBDI1-22</t>
  </si>
  <si>
    <t>Limit Switch for FA-60240  (Door Service)</t>
  </si>
  <si>
    <t>P4-TBDI1-23</t>
  </si>
  <si>
    <t>C4S1-25/P4-TBDI1-23</t>
  </si>
  <si>
    <t>P4-TBDI3-12</t>
  </si>
  <si>
    <t>C4S3-12/P4-TBDI3-12</t>
  </si>
  <si>
    <t>P4-TBDI3-13</t>
  </si>
  <si>
    <t>C4S3-13/P4-TBDI3-13</t>
  </si>
  <si>
    <t>P4-TBDI2-14</t>
  </si>
  <si>
    <t>C4S2-14/P4-TBDI2-14</t>
  </si>
  <si>
    <t>P4-TBDI2-15</t>
  </si>
  <si>
    <t>C4S2-15/P4-TBDI2-15</t>
  </si>
  <si>
    <t>Emergency stop activated @ Sight glass 6th Floor</t>
  </si>
  <si>
    <t>P3-TBAI2-1(B)</t>
  </si>
  <si>
    <t>C3S7-1/P3-TBAI2-1(B)</t>
  </si>
  <si>
    <t>P3-TBAI3-4(B)</t>
  </si>
  <si>
    <t>C3S8-7/P3-TBAI3-4(B)</t>
  </si>
  <si>
    <t>P1-TBDI4-18</t>
  </si>
  <si>
    <t>C1S7-20/P1-TBDI4-18</t>
  </si>
  <si>
    <t>P2-TBDI3-9</t>
  </si>
  <si>
    <t>C2S3-9/P2-TBDI3-9</t>
  </si>
  <si>
    <t>P1-TBDI3-20</t>
  </si>
  <si>
    <t>C1S6-22/P1-TBDI3-20</t>
  </si>
  <si>
    <t>Low Speed Switch</t>
  </si>
  <si>
    <t>P1-TBDI3-22</t>
  </si>
  <si>
    <t>C1S6-24/P1-TBDI3-22</t>
  </si>
  <si>
    <t>Speed Switch Low for Bin Cyclone Rotary Valve (RVAL-22)</t>
  </si>
  <si>
    <t>P1-TBDI3-24</t>
  </si>
  <si>
    <t>C1S6-26/P1-TBDI3-24</t>
  </si>
  <si>
    <t>Speed Switch Low for Bin Cyclone Rotary Valve (RVAL-23)</t>
  </si>
  <si>
    <t>P3-TBDI3-9</t>
  </si>
  <si>
    <t>C3S3-9/P3-TBDI3-9</t>
  </si>
  <si>
    <t>Speed Switch Low for Bin Cyclone Rotary Valve (RVAL-31)</t>
  </si>
  <si>
    <t>P3-TBAI3-10(B)</t>
  </si>
  <si>
    <t>C3S8-21/P3-TBAI3-10(B)</t>
  </si>
  <si>
    <t>P2-TBDI3-25</t>
  </si>
  <si>
    <t>C2S3-27/P2-TBDI3-25</t>
  </si>
  <si>
    <t>P2-TBDI3-29</t>
  </si>
  <si>
    <t>C2S3-31/P2-TBDI3-29</t>
  </si>
  <si>
    <t>C2S4</t>
  </si>
  <si>
    <t>P2-TBDI4-1</t>
  </si>
  <si>
    <t>C2S4-1/P2-TBDI4-1</t>
  </si>
  <si>
    <t>P2-TBDI4-5</t>
  </si>
  <si>
    <t>C2S4-5/P2-TBDI4-5</t>
  </si>
  <si>
    <t>P2-TBDI4-9</t>
  </si>
  <si>
    <t>C2S4-9/P2-TBDI4-9</t>
  </si>
  <si>
    <t>P2-TBDI4-11</t>
  </si>
  <si>
    <t>C2S4-11/P2-TBDI4-11</t>
  </si>
  <si>
    <t>P2-TBDI4-13</t>
  </si>
  <si>
    <t>C2S4-13/P2-TBDI4-13</t>
  </si>
  <si>
    <t>P2-TBDI4-15</t>
  </si>
  <si>
    <t>C2S4-15/P2-TBDI4-15</t>
  </si>
  <si>
    <t>P2-TBDI4-19</t>
  </si>
  <si>
    <t>C2S4-21/P2-TBDI4-19</t>
  </si>
  <si>
    <t>P2-TBDI4-21</t>
  </si>
  <si>
    <t>C2S4-23/P2-TBDI4-21</t>
  </si>
  <si>
    <t>P2-TBDI4-23</t>
  </si>
  <si>
    <t>C2S4-25/P2-TBDI4-23</t>
  </si>
  <si>
    <t>P2-TBDI4-25</t>
  </si>
  <si>
    <t>C2S4-27/P2-TBDI4-25</t>
  </si>
  <si>
    <t>P2-TBDI4-27</t>
  </si>
  <si>
    <t>C2S4-29/P2-TBDI4-27</t>
  </si>
  <si>
    <t>P2-TBDI4-29</t>
  </si>
  <si>
    <t>C2S4-31/P2-TBDI4-29</t>
  </si>
  <si>
    <t>P2-TBDI4-31</t>
  </si>
  <si>
    <t>C2S4-33/P2-TBDI4-31</t>
  </si>
  <si>
    <t>C2S5</t>
  </si>
  <si>
    <t>P2-TBDI5-1</t>
  </si>
  <si>
    <t>C2S5-1/P2-TBDI5-1</t>
  </si>
  <si>
    <t>P2-TBDI5-5</t>
  </si>
  <si>
    <t>C2S5-5/P2-TBDI5-5</t>
  </si>
  <si>
    <t>P2-TBDI5-7</t>
  </si>
  <si>
    <t>C2S5-7/P2-TBDI5-7</t>
  </si>
  <si>
    <t>P2-TBDI5-9</t>
  </si>
  <si>
    <t>C2S5-9/P2-TBDI5-9</t>
  </si>
  <si>
    <t>P2-TBDI5-11</t>
  </si>
  <si>
    <t>C2S5-11/P2-TBDI5-11</t>
  </si>
  <si>
    <t>P2-TBDI5-13</t>
  </si>
  <si>
    <t>C2S5-13/P2-TBDI5-13</t>
  </si>
  <si>
    <t>P2-TBDI5-15</t>
  </si>
  <si>
    <t>C2S5-15/P2-TBDI5-15</t>
  </si>
  <si>
    <t>P2-TBDI5-17</t>
  </si>
  <si>
    <t>C2S5-19/P2-TBDI5-17</t>
  </si>
  <si>
    <t>P2-TBDI5-19</t>
  </si>
  <si>
    <t>C2S5-21/P2-TBDI5-19</t>
  </si>
  <si>
    <t>P2-TBDI3-13</t>
  </si>
  <si>
    <t>C2S3-13/P2-TBDI3-13</t>
  </si>
  <si>
    <t>P2-TBDI3-15</t>
  </si>
  <si>
    <t>C2S3-15/P2-TBDI3-15</t>
  </si>
  <si>
    <t>P2-TBDI3-19</t>
  </si>
  <si>
    <t>C2S3-21/P2-TBDI3-19</t>
  </si>
  <si>
    <t>P2-TBDI3-23</t>
  </si>
  <si>
    <t>C2S3-25/P2-TBDI3-23</t>
  </si>
  <si>
    <t>P2-TBDI3-27</t>
  </si>
  <si>
    <t>C2S3-29/P2-TBDI3-27</t>
  </si>
  <si>
    <t>P2-TBDI3-31</t>
  </si>
  <si>
    <t>C2S3-33/P2-TBDI3-31</t>
  </si>
  <si>
    <t>P2-TBDI4-3</t>
  </si>
  <si>
    <t>C2S4-3/P2-TBDI4-3</t>
  </si>
  <si>
    <t>P2-TBDI4-7</t>
  </si>
  <si>
    <t>C2S4-7/P2-TBDI4-7</t>
  </si>
  <si>
    <t>P2-TBDI2-22</t>
  </si>
  <si>
    <t>C2S2-24/P2-TBDI2-22</t>
  </si>
  <si>
    <t>P4-TBDI3-7</t>
  </si>
  <si>
    <t>C4S3-7/P4-TBDI3-7</t>
  </si>
  <si>
    <t>P4-TBDI3-8</t>
  </si>
  <si>
    <t>C4S3-8/P4-TBDI3-8</t>
  </si>
  <si>
    <t>P4-TBDI2-7</t>
  </si>
  <si>
    <t>C4S2-7/P4-TBDI2-7</t>
  </si>
  <si>
    <t>P4-TBDI2-8</t>
  </si>
  <si>
    <t>C4S2-8/P4-TBDI2-8</t>
  </si>
  <si>
    <t>P4-TBDI3-9</t>
  </si>
  <si>
    <t>C4S3-9/P4-TBDI3-9</t>
  </si>
  <si>
    <t>P4-TBDI3-10</t>
  </si>
  <si>
    <t>C4S3-10/P4-TBDI3-10</t>
  </si>
  <si>
    <t>P4-TBDI3-11</t>
  </si>
  <si>
    <t>C4S3-11/P4-TBDI3-11</t>
  </si>
  <si>
    <t>P4-TBDI2-1</t>
  </si>
  <si>
    <t>C4S2-1/P4-TBDI2-1</t>
  </si>
  <si>
    <t>P4-TBDI2-2</t>
  </si>
  <si>
    <t>C4S2-2/P4-TBDI2-2</t>
  </si>
  <si>
    <t>Start / Stop Command for VSD AT-40201</t>
  </si>
  <si>
    <t>BUS</t>
  </si>
  <si>
    <t>P4-TBDI1-1</t>
  </si>
  <si>
    <t>C4S1-1/P4-TBDI1-1</t>
  </si>
  <si>
    <t>Start / Stop Command for VSD AT-40202</t>
  </si>
  <si>
    <t>P4-TBDI1-2</t>
  </si>
  <si>
    <t>C4S1-2/P4-TBDI1-2</t>
  </si>
  <si>
    <t>Start / Stop Command for VSD AT-40203</t>
  </si>
  <si>
    <t>P4-TBDI1-3</t>
  </si>
  <si>
    <t>C4S1-3/P4-TBDI1-3</t>
  </si>
  <si>
    <t>Start / Stop Command for VSD FANS-21 (Main Supply Air Fan)</t>
  </si>
  <si>
    <t>Start / Stop Command for VSD FANC-21 (Combustion Fan)</t>
  </si>
  <si>
    <t>Start / Stop Command for VSD FANE-21 (Exhaust Fan)</t>
  </si>
  <si>
    <t>Start / Stop Command for VSD FANS-22 (Cooling Fan)</t>
  </si>
  <si>
    <t>Start / Stop Command for VSD FANS-31 (Cooling / Conveying Fan)</t>
  </si>
  <si>
    <t>Start / Stop Command for VSD BF-61301 (Packing silo vent fan )</t>
  </si>
  <si>
    <t>Start / Stop Command for VSD BF-61302 (LEV Blower fan )</t>
  </si>
  <si>
    <t>Start / Stop Command for VSD BF-61303 (Fugitive Dust Fan )</t>
  </si>
  <si>
    <t>Start / Stop Command for FVNR BL-61301 ( Bin Actuator Blower )</t>
  </si>
  <si>
    <t>Start / Stop Command for FVNR PUPD-11 (Oil Pump )</t>
  </si>
  <si>
    <t>Start / Stop Command for FVNR PUPD-11 (Machine Fan 1 )</t>
  </si>
  <si>
    <t>Start / Stop Command for FVNR PUPD-11 (Machine Fan 2 )</t>
  </si>
  <si>
    <t>Start / Stop Command for FVNR PUPD-11 (Main motor Fan )</t>
  </si>
  <si>
    <t>Start / Stop Command for VSD PUCF-11 (Centrifugal Feed Pump)</t>
  </si>
  <si>
    <t>Start / Stop Command for VSD PC-40201</t>
  </si>
  <si>
    <t>Start / Stop Command for VSD PC-40202</t>
  </si>
  <si>
    <t>Start / Stop Command for VSD PD-40204</t>
  </si>
  <si>
    <t>Start / Stop Command for VSD PD-40205</t>
  </si>
  <si>
    <t>Start / Stop Command for VSD PUPD-11 (Positive Displacement Pump )</t>
  </si>
  <si>
    <t>Start / Stop Command for VSD PUCF-21 (Heat Recovery Centrifugal Pump)</t>
  </si>
  <si>
    <t>Start / Stop Command for FVNR PV-61301 (Vacuum Cleaning Fan)</t>
  </si>
  <si>
    <t>P3-TBDI2-3</t>
  </si>
  <si>
    <t>C3S2-3/P3-TBDI2-3</t>
  </si>
  <si>
    <t>Start / Stop Command for FVNR RVAL-21 (Cyclone-21 Rotary Valve )</t>
  </si>
  <si>
    <t>Start / Stop Command for FVNR RVAL-22 (Cyclone-22 Rotary Valve )</t>
  </si>
  <si>
    <t>Start / Stop Command for FVNR RVAL-23 (Bag House Rotary Valve)</t>
  </si>
  <si>
    <t>Start / Stop Command for FVNR RV-60204 (Recycle silo Rotary Valve)</t>
  </si>
  <si>
    <t>Start / Stop Command for FVNR RV-61301</t>
  </si>
  <si>
    <t>Start / Stop Command for FVNR RV-61302</t>
  </si>
  <si>
    <t>Start / Stop Command for FVNR RV-61303</t>
  </si>
  <si>
    <t>Start / Stop Command for FVNR RV-61304</t>
  </si>
  <si>
    <t>Start / Stop Command for FVNR RV-61305</t>
  </si>
  <si>
    <t>Start / Stop Command for FVNR SC-61301 (Sifter )</t>
  </si>
  <si>
    <t>Start / Stop Command for FVNR SC-61302 (Sifter )</t>
  </si>
  <si>
    <t>B&amp;B Packing</t>
  </si>
  <si>
    <t>Request filter plant</t>
  </si>
  <si>
    <t>P3-TBDI2-5</t>
  </si>
  <si>
    <t>C3S2-5/P3-TBDI2-5</t>
  </si>
  <si>
    <t>P3-TBDI2-6</t>
  </si>
  <si>
    <t>C3S2-6/P3-TBDI2-6</t>
  </si>
  <si>
    <t>Request belt plant</t>
  </si>
  <si>
    <t>P3-TBDI2-7</t>
  </si>
  <si>
    <t>C3S2-7/P3-TBDI2-7</t>
  </si>
  <si>
    <t>P3-TBDI2-8</t>
  </si>
  <si>
    <t>C3S2-8/P3-TBDI2-8</t>
  </si>
  <si>
    <t>General Fault</t>
  </si>
  <si>
    <t>P3-TBDI2-9</t>
  </si>
  <si>
    <t>C3S2-9/P3-TBDI2-9</t>
  </si>
  <si>
    <t>Machine is ready</t>
  </si>
  <si>
    <t>P3-TBDI2-10</t>
  </si>
  <si>
    <t>C3S2-10/P3-TBDI2-10</t>
  </si>
  <si>
    <t>P3-TBDI2-11</t>
  </si>
  <si>
    <t>C3S2-11/P3-TBDI2-11</t>
  </si>
  <si>
    <t>P3-TBDI2-12</t>
  </si>
  <si>
    <t>C3S2-12/P3-TBDI2-12</t>
  </si>
  <si>
    <t>Silo maximum</t>
  </si>
  <si>
    <t>P3-TBDI2-13</t>
  </si>
  <si>
    <t>C3S2-13/P3-TBDI2-13</t>
  </si>
  <si>
    <t>Filter plant in operation</t>
  </si>
  <si>
    <t>P3-TBRL1-24</t>
  </si>
  <si>
    <t>C3S4-26/P3-TBRL1-24</t>
  </si>
  <si>
    <t>Material transport in operation</t>
  </si>
  <si>
    <t>P3-TBRL1-25</t>
  </si>
  <si>
    <t>C3S4-27/P3-TBRL1-25</t>
  </si>
  <si>
    <t>Belt plant in operation</t>
  </si>
  <si>
    <t>P3-TBRL1-26</t>
  </si>
  <si>
    <t>C3S4-28/P3-TBRL1-26</t>
  </si>
  <si>
    <t>P3-TBRL1-27</t>
  </si>
  <si>
    <t>C3S4-29/P3-TBRL1-27</t>
  </si>
  <si>
    <t>Status from Customer Emergency stop</t>
  </si>
  <si>
    <t>P3-TBRL1-28</t>
  </si>
  <si>
    <t>C3S4-30/P3-TBRL1-28</t>
  </si>
  <si>
    <t>Operation Release</t>
  </si>
  <si>
    <t>P3-TBRL1-29</t>
  </si>
  <si>
    <t>C3S4-31/P3-TBRL1-29</t>
  </si>
  <si>
    <t>Boiler</t>
  </si>
  <si>
    <t>Start / Stop Command for FA-61301</t>
  </si>
  <si>
    <t>Alarm 1</t>
  </si>
  <si>
    <t>Start / Stop Command for FA-61310</t>
  </si>
  <si>
    <t>Start / Stop Command for FA-61311</t>
  </si>
  <si>
    <t>Start / Stop Command for BGHS-21 (Bag House Air Pulsing)</t>
  </si>
  <si>
    <t>Fan Command for BGHS-21 (Bag House Air Pulsing)</t>
  </si>
  <si>
    <t>C2S6</t>
  </si>
  <si>
    <t>P2-TBRL1-17</t>
  </si>
  <si>
    <t>C2S6-19/P2-TBRL1-17</t>
  </si>
  <si>
    <t>P2-TBDI2-12</t>
  </si>
  <si>
    <t>C2S2-12/P2-TBDI2-12</t>
  </si>
  <si>
    <t>P2-TBDI2-13</t>
  </si>
  <si>
    <t>C2S2-13/P2-TBDI2-13</t>
  </si>
  <si>
    <t>P1-TBAI2-1(B)</t>
  </si>
  <si>
    <t>C1S11-1/P1-TBAI2-1(B)</t>
  </si>
  <si>
    <t>Start / Stop Command for HTRE-21 (Heater Control Panel)</t>
  </si>
  <si>
    <t>P2-TBDI2-14</t>
  </si>
  <si>
    <t>C2S2-14/P2-TBDI2-14</t>
  </si>
  <si>
    <t>P2-TBDI2-15</t>
  </si>
  <si>
    <t>C2S2-15/P2-TBDI2-15</t>
  </si>
  <si>
    <t>P2-TBDI2-6</t>
  </si>
  <si>
    <t>C2S2-6/P2-TBDI2-6</t>
  </si>
  <si>
    <t>P2-TBDI2-9</t>
  </si>
  <si>
    <t>C2S2-9/P2-TBDI2-9</t>
  </si>
  <si>
    <t>P2-TBDI2-16</t>
  </si>
  <si>
    <t>C2S2-16/P2-TBDI2-16</t>
  </si>
  <si>
    <t>P2-TBDI2-17</t>
  </si>
  <si>
    <t>C2S2-19/P2-TBDI2-17</t>
  </si>
  <si>
    <t>P2-TBDI2-7</t>
  </si>
  <si>
    <t>C2S2-7/P2-TBDI2-7</t>
  </si>
  <si>
    <t>P2-TBDI2-10</t>
  </si>
  <si>
    <t>C2S2-10/P2-TBDI2-10</t>
  </si>
  <si>
    <t>P2-TBDI2-18</t>
  </si>
  <si>
    <t>C2S2-20/P2-TBDI2-18</t>
  </si>
  <si>
    <t>P2-TBDI2-19</t>
  </si>
  <si>
    <t>C2S2-21/P2-TBDI2-19</t>
  </si>
  <si>
    <t>P2-TBDI2-8</t>
  </si>
  <si>
    <t>C2S2-8/P2-TBDI2-8</t>
  </si>
  <si>
    <t>P2-TBDI2-11</t>
  </si>
  <si>
    <t>C2S2-11/P2-TBDI2-11</t>
  </si>
  <si>
    <t>P2-TBDI3-1</t>
  </si>
  <si>
    <t>C2S3-1/P2-TBDI3-1</t>
  </si>
  <si>
    <t>P2-TBDI3-2</t>
  </si>
  <si>
    <t>C2S3-2/P2-TBDI3-2</t>
  </si>
  <si>
    <t>P2-TBDI3-3</t>
  </si>
  <si>
    <t>C2S3-3/P2-TBDI3-3</t>
  </si>
  <si>
    <t>P2-TBDI3-4</t>
  </si>
  <si>
    <t>C2S3-4/P2-TBDI3-4</t>
  </si>
  <si>
    <t>P2-TBDI3-5</t>
  </si>
  <si>
    <t>C2S3-5/P2-TBDI3-5</t>
  </si>
  <si>
    <t>C2S7</t>
  </si>
  <si>
    <t>P2-TBRL2-2</t>
  </si>
  <si>
    <t>C2S7-2/P2-TBRL2-2</t>
  </si>
  <si>
    <t>P2-TBRL2-3</t>
  </si>
  <si>
    <t>C2S7-3/P2-TBRL2-3</t>
  </si>
  <si>
    <t>Gas Burner Firing Rate Temp Signal</t>
  </si>
  <si>
    <t>P3-TBAI3-7(B)</t>
  </si>
  <si>
    <t>C3S8-15/P3-TBAI3-7(B)</t>
  </si>
  <si>
    <t>P3-TBAI3-11(B)</t>
  </si>
  <si>
    <t>C3S8-23/P3-TBAI3-11(B)</t>
  </si>
  <si>
    <t>P3-TBAO1-5</t>
  </si>
  <si>
    <t>C3S12-4/P3-TBAO1-5</t>
  </si>
  <si>
    <t>Valve train J-BOX</t>
  </si>
  <si>
    <t>E-Stop  for PUPD-11 (Positive Displacement Pump )</t>
  </si>
  <si>
    <t>E-Stop</t>
  </si>
  <si>
    <t>P1-TBDI3-17</t>
  </si>
  <si>
    <t>C1S6-19/P1-TBDI3-17</t>
  </si>
  <si>
    <t>P1-TBDI3-18</t>
  </si>
  <si>
    <t>C1S6-20/P1-TBDI3-18</t>
  </si>
  <si>
    <t>Start / Stop Command for PUPD-11 (Positive Displacement Pump )</t>
  </si>
  <si>
    <t>P1-TBDI3-26</t>
  </si>
  <si>
    <t>C1S6-28/P1-TBDI3-26</t>
  </si>
  <si>
    <t>P1-TBDI4-16</t>
  </si>
  <si>
    <t>C1S7-16/P1-TBDI4-16</t>
  </si>
  <si>
    <t>Fault Command</t>
  </si>
  <si>
    <t>P1-TBDI4-22</t>
  </si>
  <si>
    <t>C1S7-24/P1-TBDI4-22</t>
  </si>
  <si>
    <t>P1-TBDI4-23</t>
  </si>
  <si>
    <t>C1S7-25/P1-TBDI4-23</t>
  </si>
  <si>
    <t>General Alarm Emergency Stop Actuation for XSUP-5601 (Supression Panel)</t>
  </si>
  <si>
    <t>P1-TBDI4-1</t>
  </si>
  <si>
    <t>C1S7-1/P1-TBDI4-1</t>
  </si>
  <si>
    <t>General Fault Controlled Stop for XSUP-5601 (Supression Panel)</t>
  </si>
  <si>
    <t>P1-TBDI4-2</t>
  </si>
  <si>
    <t>C1S7-2/P1-TBDI4-2</t>
  </si>
  <si>
    <t>General Armed Status Indicator for XSUP-5601 (Supression Panel)</t>
  </si>
  <si>
    <t>P1-TBDI4-3</t>
  </si>
  <si>
    <t>C1S7-3/P1-TBDI4-3</t>
  </si>
  <si>
    <t>Power Fault Status Indicator for XSUP-5601 (Supression Panel)</t>
  </si>
  <si>
    <t>P1-TBDI4-4</t>
  </si>
  <si>
    <t>C1S7-4/P1-TBDI4-4</t>
  </si>
  <si>
    <t>Dryer CHAM-21 Emergency Stop Actuation for XSUP-5601 (Supression Panel)</t>
  </si>
  <si>
    <t>P1-TBDI4-5</t>
  </si>
  <si>
    <t>C1S7-5/P1-TBDI4-5</t>
  </si>
  <si>
    <t>CHAM-21 Controlled Stop Trouble (No Protection) for XSUP-5601 (Supression Panel)</t>
  </si>
  <si>
    <t>P1-TBDI4-6</t>
  </si>
  <si>
    <t>C1S7-6/P1-TBDI4-6</t>
  </si>
  <si>
    <t>CYCL-21/22 Emergency Stop Actuation for XSUP-5601 (Supression Panel)</t>
  </si>
  <si>
    <t>P1-TBDI4-7</t>
  </si>
  <si>
    <t>C1S7-7/P1-TBDI4-7</t>
  </si>
  <si>
    <t>CYCL-21/22 Controlled Stop Trouble (No Protection) for XSUP-5601 (Supression Panel)</t>
  </si>
  <si>
    <t>P1-TBDI4-8</t>
  </si>
  <si>
    <t>C1S7-8/P1-TBDI4-8</t>
  </si>
  <si>
    <t>BGHS-21 Emergency Stop Actuation for XSUP-5601 (Supression Panel)</t>
  </si>
  <si>
    <t>P1-TBDI4-10</t>
  </si>
  <si>
    <t>C1S7-10/P1-TBDI4-10</t>
  </si>
  <si>
    <t>BGHS-21 Controlled Stop Trouble (No Protection) for XSUP-5601 (Supression Panel)</t>
  </si>
  <si>
    <t>P1-TBDI4-11</t>
  </si>
  <si>
    <t>C1S7-11/P1-TBDI4-11</t>
  </si>
  <si>
    <t>CYCL-31 Emergency Stop Actuation for XSUP-5601 (Supression Panel)</t>
  </si>
  <si>
    <t>P1-TBDI4-12</t>
  </si>
  <si>
    <t>C1S7-12/P1-TBDI4-12</t>
  </si>
  <si>
    <t>CYCL-31 Controlled Stop Trouble (No Protection) for XSUP-5601 (Supression Panel)</t>
  </si>
  <si>
    <t>P1-TBDI4-13</t>
  </si>
  <si>
    <t>C1S7-13/P1-TBDI4-13</t>
  </si>
  <si>
    <t>Fire Deluge Fault (No Protection) for FWDP-21 (Fire Deluge)</t>
  </si>
  <si>
    <t>P3-TBDI1-19</t>
  </si>
  <si>
    <t>C3S1-21/P3-TBDI1-19</t>
  </si>
  <si>
    <t>Fire Deluge Alarm (Deluge Activated) for FWDP-21 (Fire Deluge)</t>
  </si>
  <si>
    <t>P3-TBDI1-20</t>
  </si>
  <si>
    <t>C3S1-22/P3-TBDI1-20</t>
  </si>
  <si>
    <t>Start / Stop Command for FWDP-21 (Fire Deluge)</t>
  </si>
  <si>
    <t>Drain Valve</t>
  </si>
  <si>
    <t>Start / Stop Command for Bin Aerator Blower</t>
  </si>
  <si>
    <t>P5-TBDI1-8</t>
  </si>
  <si>
    <t>C5S1-8/P5-TBDI1-8</t>
  </si>
  <si>
    <t>P5-TBDI1-9</t>
  </si>
  <si>
    <t>C5S1-9/P5-TBDI1-9</t>
  </si>
  <si>
    <t>P5-TBDI1-10</t>
  </si>
  <si>
    <t>C5S1-10/P5-TBDI1-10</t>
  </si>
  <si>
    <t>P5-TBDI1-11</t>
  </si>
  <si>
    <t>C5S1-11/P5-TBDI1-11</t>
  </si>
  <si>
    <t>P5-TBDI1-12</t>
  </si>
  <si>
    <t>C5S1-12/P5-TBDI1-12</t>
  </si>
  <si>
    <t>P5-TBDI1-13</t>
  </si>
  <si>
    <t>C5S1-13/P5-TBDI1-13</t>
  </si>
  <si>
    <t>P5-TBDI1-14</t>
  </si>
  <si>
    <t>C5S1-14/P5-TBDI1-14</t>
  </si>
  <si>
    <t>P5-TBDI1-27</t>
  </si>
  <si>
    <t>C5S1-29/P5-TBDI1-27</t>
  </si>
  <si>
    <t>P5-TBDI1-29</t>
  </si>
  <si>
    <t>C5S1-31/P5-TBDI1-29</t>
  </si>
  <si>
    <t>P5-TBDI1-31</t>
  </si>
  <si>
    <t>C5S1-33/P5-TBDI1-31</t>
  </si>
  <si>
    <t>C5S2</t>
  </si>
  <si>
    <t>P5-TBDI2-1</t>
  </si>
  <si>
    <t>C5S2-1/P5-TBDI2-1</t>
  </si>
  <si>
    <t>P5-TBDI2-3</t>
  </si>
  <si>
    <t>C5S2-3/P5-TBDI2-3</t>
  </si>
  <si>
    <t>P5-TBDI2-5</t>
  </si>
  <si>
    <t>C5S2-5/P5-TBDI2-5</t>
  </si>
  <si>
    <t>Start / Stop Command for FVNR PC-2030</t>
  </si>
  <si>
    <t>Start / Stop Command for FVNR PC-2031</t>
  </si>
  <si>
    <t>Start / Stop Command to VSD PC-81001</t>
  </si>
  <si>
    <t>Start / Stop Command to VSD PC-81002</t>
  </si>
  <si>
    <t>P5-TBDI1-2</t>
  </si>
  <si>
    <t>C5S1-2/P5-TBDI1-2</t>
  </si>
  <si>
    <t>P5-TBAI1-6(B)</t>
  </si>
  <si>
    <t>C5S4-13/P5-TBAI1-6(B)</t>
  </si>
  <si>
    <t>P5-TBAI1-7(B)</t>
  </si>
  <si>
    <t>C5S4-15/P5-TBAI1-7(B)</t>
  </si>
  <si>
    <t>P5-TBDI2-7</t>
  </si>
  <si>
    <t>C5S2-7/P5-TBDI2-7</t>
  </si>
  <si>
    <t>P5-TBDI1-15</t>
  </si>
  <si>
    <t>C5S1-15/P5-TBDI1-15</t>
  </si>
  <si>
    <t>P5-TBDI1-16</t>
  </si>
  <si>
    <t>C5S1-16/P5-TBDI1-16</t>
  </si>
  <si>
    <t>P5-TBDI1-17</t>
  </si>
  <si>
    <t>C5S1-19/P5-TBDI1-17</t>
  </si>
  <si>
    <t>P5-TBDI1-18</t>
  </si>
  <si>
    <t>C5S1-20/P5-TBDI1-18</t>
  </si>
  <si>
    <t>P5-TBDI1-19</t>
  </si>
  <si>
    <t>C5S1-21/P5-TBDI1-19</t>
  </si>
  <si>
    <t>Start Command for Gas Vaporizer 4</t>
  </si>
  <si>
    <t>Stop Command for Gas Vaporizer 4</t>
  </si>
  <si>
    <t>P5-TBDI1-21</t>
  </si>
  <si>
    <t>C5S1-23/P5-TBDI1-21</t>
  </si>
  <si>
    <t>P5-TBDI1-22</t>
  </si>
  <si>
    <t>C5S1-24/P5-TBDI1-22</t>
  </si>
  <si>
    <t>P5-TBDI1-23</t>
  </si>
  <si>
    <t>C5S1-25/P5-TBDI1-23</t>
  </si>
  <si>
    <t>P5-TBDI1-24</t>
  </si>
  <si>
    <t>C5S1-26/P5-TBDI1-24</t>
  </si>
  <si>
    <t>P5-TBDI1-25</t>
  </si>
  <si>
    <t>C5S1-27/P5-TBDI1-25</t>
  </si>
  <si>
    <t>Start Command for Gas Vaporizer 5</t>
  </si>
  <si>
    <t>Stop Command for Gas Vaporizer 5</t>
  </si>
  <si>
    <t>KALASIN ENGINEERING  |  MISSING / UNMAPPED I/O AUDIT REPORT (REV.3.6a vs PLC SLOT CONFIG)</t>
  </si>
  <si>
    <t>Instruments &amp; Signals from Client Master Schedule (Rev.3.6a) NOT Currently Assigned to ControlLogix 1756 PLC Hardware Slots</t>
  </si>
  <si>
    <t>TOTAL MASTER INSTRUMENTS</t>
  </si>
  <si>
    <t>MAPPED TO PLC CONFIG</t>
  </si>
  <si>
    <t>MISSING / UNMAPPED I/O</t>
  </si>
  <si>
    <t>AUDIT ACTION REQUIRED</t>
  </si>
  <si>
    <t>543</t>
  </si>
  <si>
    <t>HIGH PRIORITY</t>
  </si>
  <si>
    <t>Client Rev.3.6a Master Schedule</t>
  </si>
  <si>
    <t>Compliance Rate: 65.7%</t>
  </si>
  <si>
    <t>Unassigned Rate: 34.3%</t>
  </si>
  <si>
    <t>Review Unassigned Tags below</t>
  </si>
  <si>
    <t>DETAILED SCHEDULE OF MISSING / UNMAPPED I/O INSTRUMENTS &amp; SIGNALS</t>
  </si>
  <si>
    <t>Tag No.</t>
  </si>
  <si>
    <t>New Tag No.</t>
  </si>
  <si>
    <t>Instrument / Equipment Name</t>
  </si>
  <si>
    <t>Required Signal</t>
  </si>
  <si>
    <t>Signal To (Client)</t>
  </si>
  <si>
    <t>Missing Category / Technical Cause</t>
  </si>
  <si>
    <t>Engineering Action Required</t>
  </si>
  <si>
    <t>Field Process Instrument missing from Hardware Slot Config</t>
  </si>
  <si>
    <t>Assign available Spare AI/DI channel in nearest Remote I/O Slot</t>
  </si>
  <si>
    <t>Unassigned Digital Pushbutton / Switch / Interlock</t>
  </si>
  <si>
    <t>Assign spare DI/DO channel on Panel P1-P4 marshaling terminal block</t>
  </si>
  <si>
    <t>Local Mechanical Device / Bus Communication</t>
  </si>
  <si>
    <t>Verify if hardwired I/O or RS485/EtherNet/IP bus interface required</t>
  </si>
  <si>
    <t>Unmapped Control / Solenoid Valve</t>
  </si>
  <si>
    <t>Allocate DO channel for solenoid and AI/AO for positioner</t>
  </si>
  <si>
    <t>MCC Motor Starter / Drive Control Signal</t>
  </si>
  <si>
    <t>Route to MCC Control Cabinet or hardwired VFD interlock</t>
  </si>
  <si>
    <t>Instruement Name</t>
  </si>
  <si>
    <t>Location</t>
  </si>
  <si>
    <t>Junction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</si>
</sst>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"/>
    <numFmt numFmtId="165" formatCode="0_)"/>
    <numFmt numFmtId="166" formatCode="_-* #,##0.00_-;\-* #,##0.00_-;_-* &quot;-&quot;??_-;_-@_-"/>
    <numFmt numFmtId="167" formatCode="General_)"/>
    <numFmt numFmtId="168" formatCode="&quot;£&quot;#,##0.00;[Red]\-&quot;£&quot;#,##0.00"/>
    <numFmt numFmtId="169" formatCode="&quot;£&quot;#,##0;[Red]\-&quot;£&quot;#,##0"/>
    <numFmt numFmtId="170" formatCode="_-* #,##0\ _D_M_-;\-* #,##0\ _D_M_-;_-* &quot;-&quot;\ _D_M_-;_-@_-"/>
    <numFmt numFmtId="171" formatCode="_-* #,##0.00\ _D_M_-;\-* #,##0.00\ _D_M_-;_-* &quot;-&quot;??\ _D_M_-;_-@_-"/>
    <numFmt numFmtId="172" formatCode="_-* #,##0\ &quot;DM&quot;_-;\-* #,##0\ &quot;DM&quot;_-;_-* &quot;-&quot;\ &quot;DM&quot;_-;_-@_-"/>
    <numFmt numFmtId="173" formatCode="_-* #,##0.00\ &quot;DM&quot;_-;\-* #,##0.00\ &quot;DM&quot;_-;_-* &quot;-&quot;??\ &quot;DM&quot;_-;_-@_-"/>
    <numFmt numFmtId="174" formatCode="0.00_)"/>
    <numFmt numFmtId="175" formatCode="[$-409]dd\-mmm\-yy;@"/>
    <numFmt numFmtId="176" formatCode="* &quot;\&quot;&quot;\&quot;&quot;\&quot;&quot;\&quot;\ General"/>
    <numFmt numFmtId="177" formatCode="_-* #,##0_-;\-* #,##0_-;_-* &quot;-&quot;_-;_-@_-"/>
    <numFmt numFmtId="178" formatCode="&quot;£&quot;#,##0.00;[Red]\-&quot;&quot;\£&quot;&quot;#,##0.00"/>
    <numFmt numFmtId="179" formatCode="&quot;\&quot;#,##0;&quot;\&quot;\-#,##0"/>
  </numFmts>
  <fonts count="84">
    <font>
      <sz val="11"/>
      <color indexed="8"/>
      <name val="Calibri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9.5"/>
      <color theme="1"/>
      <name val="Arial"/>
      <family val="2"/>
    </font>
    <font>
      <b/>
      <i/>
      <sz val="9"/>
      <name val="Times New Roman"/>
      <family val="1"/>
    </font>
    <font>
      <sz val="10"/>
      <name val="Times New Roman"/>
      <family val="1"/>
    </font>
    <font>
      <sz val="10"/>
      <name val="Arial"/>
      <family val="2"/>
      <charset val="204"/>
    </font>
    <font>
      <i/>
      <sz val="11"/>
      <color rgb="FF7F7F7F"/>
      <name val="Calibri"/>
      <family val="2"/>
      <scheme val="minor"/>
    </font>
    <font>
      <sz val="8"/>
      <name val="Arial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name val="Univers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MS Sans Serif"/>
      <family val="2"/>
    </font>
    <font>
      <sz val="12"/>
      <name val="Helv"/>
    </font>
    <font>
      <sz val="15"/>
      <name val="Cordia New"/>
      <family val="2"/>
    </font>
    <font>
      <sz val="9"/>
      <name val="Times New Roman"/>
      <family val="1"/>
    </font>
    <font>
      <sz val="11"/>
      <color theme="1"/>
      <name val="Calibri"/>
      <family val="2"/>
      <charset val="238"/>
      <scheme val="minor"/>
    </font>
    <font>
      <sz val="12"/>
      <name val="Arial"/>
      <family val="2"/>
    </font>
    <font>
      <sz val="12"/>
      <name val="宋体"/>
      <family val="3"/>
      <charset val="134"/>
    </font>
    <font>
      <sz val="14"/>
      <name val="Cordia New"/>
      <family val="2"/>
    </font>
    <font>
      <sz val="10"/>
      <name val="Arial"/>
      <family val="2"/>
      <charset val="238"/>
    </font>
    <font>
      <sz val="8"/>
      <name val="Helv"/>
    </font>
    <font>
      <sz val="10"/>
      <color rgb="FF000000"/>
      <name val="Times New Roman"/>
      <family val="1"/>
    </font>
    <font>
      <sz val="14"/>
      <name val="明朝"/>
      <family val="3"/>
      <charset val="128"/>
    </font>
    <font>
      <b/>
      <sz val="11"/>
      <color rgb="FF3F3F3F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7"/>
      <name val="Arial"/>
      <family val="2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4"/>
      <color indexed="12"/>
      <name val="Arial"/>
      <family val="2"/>
    </font>
    <font>
      <sz val="14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rgb="FF006100"/>
      <name val="Calibri"/>
      <family val="2"/>
      <charset val="222"/>
      <scheme val="minor"/>
    </font>
    <font>
      <strike/>
      <sz val="11"/>
      <color rgb="FFFF0000"/>
      <name val="Tahoma"/>
      <family val="2"/>
    </font>
    <font>
      <strike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strike/>
      <sz val="9"/>
      <name val="Arial"/>
      <family val="2"/>
    </font>
    <font>
      <strike/>
      <sz val="10"/>
      <name val="Calibri Light"/>
      <family val="2"/>
    </font>
    <font>
      <strike/>
      <sz val="10"/>
      <name val="Arial"/>
      <family val="2"/>
    </font>
    <font>
      <strike/>
      <sz val="10"/>
      <color theme="1"/>
      <name val="Arial"/>
      <family val="2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sz val="9.5"/>
      <color rgb="FF0F172A"/>
      <name val="Calibri"/>
    </font>
    <font>
      <b/>
      <sz val="9.5"/>
      <color rgb="FF0F172A"/>
      <name val="Calibri"/>
    </font>
    <font>
      <sz val="9"/>
      <color rgb="FF0F172A"/>
      <name val="Consolas"/>
    </font>
    <font>
      <b/>
      <sz val="9.5"/>
      <color rgb="FF166534"/>
      <name val="Calibri"/>
    </font>
    <font>
      <b/>
      <sz val="9.5"/>
      <color rgb="FF991B1B"/>
      <name val="Calibri"/>
    </font>
    <font>
      <b/>
      <sz val="16"/>
      <color rgb="FF0F172A"/>
      <name val="Calibri"/>
    </font>
    <font>
      <i/>
      <sz val="8.5"/>
      <color rgb="FF64748B"/>
      <name val="Calibri"/>
    </font>
    <font>
      <b/>
      <sz val="10"/>
      <color rgb="FF166534"/>
      <name val="Calibri"/>
    </font>
    <font>
      <b/>
      <sz val="16"/>
      <color rgb="FF991B1B"/>
      <name val="Calibri"/>
    </font>
    <font>
      <b/>
      <sz val="11"/>
      <color rgb="FFFFFFFF"/>
      <name val="Calibri"/>
    </font>
    <font>
      <i/>
      <sz val="9"/>
      <color rgb="FF64748B"/>
      <name val="Calibri"/>
    </font>
  </fonts>
  <fills count="6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7"/>
        <bgColor indexed="63"/>
      </patternFill>
    </fill>
    <fill>
      <patternFill patternType="solid">
        <fgColor indexed="59"/>
        <bgColor indexed="63"/>
      </patternFill>
    </fill>
    <fill>
      <patternFill patternType="solid">
        <fgColor indexed="62"/>
        <bgColor indexed="63"/>
      </patternFill>
    </fill>
    <fill>
      <patternFill patternType="solid">
        <fgColor indexed="61"/>
        <bgColor indexed="63"/>
      </patternFill>
    </fill>
    <fill>
      <patternFill patternType="solid">
        <fgColor indexed="60"/>
        <bgColor indexed="63"/>
      </patternFill>
    </fill>
    <fill>
      <patternFill patternType="solid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D4A77"/>
        <bgColor rgb="FF2D4A77"/>
      </patternFill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991B1B"/>
        <bgColor rgb="FF991B1B"/>
      </patternFill>
    </fill>
    <fill>
      <patternFill patternType="solid">
        <fgColor rgb="FFF1F5F9"/>
        <bgColor rgb="FFF1F5F9"/>
      </patternFill>
    </fill>
    <fill>
      <patternFill patternType="solid">
        <fgColor rgb="FF92400E"/>
        <bgColor rgb="FF92400E"/>
      </patternFill>
    </fill>
    <fill>
      <patternFill patternType="solid">
        <fgColor rgb="FF334E68"/>
        <bgColor rgb="FF334E68"/>
      </patternFill>
    </fill>
    <fill>
      <patternFill patternType="solid">
        <fgColor theme="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CBD5E1"/>
      </top>
      <bottom style="medium">
        <color rgb="FFCBD5E1"/>
      </bottom>
      <diagonal/>
    </border>
  </borders>
  <cellStyleXfs count="176">
    <xf numFmtId="0" fontId="0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1" fillId="15" borderId="0"/>
    <xf numFmtId="0" fontId="11" fillId="19" borderId="0"/>
    <xf numFmtId="0" fontId="11" fillId="23" borderId="0"/>
    <xf numFmtId="0" fontId="11" fillId="27" borderId="0"/>
    <xf numFmtId="0" fontId="11" fillId="31" borderId="0"/>
    <xf numFmtId="0" fontId="11" fillId="35" borderId="0"/>
    <xf numFmtId="0" fontId="11" fillId="16" borderId="0"/>
    <xf numFmtId="0" fontId="11" fillId="20" borderId="0"/>
    <xf numFmtId="0" fontId="11" fillId="24" borderId="0"/>
    <xf numFmtId="0" fontId="11" fillId="28" borderId="0"/>
    <xf numFmtId="0" fontId="11" fillId="32" borderId="0"/>
    <xf numFmtId="0" fontId="11" fillId="36" borderId="0"/>
    <xf numFmtId="0" fontId="12" fillId="17" borderId="0"/>
    <xf numFmtId="0" fontId="12" fillId="21" borderId="0"/>
    <xf numFmtId="0" fontId="12" fillId="25" borderId="0"/>
    <xf numFmtId="0" fontId="12" fillId="29" borderId="0"/>
    <xf numFmtId="0" fontId="12" fillId="33" borderId="0"/>
    <xf numFmtId="0" fontId="12" fillId="37" borderId="0"/>
    <xf numFmtId="0" fontId="12" fillId="14" borderId="0"/>
    <xf numFmtId="0" fontId="12" fillId="18" borderId="0"/>
    <xf numFmtId="0" fontId="12" fillId="22" borderId="0"/>
    <xf numFmtId="0" fontId="12" fillId="26" borderId="0"/>
    <xf numFmtId="0" fontId="12" fillId="30" borderId="0"/>
    <xf numFmtId="0" fontId="12" fillId="34" borderId="0"/>
    <xf numFmtId="0" fontId="13" fillId="8" borderId="0"/>
    <xf numFmtId="0" fontId="14" fillId="11" borderId="11"/>
    <xf numFmtId="0" fontId="15" fillId="12" borderId="14"/>
    <xf numFmtId="165" fontId="7" fillId="0" borderId="3">
      <alignment horizontal="center" vertical="top" wrapText="1"/>
    </xf>
    <xf numFmtId="38" fontId="16" fillId="0" borderId="0">
      <alignment vertical="center"/>
    </xf>
    <xf numFmtId="166" fontId="11" fillId="0" borderId="0"/>
    <xf numFmtId="166" fontId="17" fillId="0" borderId="0"/>
    <xf numFmtId="43" fontId="16" fillId="0" borderId="0"/>
    <xf numFmtId="166" fontId="17" fillId="0" borderId="0"/>
    <xf numFmtId="43" fontId="16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167" fontId="18" fillId="0" borderId="7">
      <alignment horizontal="right"/>
    </xf>
    <xf numFmtId="167" fontId="19" fillId="0" borderId="0">
      <alignment horizontal="right"/>
    </xf>
    <xf numFmtId="168" fontId="2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9" fontId="2" fillId="0" borderId="0"/>
    <xf numFmtId="0" fontId="20" fillId="0" borderId="0"/>
    <xf numFmtId="0" fontId="21" fillId="0" borderId="0"/>
    <xf numFmtId="0" fontId="22" fillId="0" borderId="0">
      <alignment vertical="center"/>
    </xf>
    <xf numFmtId="0" fontId="23" fillId="7" borderId="0"/>
    <xf numFmtId="38" fontId="22" fillId="38" borderId="0"/>
    <xf numFmtId="0" fontId="6" fillId="0" borderId="17">
      <alignment horizontal="centerContinuous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4" fillId="0" borderId="8"/>
    <xf numFmtId="0" fontId="25" fillId="0" borderId="9"/>
    <xf numFmtId="0" fontId="26" fillId="0" borderId="10"/>
    <xf numFmtId="0" fontId="26" fillId="0" borderId="0"/>
    <xf numFmtId="0" fontId="27" fillId="0" borderId="0"/>
    <xf numFmtId="10" fontId="22" fillId="39" borderId="3"/>
    <xf numFmtId="0" fontId="28" fillId="10" borderId="11"/>
    <xf numFmtId="165" fontId="29" fillId="0" borderId="5"/>
    <xf numFmtId="0" fontId="30" fillId="0" borderId="13"/>
    <xf numFmtId="170" fontId="2" fillId="0" borderId="0"/>
    <xf numFmtId="171" fontId="2" fillId="0" borderId="0"/>
    <xf numFmtId="172" fontId="2" fillId="0" borderId="0"/>
    <xf numFmtId="173" fontId="2" fillId="0" borderId="0"/>
    <xf numFmtId="0" fontId="31" fillId="9" borderId="0"/>
    <xf numFmtId="166" fontId="32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167" fontId="35" fillId="0" borderId="0"/>
    <xf numFmtId="0" fontId="34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36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174" fontId="37" fillId="0" borderId="0">
      <alignment vertical="center"/>
    </xf>
    <xf numFmtId="174" fontId="37" fillId="0" borderId="0">
      <alignment vertical="center"/>
    </xf>
    <xf numFmtId="174" fontId="37" fillId="0" borderId="0">
      <alignment vertical="center"/>
    </xf>
    <xf numFmtId="174" fontId="37" fillId="0" borderId="0">
      <alignment vertical="center"/>
    </xf>
    <xf numFmtId="167" fontId="35" fillId="0" borderId="0">
      <alignment vertical="top"/>
    </xf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0" fontId="16" fillId="0" borderId="0">
      <alignment vertical="center"/>
    </xf>
    <xf numFmtId="0" fontId="2" fillId="0" borderId="0"/>
    <xf numFmtId="0" fontId="40" fillId="0" borderId="0"/>
    <xf numFmtId="0" fontId="37" fillId="0" borderId="0"/>
    <xf numFmtId="0" fontId="34" fillId="0" borderId="0"/>
    <xf numFmtId="0" fontId="11" fillId="0" borderId="0"/>
    <xf numFmtId="0" fontId="11" fillId="0" borderId="0"/>
    <xf numFmtId="0" fontId="11" fillId="0" borderId="0"/>
    <xf numFmtId="0" fontId="41" fillId="0" borderId="0"/>
    <xf numFmtId="0" fontId="2" fillId="0" borderId="0"/>
    <xf numFmtId="0" fontId="42" fillId="0" borderId="0"/>
    <xf numFmtId="3" fontId="43" fillId="0" borderId="0"/>
    <xf numFmtId="0" fontId="2" fillId="0" borderId="0"/>
    <xf numFmtId="175" fontId="35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40" fillId="0" borderId="0"/>
    <xf numFmtId="0" fontId="39" fillId="13" borderId="15"/>
    <xf numFmtId="0" fontId="11" fillId="13" borderId="15"/>
    <xf numFmtId="0" fontId="44" fillId="11" borderId="12"/>
    <xf numFmtId="10" fontId="2" fillId="0" borderId="0"/>
    <xf numFmtId="9" fontId="2" fillId="0" borderId="0"/>
    <xf numFmtId="9" fontId="43" fillId="0" borderId="0"/>
    <xf numFmtId="9" fontId="16" fillId="0" borderId="0">
      <alignment vertical="center"/>
    </xf>
    <xf numFmtId="49" fontId="45" fillId="40" borderId="0">
      <alignment horizontal="center"/>
    </xf>
    <xf numFmtId="49" fontId="46" fillId="41" borderId="0">
      <alignment horizontal="center"/>
    </xf>
    <xf numFmtId="49" fontId="47" fillId="41" borderId="0">
      <alignment horizontal="center"/>
    </xf>
    <xf numFmtId="0" fontId="46" fillId="42" borderId="0">
      <alignment horizontal="center"/>
    </xf>
    <xf numFmtId="49" fontId="48" fillId="42" borderId="0">
      <alignment horizontal="center"/>
    </xf>
    <xf numFmtId="49" fontId="47" fillId="42" borderId="0">
      <alignment horizontal="center"/>
    </xf>
    <xf numFmtId="0" fontId="45" fillId="42" borderId="0">
      <alignment horizontal="center"/>
    </xf>
    <xf numFmtId="0" fontId="46" fillId="0" borderId="0">
      <alignment horizontal="center"/>
    </xf>
    <xf numFmtId="0" fontId="45" fillId="0" borderId="0">
      <alignment horizontal="center"/>
    </xf>
    <xf numFmtId="49" fontId="46" fillId="43" borderId="0">
      <alignment horizontal="center"/>
    </xf>
    <xf numFmtId="49" fontId="47" fillId="43" borderId="0">
      <alignment horizontal="center"/>
    </xf>
    <xf numFmtId="49" fontId="46" fillId="44" borderId="0">
      <alignment horizontal="center"/>
    </xf>
    <xf numFmtId="49" fontId="47" fillId="44" borderId="0">
      <alignment horizontal="center"/>
    </xf>
    <xf numFmtId="49" fontId="45" fillId="44" borderId="0">
      <alignment horizontal="center"/>
    </xf>
    <xf numFmtId="0" fontId="49" fillId="0" borderId="0"/>
    <xf numFmtId="176" fontId="49" fillId="45" borderId="18">
      <alignment horizontal="centerContinuous" vertical="center"/>
    </xf>
    <xf numFmtId="0" fontId="10" fillId="0" borderId="0"/>
    <xf numFmtId="175" fontId="35" fillId="0" borderId="6">
      <alignment horizontal="left"/>
    </xf>
    <xf numFmtId="0" fontId="50" fillId="0" borderId="0"/>
    <xf numFmtId="167" fontId="29" fillId="0" borderId="19"/>
    <xf numFmtId="0" fontId="51" fillId="0" borderId="16"/>
    <xf numFmtId="177" fontId="2" fillId="0" borderId="0"/>
    <xf numFmtId="166" fontId="2" fillId="0" borderId="0"/>
    <xf numFmtId="167" fontId="35" fillId="0" borderId="7">
      <alignment horizontal="right"/>
    </xf>
    <xf numFmtId="178" fontId="32" fillId="0" borderId="0"/>
    <xf numFmtId="179" fontId="32" fillId="0" borderId="0"/>
    <xf numFmtId="0" fontId="6" fillId="0" borderId="20"/>
    <xf numFmtId="0" fontId="52" fillId="0" borderId="0"/>
    <xf numFmtId="0" fontId="53" fillId="0" borderId="0">
      <alignment vertical="top"/>
      <protection locked="0"/>
    </xf>
    <xf numFmtId="0" fontId="54" fillId="0" borderId="0"/>
    <xf numFmtId="38" fontId="55" fillId="0" borderId="0"/>
    <xf numFmtId="38" fontId="55" fillId="0" borderId="0"/>
    <xf numFmtId="0" fontId="55" fillId="0" borderId="0"/>
    <xf numFmtId="0" fontId="55" fillId="0" borderId="0"/>
    <xf numFmtId="0" fontId="55" fillId="0" borderId="0"/>
    <xf numFmtId="0" fontId="35" fillId="0" borderId="0">
      <alignment vertical="center"/>
    </xf>
    <xf numFmtId="9" fontId="56" fillId="0" borderId="0"/>
    <xf numFmtId="0" fontId="57" fillId="7" borderId="0"/>
  </cellStyleXfs>
  <cellXfs count="236">
    <xf numFmtId="0" fontId="0" fillId="0" borderId="0" xfId="0"/>
    <xf numFmtId="0" fontId="3" fillId="0" borderId="2" xfId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left" vertical="center"/>
    </xf>
    <xf numFmtId="0" fontId="2" fillId="3" borderId="0" xfId="1" applyFill="1" applyAlignment="1">
      <alignment vertical="center"/>
    </xf>
    <xf numFmtId="0" fontId="3" fillId="3" borderId="0" xfId="1" applyFont="1" applyFill="1" applyAlignment="1">
      <alignment vertical="center"/>
    </xf>
    <xf numFmtId="0" fontId="7" fillId="4" borderId="5" xfId="3" applyFont="1" applyFill="1" applyBorder="1" applyAlignment="1">
      <alignment horizontal="center" vertical="center"/>
    </xf>
    <xf numFmtId="49" fontId="7" fillId="4" borderId="4" xfId="5" applyNumberFormat="1" applyFont="1" applyFill="1" applyBorder="1" applyAlignment="1">
      <alignment horizontal="center" vertical="center" wrapText="1"/>
    </xf>
    <xf numFmtId="0" fontId="3" fillId="0" borderId="2" xfId="1" quotePrefix="1" applyFont="1" applyBorder="1" applyAlignment="1">
      <alignment horizontal="center" vertical="center"/>
    </xf>
    <xf numFmtId="0" fontId="9" fillId="0" borderId="2" xfId="1" quotePrefix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16" fontId="3" fillId="0" borderId="2" xfId="1" applyNumberFormat="1" applyFont="1" applyBorder="1" applyAlignment="1">
      <alignment horizontal="center" vertical="center"/>
    </xf>
    <xf numFmtId="0" fontId="2" fillId="0" borderId="2" xfId="175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175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3" fontId="2" fillId="0" borderId="2" xfId="174" applyNumberFormat="1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8" fillId="0" borderId="0" xfId="1" applyNumberFormat="1" applyFont="1" applyAlignment="1">
      <alignment vertical="center"/>
    </xf>
    <xf numFmtId="0" fontId="0" fillId="0" borderId="2" xfId="0" applyBorder="1"/>
    <xf numFmtId="0" fontId="2" fillId="0" borderId="2" xfId="1" applyBorder="1"/>
    <xf numFmtId="49" fontId="4" fillId="4" borderId="21" xfId="1" applyNumberFormat="1" applyFont="1" applyFill="1" applyBorder="1" applyAlignment="1">
      <alignment horizontal="center" vertical="center"/>
    </xf>
    <xf numFmtId="49" fontId="4" fillId="4" borderId="21" xfId="2" applyNumberFormat="1" applyFont="1" applyFill="1" applyBorder="1" applyAlignment="1">
      <alignment horizontal="center" vertical="center" wrapText="1"/>
    </xf>
    <xf numFmtId="49" fontId="4" fillId="4" borderId="21" xfId="5" applyNumberFormat="1" applyFont="1" applyFill="1" applyBorder="1" applyAlignment="1">
      <alignment horizontal="center" vertical="center" wrapText="1"/>
    </xf>
    <xf numFmtId="0" fontId="4" fillId="4" borderId="21" xfId="3" applyFont="1" applyFill="1" applyBorder="1" applyAlignment="1">
      <alignment horizontal="center" vertical="center"/>
    </xf>
    <xf numFmtId="0" fontId="2" fillId="2" borderId="2" xfId="1" applyFill="1" applyBorder="1"/>
    <xf numFmtId="0" fontId="59" fillId="2" borderId="2" xfId="1" applyFont="1" applyFill="1" applyBorder="1"/>
    <xf numFmtId="0" fontId="10" fillId="2" borderId="2" xfId="1" applyFont="1" applyFill="1" applyBorder="1"/>
    <xf numFmtId="0" fontId="10" fillId="0" borderId="2" xfId="1" applyFont="1" applyBorder="1"/>
    <xf numFmtId="0" fontId="58" fillId="0" borderId="2" xfId="0" applyFont="1" applyBorder="1"/>
    <xf numFmtId="0" fontId="4" fillId="0" borderId="0" xfId="92" applyFont="1" applyAlignment="1">
      <alignment vertical="top"/>
    </xf>
    <xf numFmtId="0" fontId="0" fillId="0" borderId="22" xfId="0" applyBorder="1"/>
    <xf numFmtId="49" fontId="3" fillId="0" borderId="23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left" vertical="center"/>
    </xf>
    <xf numFmtId="49" fontId="3" fillId="0" borderId="24" xfId="1" applyNumberFormat="1" applyFont="1" applyBorder="1" applyAlignment="1">
      <alignment horizontal="center" vertical="center"/>
    </xf>
    <xf numFmtId="0" fontId="0" fillId="0" borderId="24" xfId="0" applyBorder="1"/>
    <xf numFmtId="49" fontId="3" fillId="0" borderId="24" xfId="1" applyNumberFormat="1" applyFont="1" applyBorder="1" applyAlignment="1">
      <alignment horizontal="left" vertical="center"/>
    </xf>
    <xf numFmtId="0" fontId="3" fillId="0" borderId="24" xfId="1" quotePrefix="1" applyFont="1" applyBorder="1" applyAlignment="1">
      <alignment horizontal="center" vertical="center"/>
    </xf>
    <xf numFmtId="0" fontId="6" fillId="4" borderId="0" xfId="3" applyFont="1" applyFill="1" applyAlignment="1">
      <alignment horizontal="center" vertical="center" wrapText="1"/>
    </xf>
    <xf numFmtId="0" fontId="4" fillId="4" borderId="0" xfId="3" applyFont="1" applyFill="1" applyAlignment="1">
      <alignment horizontal="center" vertical="center"/>
    </xf>
    <xf numFmtId="49" fontId="7" fillId="6" borderId="0" xfId="1" applyNumberFormat="1" applyFont="1" applyFill="1" applyAlignment="1">
      <alignment horizontal="center" vertical="center"/>
    </xf>
    <xf numFmtId="49" fontId="3" fillId="6" borderId="0" xfId="1" applyNumberFormat="1" applyFont="1" applyFill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2" xfId="1" quotePrefix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3" fillId="0" borderId="32" xfId="1" applyFont="1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6" fillId="4" borderId="19" xfId="4" applyFont="1" applyFill="1" applyBorder="1" applyAlignment="1">
      <alignment horizontal="center" vertical="center" wrapText="1"/>
    </xf>
    <xf numFmtId="49" fontId="4" fillId="4" borderId="21" xfId="1" applyNumberFormat="1" applyFont="1" applyFill="1" applyBorder="1" applyAlignment="1">
      <alignment horizontal="left" vertical="center"/>
    </xf>
    <xf numFmtId="0" fontId="0" fillId="0" borderId="37" xfId="0" applyBorder="1"/>
    <xf numFmtId="0" fontId="3" fillId="0" borderId="37" xfId="1" applyFont="1" applyBorder="1" applyAlignment="1">
      <alignment horizontal="center" vertical="center"/>
    </xf>
    <xf numFmtId="49" fontId="60" fillId="0" borderId="20" xfId="1" applyNumberFormat="1" applyFont="1" applyBorder="1" applyAlignment="1">
      <alignment horizontal="left" vertical="center"/>
    </xf>
    <xf numFmtId="49" fontId="60" fillId="0" borderId="28" xfId="1" applyNumberFormat="1" applyFont="1" applyBorder="1" applyAlignment="1">
      <alignment horizontal="left" vertical="center"/>
    </xf>
    <xf numFmtId="49" fontId="61" fillId="0" borderId="29" xfId="1" applyNumberFormat="1" applyFont="1" applyBorder="1" applyAlignment="1">
      <alignment vertical="center"/>
    </xf>
    <xf numFmtId="49" fontId="60" fillId="0" borderId="30" xfId="1" applyNumberFormat="1" applyFont="1" applyBorder="1" applyAlignment="1">
      <alignment horizontal="left" vertical="center"/>
    </xf>
    <xf numFmtId="49" fontId="60" fillId="0" borderId="0" xfId="1" applyNumberFormat="1" applyFont="1" applyAlignment="1">
      <alignment horizontal="left" vertical="center"/>
    </xf>
    <xf numFmtId="49" fontId="61" fillId="0" borderId="31" xfId="1" applyNumberFormat="1" applyFont="1" applyBorder="1" applyAlignment="1">
      <alignment vertical="center"/>
    </xf>
    <xf numFmtId="49" fontId="60" fillId="0" borderId="30" xfId="1" applyNumberFormat="1" applyFont="1" applyBorder="1" applyAlignment="1">
      <alignment vertical="center"/>
    </xf>
    <xf numFmtId="49" fontId="60" fillId="0" borderId="0" xfId="1" applyNumberFormat="1" applyFont="1" applyAlignment="1">
      <alignment vertical="center"/>
    </xf>
    <xf numFmtId="49" fontId="60" fillId="0" borderId="31" xfId="1" applyNumberFormat="1" applyFont="1" applyBorder="1" applyAlignment="1">
      <alignment vertical="center"/>
    </xf>
    <xf numFmtId="49" fontId="60" fillId="0" borderId="6" xfId="1" applyNumberFormat="1" applyFont="1" applyBorder="1" applyAlignment="1">
      <alignment vertical="center"/>
    </xf>
    <xf numFmtId="49" fontId="60" fillId="0" borderId="1" xfId="1" applyNumberFormat="1" applyFont="1" applyBorder="1" applyAlignment="1">
      <alignment vertical="center"/>
    </xf>
    <xf numFmtId="49" fontId="60" fillId="0" borderId="7" xfId="1" applyNumberFormat="1" applyFont="1" applyBorder="1" applyAlignment="1">
      <alignment vertical="center"/>
    </xf>
    <xf numFmtId="49" fontId="60" fillId="0" borderId="20" xfId="1" applyNumberFormat="1" applyFont="1" applyBorder="1" applyAlignment="1">
      <alignment vertical="center"/>
    </xf>
    <xf numFmtId="49" fontId="60" fillId="0" borderId="28" xfId="1" applyNumberFormat="1" applyFont="1" applyBorder="1" applyAlignment="1">
      <alignment vertical="center"/>
    </xf>
    <xf numFmtId="49" fontId="60" fillId="0" borderId="29" xfId="1" applyNumberFormat="1" applyFont="1" applyBorder="1" applyAlignment="1">
      <alignment vertical="center"/>
    </xf>
    <xf numFmtId="164" fontId="60" fillId="0" borderId="30" xfId="92" applyNumberFormat="1" applyFont="1" applyBorder="1" applyAlignment="1">
      <alignment horizontal="center" vertical="center"/>
    </xf>
    <xf numFmtId="0" fontId="60" fillId="0" borderId="31" xfId="92" applyFont="1" applyBorder="1" applyAlignment="1">
      <alignment vertical="top"/>
    </xf>
    <xf numFmtId="49" fontId="61" fillId="0" borderId="4" xfId="1" applyNumberFormat="1" applyFont="1" applyBorder="1" applyAlignment="1">
      <alignment horizontal="center" vertical="center"/>
    </xf>
    <xf numFmtId="14" fontId="61" fillId="0" borderId="19" xfId="92" applyNumberFormat="1" applyFont="1" applyBorder="1" applyAlignment="1">
      <alignment horizontal="left" vertical="center"/>
    </xf>
    <xf numFmtId="49" fontId="61" fillId="0" borderId="35" xfId="1" applyNumberFormat="1" applyFont="1" applyBorder="1" applyAlignment="1">
      <alignment vertical="center"/>
    </xf>
    <xf numFmtId="17" fontId="3" fillId="0" borderId="2" xfId="1" quotePrefix="1" applyNumberFormat="1" applyFont="1" applyBorder="1" applyAlignment="1">
      <alignment horizontal="center" vertical="center"/>
    </xf>
    <xf numFmtId="49" fontId="60" fillId="0" borderId="0" xfId="1" applyNumberFormat="1" applyFont="1" applyAlignment="1">
      <alignment horizontal="right" vertical="center"/>
    </xf>
    <xf numFmtId="0" fontId="60" fillId="0" borderId="0" xfId="92" applyFont="1" applyAlignment="1">
      <alignment vertical="top"/>
    </xf>
    <xf numFmtId="0" fontId="61" fillId="0" borderId="0" xfId="92" applyFont="1" applyAlignment="1">
      <alignment horizontal="center" vertical="top"/>
    </xf>
    <xf numFmtId="49" fontId="61" fillId="0" borderId="0" xfId="1" applyNumberFormat="1" applyFont="1" applyAlignment="1">
      <alignment horizontal="center" vertical="center"/>
    </xf>
    <xf numFmtId="16" fontId="3" fillId="0" borderId="23" xfId="1" applyNumberFormat="1" applyFont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center" vertical="center"/>
    </xf>
    <xf numFmtId="49" fontId="61" fillId="0" borderId="6" xfId="1" applyNumberFormat="1" applyFont="1" applyBorder="1" applyAlignment="1">
      <alignment vertical="center"/>
    </xf>
    <xf numFmtId="49" fontId="61" fillId="0" borderId="1" xfId="1" applyNumberFormat="1" applyFont="1" applyBorder="1" applyAlignment="1">
      <alignment vertical="center"/>
    </xf>
    <xf numFmtId="0" fontId="61" fillId="0" borderId="3" xfId="92" applyFont="1" applyBorder="1" applyAlignment="1">
      <alignment horizontal="center" vertical="top"/>
    </xf>
    <xf numFmtId="0" fontId="60" fillId="0" borderId="1" xfId="92" applyFont="1" applyBorder="1" applyAlignment="1">
      <alignment vertical="top"/>
    </xf>
    <xf numFmtId="0" fontId="0" fillId="0" borderId="38" xfId="0" applyBorder="1"/>
    <xf numFmtId="0" fontId="3" fillId="0" borderId="5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49" fontId="64" fillId="0" borderId="24" xfId="1" applyNumberFormat="1" applyFont="1" applyBorder="1" applyAlignment="1">
      <alignment horizontal="center" vertical="center"/>
    </xf>
    <xf numFmtId="49" fontId="64" fillId="0" borderId="24" xfId="1" applyNumberFormat="1" applyFont="1" applyBorder="1" applyAlignment="1">
      <alignment horizontal="left" vertical="center"/>
    </xf>
    <xf numFmtId="0" fontId="64" fillId="0" borderId="24" xfId="1" applyFont="1" applyBorder="1" applyAlignment="1">
      <alignment horizontal="center" vertical="center"/>
    </xf>
    <xf numFmtId="0" fontId="64" fillId="0" borderId="2" xfId="1" quotePrefix="1" applyFont="1" applyBorder="1" applyAlignment="1">
      <alignment horizontal="center" vertical="center"/>
    </xf>
    <xf numFmtId="0" fontId="64" fillId="0" borderId="2" xfId="1" applyFont="1" applyBorder="1" applyAlignment="1">
      <alignment horizontal="center" vertical="center"/>
    </xf>
    <xf numFmtId="0" fontId="65" fillId="0" borderId="24" xfId="0" applyFont="1" applyBorder="1"/>
    <xf numFmtId="0" fontId="65" fillId="0" borderId="33" xfId="0" applyFont="1" applyBorder="1"/>
    <xf numFmtId="0" fontId="65" fillId="0" borderId="2" xfId="0" applyFont="1" applyBorder="1"/>
    <xf numFmtId="0" fontId="0" fillId="0" borderId="2" xfId="1" quotePrefix="1" applyFont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49" fontId="3" fillId="6" borderId="2" xfId="1" applyNumberFormat="1" applyFont="1" applyFill="1" applyBorder="1" applyAlignment="1">
      <alignment horizontal="left" vertical="center"/>
    </xf>
    <xf numFmtId="49" fontId="3" fillId="6" borderId="24" xfId="1" applyNumberFormat="1" applyFont="1" applyFill="1" applyBorder="1" applyAlignment="1">
      <alignment horizontal="center" vertical="center"/>
    </xf>
    <xf numFmtId="49" fontId="3" fillId="0" borderId="37" xfId="1" applyNumberFormat="1" applyFont="1" applyBorder="1" applyAlignment="1">
      <alignment horizontal="center" vertical="center"/>
    </xf>
    <xf numFmtId="49" fontId="3" fillId="6" borderId="23" xfId="1" applyNumberFormat="1" applyFont="1" applyFill="1" applyBorder="1" applyAlignment="1">
      <alignment horizontal="center" vertical="center"/>
    </xf>
    <xf numFmtId="49" fontId="66" fillId="0" borderId="2" xfId="1" applyNumberFormat="1" applyFont="1" applyBorder="1" applyAlignment="1">
      <alignment horizontal="center" vertical="center"/>
    </xf>
    <xf numFmtId="49" fontId="66" fillId="0" borderId="2" xfId="1" applyNumberFormat="1" applyFont="1" applyBorder="1" applyAlignment="1">
      <alignment horizontal="left" vertical="center"/>
    </xf>
    <xf numFmtId="0" fontId="66" fillId="0" borderId="2" xfId="1" applyFont="1" applyBorder="1" applyAlignment="1">
      <alignment horizontal="center" vertical="center"/>
    </xf>
    <xf numFmtId="49" fontId="3" fillId="6" borderId="24" xfId="1" applyNumberFormat="1" applyFont="1" applyFill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6" borderId="24" xfId="1" applyFont="1" applyFill="1" applyBorder="1" applyAlignment="1">
      <alignment horizontal="center" vertical="center"/>
    </xf>
    <xf numFmtId="0" fontId="3" fillId="6" borderId="24" xfId="1" quotePrefix="1" applyFont="1" applyFill="1" applyBorder="1" applyAlignment="1">
      <alignment horizontal="center" vertical="center"/>
    </xf>
    <xf numFmtId="0" fontId="3" fillId="6" borderId="2" xfId="1" quotePrefix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2" xfId="175" applyFont="1" applyFill="1" applyBorder="1" applyAlignment="1">
      <alignment horizontal="center" vertical="center"/>
    </xf>
    <xf numFmtId="0" fontId="0" fillId="6" borderId="2" xfId="0" applyFill="1" applyBorder="1"/>
    <xf numFmtId="49" fontId="66" fillId="6" borderId="2" xfId="1" applyNumberFormat="1" applyFont="1" applyFill="1" applyBorder="1" applyAlignment="1">
      <alignment horizontal="left" vertical="center"/>
    </xf>
    <xf numFmtId="49" fontId="64" fillId="0" borderId="2" xfId="1" applyNumberFormat="1" applyFont="1" applyBorder="1" applyAlignment="1">
      <alignment horizontal="center" vertical="center"/>
    </xf>
    <xf numFmtId="0" fontId="67" fillId="0" borderId="2" xfId="175" applyFont="1" applyFill="1" applyBorder="1" applyAlignment="1">
      <alignment horizontal="center" vertical="center"/>
    </xf>
    <xf numFmtId="49" fontId="64" fillId="0" borderId="2" xfId="1" applyNumberFormat="1" applyFont="1" applyBorder="1" applyAlignment="1">
      <alignment horizontal="left" vertical="center"/>
    </xf>
    <xf numFmtId="0" fontId="64" fillId="6" borderId="24" xfId="1" applyFont="1" applyFill="1" applyBorder="1" applyAlignment="1">
      <alignment horizontal="center" vertical="center"/>
    </xf>
    <xf numFmtId="0" fontId="64" fillId="0" borderId="24" xfId="1" quotePrefix="1" applyFont="1" applyBorder="1" applyAlignment="1">
      <alignment horizontal="center" vertical="center"/>
    </xf>
    <xf numFmtId="16" fontId="64" fillId="0" borderId="2" xfId="1" applyNumberFormat="1" applyFont="1" applyBorder="1" applyAlignment="1">
      <alignment horizontal="center" vertical="center"/>
    </xf>
    <xf numFmtId="0" fontId="65" fillId="0" borderId="22" xfId="0" applyFont="1" applyBorder="1"/>
    <xf numFmtId="0" fontId="68" fillId="0" borderId="2" xfId="175" applyFont="1" applyFill="1" applyBorder="1" applyAlignment="1">
      <alignment horizontal="center"/>
    </xf>
    <xf numFmtId="0" fontId="66" fillId="0" borderId="2" xfId="1" quotePrefix="1" applyFont="1" applyBorder="1" applyAlignment="1">
      <alignment horizontal="center" vertical="center"/>
    </xf>
    <xf numFmtId="16" fontId="66" fillId="0" borderId="2" xfId="1" applyNumberFormat="1" applyFont="1" applyBorder="1" applyAlignment="1">
      <alignment horizontal="center" vertical="center"/>
    </xf>
    <xf numFmtId="0" fontId="66" fillId="0" borderId="22" xfId="1" applyFont="1" applyBorder="1" applyAlignment="1">
      <alignment horizontal="center" vertical="center"/>
    </xf>
    <xf numFmtId="0" fontId="69" fillId="2" borderId="2" xfId="1" applyFont="1" applyFill="1" applyBorder="1"/>
    <xf numFmtId="0" fontId="64" fillId="0" borderId="22" xfId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49" fontId="3" fillId="48" borderId="2" xfId="1" applyNumberFormat="1" applyFont="1" applyFill="1" applyBorder="1" applyAlignment="1">
      <alignment horizontal="center" vertical="center"/>
    </xf>
    <xf numFmtId="49" fontId="3" fillId="48" borderId="2" xfId="1" applyNumberFormat="1" applyFont="1" applyFill="1" applyBorder="1" applyAlignment="1">
      <alignment horizontal="left" vertical="center"/>
    </xf>
    <xf numFmtId="0" fontId="3" fillId="48" borderId="2" xfId="1" applyFont="1" applyFill="1" applyBorder="1" applyAlignment="1">
      <alignment horizontal="center" vertical="center"/>
    </xf>
    <xf numFmtId="0" fontId="0" fillId="48" borderId="2" xfId="0" applyFill="1" applyBorder="1"/>
    <xf numFmtId="0" fontId="0" fillId="48" borderId="2" xfId="0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9" fillId="48" borderId="2" xfId="1" quotePrefix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47" borderId="2" xfId="1" applyFont="1" applyFill="1" applyBorder="1" applyAlignment="1">
      <alignment horizontal="center" vertical="center"/>
    </xf>
    <xf numFmtId="49" fontId="3" fillId="6" borderId="0" xfId="1" applyNumberFormat="1" applyFont="1" applyFill="1" applyAlignment="1">
      <alignment horizontal="left" vertical="center"/>
    </xf>
    <xf numFmtId="0" fontId="3" fillId="6" borderId="0" xfId="1" applyFont="1" applyFill="1" applyAlignment="1">
      <alignment horizontal="center" vertical="center"/>
    </xf>
    <xf numFmtId="16" fontId="3" fillId="6" borderId="23" xfId="1" applyNumberFormat="1" applyFont="1" applyFill="1" applyBorder="1" applyAlignment="1">
      <alignment horizontal="center" vertical="center"/>
    </xf>
    <xf numFmtId="49" fontId="3" fillId="0" borderId="37" xfId="1" applyNumberFormat="1" applyFont="1" applyBorder="1" applyAlignment="1">
      <alignment horizontal="left" vertical="center"/>
    </xf>
    <xf numFmtId="0" fontId="3" fillId="0" borderId="26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6" borderId="24" xfId="1" applyFont="1" applyFill="1" applyBorder="1" applyAlignment="1">
      <alignment vertical="center"/>
    </xf>
    <xf numFmtId="0" fontId="9" fillId="6" borderId="2" xfId="1" quotePrefix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3" fillId="6" borderId="41" xfId="1" applyFont="1" applyFill="1" applyBorder="1" applyAlignment="1">
      <alignment horizontal="center" vertical="center"/>
    </xf>
    <xf numFmtId="0" fontId="0" fillId="6" borderId="31" xfId="0" applyFill="1" applyBorder="1"/>
    <xf numFmtId="49" fontId="3" fillId="50" borderId="2" xfId="1" applyNumberFormat="1" applyFont="1" applyFill="1" applyBorder="1" applyAlignment="1">
      <alignment horizontal="center" vertical="center"/>
    </xf>
    <xf numFmtId="49" fontId="3" fillId="50" borderId="2" xfId="1" applyNumberFormat="1" applyFont="1" applyFill="1" applyBorder="1" applyAlignment="1">
      <alignment horizontal="left" vertical="center"/>
    </xf>
    <xf numFmtId="0" fontId="3" fillId="50" borderId="2" xfId="1" applyFont="1" applyFill="1" applyBorder="1" applyAlignment="1">
      <alignment horizontal="center" vertical="center"/>
    </xf>
    <xf numFmtId="16" fontId="3" fillId="50" borderId="23" xfId="1" applyNumberFormat="1" applyFont="1" applyFill="1" applyBorder="1" applyAlignment="1">
      <alignment horizontal="center" vertical="center"/>
    </xf>
    <xf numFmtId="0" fontId="3" fillId="50" borderId="2" xfId="1" quotePrefix="1" applyFont="1" applyFill="1" applyBorder="1" applyAlignment="1">
      <alignment horizontal="center" vertical="center"/>
    </xf>
    <xf numFmtId="16" fontId="3" fillId="50" borderId="2" xfId="1" applyNumberFormat="1" applyFont="1" applyFill="1" applyBorder="1" applyAlignment="1">
      <alignment horizontal="center" vertical="center"/>
    </xf>
    <xf numFmtId="0" fontId="72" fillId="51" borderId="49" xfId="0" applyFont="1" applyFill="1" applyBorder="1" applyAlignment="1">
      <alignment horizontal="center" vertical="center" wrapText="1"/>
    </xf>
    <xf numFmtId="0" fontId="73" fillId="53" borderId="48" xfId="0" applyFont="1" applyFill="1" applyBorder="1" applyAlignment="1">
      <alignment horizontal="center" vertical="center" wrapText="1"/>
    </xf>
    <xf numFmtId="0" fontId="73" fillId="53" borderId="48" xfId="0" applyFont="1" applyFill="1" applyBorder="1" applyAlignment="1">
      <alignment horizontal="left" vertical="center"/>
    </xf>
    <xf numFmtId="0" fontId="74" fillId="53" borderId="48" xfId="0" applyFont="1" applyFill="1" applyBorder="1" applyAlignment="1">
      <alignment horizontal="left" vertical="center"/>
    </xf>
    <xf numFmtId="0" fontId="75" fillId="53" borderId="48" xfId="0" applyFont="1" applyFill="1" applyBorder="1" applyAlignment="1">
      <alignment horizontal="left" vertical="center"/>
    </xf>
    <xf numFmtId="0" fontId="76" fillId="54" borderId="48" xfId="0" applyFont="1" applyFill="1" applyBorder="1" applyAlignment="1">
      <alignment horizontal="center" vertical="center" wrapText="1"/>
    </xf>
    <xf numFmtId="0" fontId="74" fillId="53" borderId="48" xfId="0" applyFont="1" applyFill="1" applyBorder="1" applyAlignment="1">
      <alignment horizontal="center" vertical="center" wrapText="1"/>
    </xf>
    <xf numFmtId="0" fontId="73" fillId="55" borderId="48" xfId="0" applyFont="1" applyFill="1" applyBorder="1" applyAlignment="1">
      <alignment horizontal="center" vertical="center" wrapText="1"/>
    </xf>
    <xf numFmtId="0" fontId="73" fillId="55" borderId="48" xfId="0" applyFont="1" applyFill="1" applyBorder="1" applyAlignment="1">
      <alignment horizontal="left" vertical="center"/>
    </xf>
    <xf numFmtId="0" fontId="74" fillId="55" borderId="48" xfId="0" applyFont="1" applyFill="1" applyBorder="1" applyAlignment="1">
      <alignment horizontal="left" vertical="center"/>
    </xf>
    <xf numFmtId="0" fontId="75" fillId="55" borderId="48" xfId="0" applyFont="1" applyFill="1" applyBorder="1" applyAlignment="1">
      <alignment horizontal="left" vertical="center"/>
    </xf>
    <xf numFmtId="0" fontId="74" fillId="55" borderId="48" xfId="0" applyFont="1" applyFill="1" applyBorder="1" applyAlignment="1">
      <alignment horizontal="center" vertical="center" wrapText="1"/>
    </xf>
    <xf numFmtId="0" fontId="77" fillId="56" borderId="48" xfId="0" applyFont="1" applyFill="1" applyBorder="1" applyAlignment="1">
      <alignment horizontal="center" vertical="center" wrapText="1"/>
    </xf>
    <xf numFmtId="0" fontId="77" fillId="56" borderId="48" xfId="0" applyFont="1" applyFill="1" applyBorder="1" applyAlignment="1">
      <alignment horizontal="left" vertical="center"/>
    </xf>
    <xf numFmtId="0" fontId="83" fillId="55" borderId="48" xfId="0" applyFont="1" applyFill="1" applyBorder="1" applyAlignment="1">
      <alignment horizontal="left" vertical="center"/>
    </xf>
    <xf numFmtId="0" fontId="83" fillId="53" borderId="48" xfId="0" applyFont="1" applyFill="1" applyBorder="1" applyAlignment="1">
      <alignment horizontal="left" vertical="center"/>
    </xf>
    <xf numFmtId="0" fontId="3" fillId="0" borderId="46" xfId="1" applyFont="1" applyBorder="1" applyAlignment="1">
      <alignment horizontal="center" vertical="center"/>
    </xf>
    <xf numFmtId="0" fontId="0" fillId="0" borderId="5" xfId="0" applyBorder="1"/>
    <xf numFmtId="0" fontId="0" fillId="0" borderId="24" xfId="0" applyBorder="1"/>
    <xf numFmtId="49" fontId="7" fillId="49" borderId="43" xfId="1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36" xfId="0" applyBorder="1"/>
    <xf numFmtId="16" fontId="3" fillId="0" borderId="2" xfId="1" applyNumberFormat="1" applyFont="1" applyBorder="1" applyAlignment="1">
      <alignment horizontal="center" vertical="center"/>
    </xf>
    <xf numFmtId="49" fontId="6" fillId="4" borderId="3" xfId="5" applyNumberFormat="1" applyFont="1" applyFill="1" applyBorder="1" applyAlignment="1">
      <alignment horizontal="center" vertical="center" wrapText="1"/>
    </xf>
    <xf numFmtId="0" fontId="0" fillId="0" borderId="4" xfId="0" applyBorder="1"/>
    <xf numFmtId="49" fontId="3" fillId="49" borderId="42" xfId="1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7" xfId="0" applyBorder="1"/>
    <xf numFmtId="0" fontId="3" fillId="0" borderId="2" xfId="1" applyFont="1" applyBorder="1" applyAlignment="1">
      <alignment horizontal="center" vertical="center"/>
    </xf>
    <xf numFmtId="49" fontId="62" fillId="46" borderId="3" xfId="1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0" xfId="0"/>
    <xf numFmtId="0" fontId="0" fillId="0" borderId="31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3" fillId="48" borderId="26" xfId="1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 wrapText="1"/>
    </xf>
    <xf numFmtId="49" fontId="7" fillId="4" borderId="3" xfId="1" applyNumberFormat="1" applyFont="1" applyFill="1" applyBorder="1" applyAlignment="1">
      <alignment horizontal="center" vertical="center"/>
    </xf>
    <xf numFmtId="49" fontId="3" fillId="49" borderId="43" xfId="1" applyNumberFormat="1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2" xfId="0" applyBorder="1" applyAlignment="1">
      <alignment horizontal="center" vertical="center"/>
    </xf>
    <xf numFmtId="49" fontId="61" fillId="0" borderId="34" xfId="1" applyNumberFormat="1" applyFont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49" fontId="7" fillId="47" borderId="42" xfId="1" applyNumberFormat="1" applyFont="1" applyFill="1" applyBorder="1" applyAlignment="1">
      <alignment horizontal="center" vertical="center"/>
    </xf>
    <xf numFmtId="49" fontId="6" fillId="4" borderId="3" xfId="1" applyNumberFormat="1" applyFont="1" applyFill="1" applyBorder="1" applyAlignment="1">
      <alignment horizontal="center" vertical="center"/>
    </xf>
    <xf numFmtId="49" fontId="61" fillId="0" borderId="7" xfId="1" applyNumberFormat="1" applyFont="1" applyBorder="1" applyAlignment="1">
      <alignment horizontal="center" vertical="center"/>
    </xf>
    <xf numFmtId="49" fontId="6" fillId="4" borderId="3" xfId="2" applyNumberFormat="1" applyFont="1" applyFill="1" applyBorder="1" applyAlignment="1">
      <alignment horizontal="center" vertical="center" wrapText="1"/>
    </xf>
    <xf numFmtId="49" fontId="63" fillId="0" borderId="4" xfId="1" applyNumberFormat="1" applyFont="1" applyBorder="1" applyAlignment="1">
      <alignment horizontal="center" vertical="center"/>
    </xf>
    <xf numFmtId="49" fontId="60" fillId="0" borderId="31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49" fontId="3" fillId="48" borderId="42" xfId="1" applyNumberFormat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71" fillId="52" borderId="48" xfId="0" applyFont="1" applyFill="1" applyBorder="1" applyAlignment="1">
      <alignment horizontal="center" vertical="center" wrapText="1"/>
    </xf>
    <xf numFmtId="0" fontId="70" fillId="51" borderId="48" xfId="0" applyFont="1" applyFill="1" applyBorder="1" applyAlignment="1">
      <alignment horizontal="center" vertical="center" wrapText="1"/>
    </xf>
    <xf numFmtId="0" fontId="72" fillId="59" borderId="48" xfId="0" applyFont="1" applyFill="1" applyBorder="1" applyAlignment="1">
      <alignment horizontal="center" vertical="center" wrapText="1"/>
    </xf>
    <xf numFmtId="0" fontId="78" fillId="58" borderId="48" xfId="0" applyFont="1" applyFill="1" applyBorder="1" applyAlignment="1">
      <alignment horizontal="center" vertical="center" wrapText="1"/>
    </xf>
    <xf numFmtId="0" fontId="81" fillId="58" borderId="48" xfId="0" applyFont="1" applyFill="1" applyBorder="1" applyAlignment="1">
      <alignment horizontal="center" vertical="center" wrapText="1"/>
    </xf>
    <xf numFmtId="0" fontId="79" fillId="58" borderId="48" xfId="0" applyFont="1" applyFill="1" applyBorder="1" applyAlignment="1">
      <alignment horizontal="center" vertical="center" wrapText="1"/>
    </xf>
    <xf numFmtId="0" fontId="80" fillId="54" borderId="48" xfId="0" applyFont="1" applyFill="1" applyBorder="1" applyAlignment="1">
      <alignment horizontal="center" vertical="center" wrapText="1"/>
    </xf>
    <xf numFmtId="0" fontId="80" fillId="57" borderId="48" xfId="0" applyFont="1" applyFill="1" applyBorder="1" applyAlignment="1">
      <alignment horizontal="center" vertical="center" wrapText="1"/>
    </xf>
    <xf numFmtId="0" fontId="72" fillId="51" borderId="48" xfId="0" applyFont="1" applyFill="1" applyBorder="1" applyAlignment="1">
      <alignment horizontal="center" vertical="center" wrapText="1"/>
    </xf>
    <xf numFmtId="0" fontId="70" fillId="57" borderId="48" xfId="0" applyFont="1" applyFill="1" applyBorder="1" applyAlignment="1">
      <alignment horizontal="center" vertical="center" wrapText="1"/>
    </xf>
    <xf numFmtId="0" fontId="82" fillId="60" borderId="48" xfId="0" applyFont="1" applyFill="1" applyBorder="1" applyAlignment="1">
      <alignment horizontal="left" vertical="center"/>
    </xf>
    <xf numFmtId="49" fontId="3" fillId="61" borderId="2" xfId="1" applyNumberFormat="1" applyFont="1" applyFill="1" applyBorder="1" applyAlignment="1">
      <alignment horizontal="center" vertical="center"/>
    </xf>
    <xf numFmtId="0" fontId="0" fillId="61" borderId="2" xfId="0" applyFill="1" applyBorder="1"/>
    <xf numFmtId="49" fontId="3" fillId="61" borderId="2" xfId="1" applyNumberFormat="1" applyFont="1" applyFill="1" applyBorder="1" applyAlignment="1">
      <alignment horizontal="left" vertical="center"/>
    </xf>
    <xf numFmtId="0" fontId="3" fillId="61" borderId="2" xfId="1" applyFont="1" applyFill="1" applyBorder="1" applyAlignment="1">
      <alignment horizontal="center" vertical="center"/>
    </xf>
    <xf numFmtId="0" fontId="0" fillId="61" borderId="22" xfId="0" applyFill="1" applyBorder="1"/>
  </cellXfs>
  <cellStyles count="176">
    <cellStyle name="20% - Accent1 2" xfId="6" xr:uid="{00000000-0005-0000-0000-000006000000}"/>
    <cellStyle name="20% - Accent2 2" xfId="7" xr:uid="{00000000-0005-0000-0000-000007000000}"/>
    <cellStyle name="20% - Accent3 2" xfId="8" xr:uid="{00000000-0005-0000-0000-000008000000}"/>
    <cellStyle name="20% - Accent4 2" xfId="9" xr:uid="{00000000-0005-0000-0000-000009000000}"/>
    <cellStyle name="20% - Accent5 2" xfId="10" xr:uid="{00000000-0005-0000-0000-00000A000000}"/>
    <cellStyle name="20% - Accent6 2" xfId="11" xr:uid="{00000000-0005-0000-0000-00000B000000}"/>
    <cellStyle name="40% - Accent1 2" xfId="12" xr:uid="{00000000-0005-0000-0000-00000C000000}"/>
    <cellStyle name="40% - Accent2 2" xfId="13" xr:uid="{00000000-0005-0000-0000-00000D000000}"/>
    <cellStyle name="40% - Accent3 2" xfId="14" xr:uid="{00000000-0005-0000-0000-00000E000000}"/>
    <cellStyle name="40% - Accent4 2" xfId="15" xr:uid="{00000000-0005-0000-0000-00000F000000}"/>
    <cellStyle name="40% - Accent5 2" xfId="16" xr:uid="{00000000-0005-0000-0000-000010000000}"/>
    <cellStyle name="40% - Accent6 2" xfId="17" xr:uid="{00000000-0005-0000-0000-000011000000}"/>
    <cellStyle name="60% - Accent1 2" xfId="18" xr:uid="{00000000-0005-0000-0000-000012000000}"/>
    <cellStyle name="60% - Accent2 2" xfId="19" xr:uid="{00000000-0005-0000-0000-000013000000}"/>
    <cellStyle name="60% - Accent3 2" xfId="20" xr:uid="{00000000-0005-0000-0000-000014000000}"/>
    <cellStyle name="60% - Accent4 2" xfId="21" xr:uid="{00000000-0005-0000-0000-000015000000}"/>
    <cellStyle name="60% - Accent5 2" xfId="22" xr:uid="{00000000-0005-0000-0000-000016000000}"/>
    <cellStyle name="60% - Accent6 2" xfId="23" xr:uid="{00000000-0005-0000-0000-000017000000}"/>
    <cellStyle name="Accent1 2" xfId="24" xr:uid="{00000000-0005-0000-0000-000018000000}"/>
    <cellStyle name="Accent2 2" xfId="25" xr:uid="{00000000-0005-0000-0000-000019000000}"/>
    <cellStyle name="Accent3 2" xfId="26" xr:uid="{00000000-0005-0000-0000-00001A000000}"/>
    <cellStyle name="Accent4 2" xfId="27" xr:uid="{00000000-0005-0000-0000-00001B000000}"/>
    <cellStyle name="Accent5 2" xfId="28" xr:uid="{00000000-0005-0000-0000-00001C000000}"/>
    <cellStyle name="Accent6 2" xfId="29" xr:uid="{00000000-0005-0000-0000-00001D000000}"/>
    <cellStyle name="Bad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title" xfId="33" xr:uid="{00000000-0005-0000-0000-000021000000}"/>
    <cellStyle name="Comma [0] 2" xfId="34" xr:uid="{00000000-0005-0000-0000-000022000000}"/>
    <cellStyle name="Comma 2" xfId="35" xr:uid="{00000000-0005-0000-0000-000023000000}"/>
    <cellStyle name="Comma 2 2" xfId="36" xr:uid="{00000000-0005-0000-0000-000024000000}"/>
    <cellStyle name="Comma 2 3" xfId="37" xr:uid="{00000000-0005-0000-0000-000025000000}"/>
    <cellStyle name="Comma 3" xfId="38" xr:uid="{00000000-0005-0000-0000-000026000000}"/>
    <cellStyle name="Comma 3 2" xfId="39" xr:uid="{00000000-0005-0000-0000-000027000000}"/>
    <cellStyle name="Comma 4" xfId="40" xr:uid="{00000000-0005-0000-0000-000028000000}"/>
    <cellStyle name="Comma 5" xfId="41" xr:uid="{00000000-0005-0000-0000-000029000000}"/>
    <cellStyle name="Comma 6" xfId="42" xr:uid="{00000000-0005-0000-0000-00002A000000}"/>
    <cellStyle name="Comma 7" xfId="43" xr:uid="{00000000-0005-0000-0000-00002B000000}"/>
    <cellStyle name="Data" xfId="44" xr:uid="{00000000-0005-0000-0000-00002C000000}"/>
    <cellStyle name="Data Sht." xfId="45" xr:uid="{00000000-0005-0000-0000-00002D000000}"/>
    <cellStyle name="Dollars" xfId="46" xr:uid="{00000000-0005-0000-0000-00002E000000}"/>
    <cellStyle name="Dollars 2" xfId="47" xr:uid="{00000000-0005-0000-0000-00002F000000}"/>
    <cellStyle name="Dollars 3" xfId="48" xr:uid="{00000000-0005-0000-0000-000030000000}"/>
    <cellStyle name="Dollars(0)" xfId="49" xr:uid="{00000000-0005-0000-0000-000031000000}"/>
    <cellStyle name="Dollars(0) 2" xfId="50" xr:uid="{00000000-0005-0000-0000-000032000000}"/>
    <cellStyle name="Dollars(0) 3" xfId="51" xr:uid="{00000000-0005-0000-0000-000033000000}"/>
    <cellStyle name="Excel Built-in Normal" xfId="52" xr:uid="{00000000-0005-0000-0000-000034000000}"/>
    <cellStyle name="Explanatory Text 2" xfId="53" xr:uid="{00000000-0005-0000-0000-000035000000}"/>
    <cellStyle name="Footer" xfId="54" xr:uid="{00000000-0005-0000-0000-000036000000}"/>
    <cellStyle name="Good" xfId="175" builtinId="26"/>
    <cellStyle name="Good 2" xfId="55" xr:uid="{00000000-0005-0000-0000-000037000000}"/>
    <cellStyle name="Grey" xfId="56" xr:uid="{00000000-0005-0000-0000-000038000000}"/>
    <cellStyle name="Header" xfId="57" xr:uid="{00000000-0005-0000-0000-000039000000}"/>
    <cellStyle name="header1" xfId="58" xr:uid="{00000000-0005-0000-0000-00003A000000}"/>
    <cellStyle name="header1 2" xfId="59" xr:uid="{00000000-0005-0000-0000-00003B000000}"/>
    <cellStyle name="header1 3" xfId="60" xr:uid="{00000000-0005-0000-0000-00003C000000}"/>
    <cellStyle name="header2" xfId="61" xr:uid="{00000000-0005-0000-0000-00003D000000}"/>
    <cellStyle name="header2 2" xfId="62" xr:uid="{00000000-0005-0000-0000-00003E000000}"/>
    <cellStyle name="header2 3" xfId="63" xr:uid="{00000000-0005-0000-0000-00003F000000}"/>
    <cellStyle name="header3" xfId="64" xr:uid="{00000000-0005-0000-0000-000040000000}"/>
    <cellStyle name="Heading 1 2" xfId="65" xr:uid="{00000000-0005-0000-0000-000041000000}"/>
    <cellStyle name="Heading 2 2" xfId="66" xr:uid="{00000000-0005-0000-0000-000042000000}"/>
    <cellStyle name="Heading 3 2" xfId="67" xr:uid="{00000000-0005-0000-0000-000043000000}"/>
    <cellStyle name="Heading 4 2" xfId="68" xr:uid="{00000000-0005-0000-0000-000044000000}"/>
    <cellStyle name="Hyperlink 2" xfId="69" xr:uid="{00000000-0005-0000-0000-000045000000}"/>
    <cellStyle name="Input [yellow]" xfId="70" xr:uid="{00000000-0005-0000-0000-000046000000}"/>
    <cellStyle name="Input 2" xfId="71" xr:uid="{00000000-0005-0000-0000-000047000000}"/>
    <cellStyle name="line no" xfId="72" xr:uid="{00000000-0005-0000-0000-000048000000}"/>
    <cellStyle name="Linked Cell 2" xfId="73" xr:uid="{00000000-0005-0000-0000-000049000000}"/>
    <cellStyle name="Milliers [0]_BAYER modifié" xfId="74" xr:uid="{00000000-0005-0000-0000-00004A000000}"/>
    <cellStyle name="Milliers_BAYER modifié" xfId="75" xr:uid="{00000000-0005-0000-0000-00004B000000}"/>
    <cellStyle name="Monétaire [0]_BAYER modifié" xfId="76" xr:uid="{00000000-0005-0000-0000-00004C000000}"/>
    <cellStyle name="Monétaire_BAYER modifié" xfId="77" xr:uid="{00000000-0005-0000-0000-00004D000000}"/>
    <cellStyle name="Neutral 2" xfId="78" xr:uid="{00000000-0005-0000-0000-00004E000000}"/>
    <cellStyle name="Normal" xfId="0" builtinId="0"/>
    <cellStyle name="Normal - Style1" xfId="79" xr:uid="{00000000-0005-0000-0000-00004F000000}"/>
    <cellStyle name="Normal - Style1 2" xfId="80" xr:uid="{00000000-0005-0000-0000-000050000000}"/>
    <cellStyle name="Normal 10" xfId="81" xr:uid="{00000000-0005-0000-0000-000051000000}"/>
    <cellStyle name="Normal 11" xfId="82" xr:uid="{00000000-0005-0000-0000-000052000000}"/>
    <cellStyle name="Normal 12" xfId="83" xr:uid="{00000000-0005-0000-0000-000053000000}"/>
    <cellStyle name="Normal 13" xfId="84" xr:uid="{00000000-0005-0000-0000-000054000000}"/>
    <cellStyle name="Normal 14" xfId="85" xr:uid="{00000000-0005-0000-0000-000055000000}"/>
    <cellStyle name="Normal 15" xfId="86" xr:uid="{00000000-0005-0000-0000-000056000000}"/>
    <cellStyle name="Normal 16" xfId="87" xr:uid="{00000000-0005-0000-0000-000057000000}"/>
    <cellStyle name="Normal 17" xfId="88" xr:uid="{00000000-0005-0000-0000-000058000000}"/>
    <cellStyle name="Normal 18" xfId="89" xr:uid="{00000000-0005-0000-0000-000059000000}"/>
    <cellStyle name="Normal 19" xfId="90" xr:uid="{00000000-0005-0000-0000-00005A000000}"/>
    <cellStyle name="Normal 2" xfId="91" xr:uid="{00000000-0005-0000-0000-00005B000000}"/>
    <cellStyle name="Normal 2 2" xfId="92" xr:uid="{00000000-0005-0000-0000-00005C000000}"/>
    <cellStyle name="Normal 2 2 2" xfId="93" xr:uid="{00000000-0005-0000-0000-00005D000000}"/>
    <cellStyle name="Normal 2 2 2 2" xfId="94" xr:uid="{00000000-0005-0000-0000-00005E000000}"/>
    <cellStyle name="Normal 2 3" xfId="95" xr:uid="{00000000-0005-0000-0000-00005F000000}"/>
    <cellStyle name="Normal 2 3 2" xfId="96" xr:uid="{00000000-0005-0000-0000-000060000000}"/>
    <cellStyle name="Normal 2 3 2 2" xfId="97" xr:uid="{00000000-0005-0000-0000-000061000000}"/>
    <cellStyle name="Normal 2 3 3" xfId="98" xr:uid="{00000000-0005-0000-0000-000062000000}"/>
    <cellStyle name="Normal 2 4" xfId="99" xr:uid="{00000000-0005-0000-0000-000063000000}"/>
    <cellStyle name="Normal 20" xfId="100" xr:uid="{00000000-0005-0000-0000-000064000000}"/>
    <cellStyle name="Normal 21" xfId="101" xr:uid="{00000000-0005-0000-0000-000065000000}"/>
    <cellStyle name="Normal 22" xfId="102" xr:uid="{00000000-0005-0000-0000-000066000000}"/>
    <cellStyle name="Normal 23" xfId="103" xr:uid="{00000000-0005-0000-0000-000067000000}"/>
    <cellStyle name="Normal 24" xfId="104" xr:uid="{00000000-0005-0000-0000-000068000000}"/>
    <cellStyle name="Normal 25" xfId="105" xr:uid="{00000000-0005-0000-0000-000069000000}"/>
    <cellStyle name="Normal 3" xfId="106" xr:uid="{00000000-0005-0000-0000-00006A000000}"/>
    <cellStyle name="Normal 3 2" xfId="107" xr:uid="{00000000-0005-0000-0000-00006B000000}"/>
    <cellStyle name="Normal 3 2 2" xfId="108" xr:uid="{00000000-0005-0000-0000-00006C000000}"/>
    <cellStyle name="Normal 3 3" xfId="109" xr:uid="{00000000-0005-0000-0000-00006D000000}"/>
    <cellStyle name="Normal 3 3 2" xfId="110" xr:uid="{00000000-0005-0000-0000-00006E000000}"/>
    <cellStyle name="Normal 3 4" xfId="111" xr:uid="{00000000-0005-0000-0000-00006F000000}"/>
    <cellStyle name="Normal 3 5" xfId="112" xr:uid="{00000000-0005-0000-0000-000070000000}"/>
    <cellStyle name="Normal 4" xfId="113" xr:uid="{00000000-0005-0000-0000-000071000000}"/>
    <cellStyle name="Normal 4 2" xfId="114" xr:uid="{00000000-0005-0000-0000-000072000000}"/>
    <cellStyle name="Normal 4 2 2" xfId="115" xr:uid="{00000000-0005-0000-0000-000073000000}"/>
    <cellStyle name="Normal 4 3" xfId="116" xr:uid="{00000000-0005-0000-0000-000074000000}"/>
    <cellStyle name="Normal 4 4" xfId="117" xr:uid="{00000000-0005-0000-0000-000075000000}"/>
    <cellStyle name="Normal 5" xfId="118" xr:uid="{00000000-0005-0000-0000-000076000000}"/>
    <cellStyle name="Normal 5 2" xfId="119" xr:uid="{00000000-0005-0000-0000-000077000000}"/>
    <cellStyle name="Normal 5 3" xfId="120" xr:uid="{00000000-0005-0000-0000-000078000000}"/>
    <cellStyle name="Normal 5 4" xfId="121" xr:uid="{00000000-0005-0000-0000-000079000000}"/>
    <cellStyle name="Normal 5 5" xfId="122" xr:uid="{00000000-0005-0000-0000-00007A000000}"/>
    <cellStyle name="Normal 6" xfId="123" xr:uid="{00000000-0005-0000-0000-00007B000000}"/>
    <cellStyle name="Normal 6 2" xfId="124" xr:uid="{00000000-0005-0000-0000-00007C000000}"/>
    <cellStyle name="Normal 7" xfId="125" xr:uid="{00000000-0005-0000-0000-00007D000000}"/>
    <cellStyle name="Normal 7 2" xfId="126" xr:uid="{00000000-0005-0000-0000-00007E000000}"/>
    <cellStyle name="Normal 8" xfId="127" xr:uid="{00000000-0005-0000-0000-00007F000000}"/>
    <cellStyle name="Normal 9" xfId="128" xr:uid="{00000000-0005-0000-0000-000080000000}"/>
    <cellStyle name="Normal 9 2" xfId="129" xr:uid="{00000000-0005-0000-0000-000081000000}"/>
    <cellStyle name="normální_Brumovice A600RF 3" xfId="130" xr:uid="{00000000-0005-0000-0000-000082000000}"/>
    <cellStyle name="Note 2" xfId="131" xr:uid="{00000000-0005-0000-0000-000083000000}"/>
    <cellStyle name="Note 2 2" xfId="132" xr:uid="{00000000-0005-0000-0000-000084000000}"/>
    <cellStyle name="Output 2" xfId="133" xr:uid="{00000000-0005-0000-0000-000085000000}"/>
    <cellStyle name="Percent" xfId="174" builtinId="5"/>
    <cellStyle name="Percent [2]" xfId="134" xr:uid="{00000000-0005-0000-0000-000086000000}"/>
    <cellStyle name="Percent 2" xfId="135" xr:uid="{00000000-0005-0000-0000-000087000000}"/>
    <cellStyle name="Percent 2 2" xfId="136" xr:uid="{00000000-0005-0000-0000-000088000000}"/>
    <cellStyle name="Percent 2 3" xfId="137" xr:uid="{00000000-0005-0000-0000-000089000000}"/>
    <cellStyle name="pmxBorderCellsS" xfId="138" xr:uid="{00000000-0005-0000-0000-00008A000000}"/>
    <cellStyle name="pmxCategoryHeadingB" xfId="139" xr:uid="{00000000-0005-0000-0000-00008B000000}"/>
    <cellStyle name="pmxCategoryHeadingM" xfId="140" xr:uid="{00000000-0005-0000-0000-00008C000000}"/>
    <cellStyle name="pmxHeadingB" xfId="141" xr:uid="{00000000-0005-0000-0000-00008D000000}"/>
    <cellStyle name="pmxHeadingL" xfId="142" xr:uid="{00000000-0005-0000-0000-00008E000000}"/>
    <cellStyle name="pmxHeadingM" xfId="143" xr:uid="{00000000-0005-0000-0000-00008F000000}"/>
    <cellStyle name="pmxHeadingS" xfId="144" xr:uid="{00000000-0005-0000-0000-000090000000}"/>
    <cellStyle name="pmxMinorHeadingB" xfId="145" xr:uid="{00000000-0005-0000-0000-000091000000}"/>
    <cellStyle name="pmxMinorHeadingS" xfId="146" xr:uid="{00000000-0005-0000-0000-000092000000}"/>
    <cellStyle name="pmxSubHeadingB" xfId="147" xr:uid="{00000000-0005-0000-0000-000093000000}"/>
    <cellStyle name="pmxSubHeadingM" xfId="148" xr:uid="{00000000-0005-0000-0000-000094000000}"/>
    <cellStyle name="pmxSubSubHeadingB" xfId="149" xr:uid="{00000000-0005-0000-0000-000095000000}"/>
    <cellStyle name="pmxSubSubHeadingM" xfId="150" xr:uid="{00000000-0005-0000-0000-000096000000}"/>
    <cellStyle name="pmxSubSubHeadingS" xfId="151" xr:uid="{00000000-0005-0000-0000-000097000000}"/>
    <cellStyle name="pump" xfId="152" xr:uid="{00000000-0005-0000-0000-000098000000}"/>
    <cellStyle name="pumpR" xfId="153" xr:uid="{00000000-0005-0000-0000-000099000000}"/>
    <cellStyle name="Standard 3" xfId="154" xr:uid="{00000000-0005-0000-0000-00009A000000}"/>
    <cellStyle name="Standard_Arm_384" xfId="5" xr:uid="{00000000-0005-0000-0000-000005000000}"/>
    <cellStyle name="Standard_Arm_384_ZI-0018093 - List of  Process Control Functions" xfId="4" xr:uid="{00000000-0005-0000-0000-000004000000}"/>
    <cellStyle name="Standard_MSR_List_Polen_V1" xfId="1" xr:uid="{00000000-0005-0000-0000-000001000000}"/>
    <cellStyle name="Standard_PLT_383_ZI-0018093 - List of  Process Control Functions" xfId="2" xr:uid="{00000000-0005-0000-0000-000002000000}"/>
    <cellStyle name="Standard_Tabelle1" xfId="3" xr:uid="{00000000-0005-0000-0000-000003000000}"/>
    <cellStyle name="text" xfId="155" xr:uid="{00000000-0005-0000-0000-00009B000000}"/>
    <cellStyle name="Title 2" xfId="156" xr:uid="{00000000-0005-0000-0000-00009C000000}"/>
    <cellStyle name="title line" xfId="157" xr:uid="{00000000-0005-0000-0000-00009D000000}"/>
    <cellStyle name="Total 2" xfId="158" xr:uid="{00000000-0005-0000-0000-00009E000000}"/>
    <cellStyle name="Tusental (0)_pldt" xfId="159" xr:uid="{00000000-0005-0000-0000-00009F000000}"/>
    <cellStyle name="Tusental_pldt" xfId="160" xr:uid="{00000000-0005-0000-0000-0000A0000000}"/>
    <cellStyle name="units" xfId="161" xr:uid="{00000000-0005-0000-0000-0000A1000000}"/>
    <cellStyle name="Valuta (0)_pldt" xfId="162" xr:uid="{00000000-0005-0000-0000-0000A2000000}"/>
    <cellStyle name="Valuta_pldt" xfId="163" xr:uid="{00000000-0005-0000-0000-0000A3000000}"/>
    <cellStyle name="vessel_1" xfId="164" xr:uid="{00000000-0005-0000-0000-0000A4000000}"/>
    <cellStyle name="Warning Text 2" xfId="165" xr:uid="{00000000-0005-0000-0000-0000A5000000}"/>
    <cellStyle name="เชื่อมโยงหลายมิติ_DEL_REG_PROC_GEN_31_5_2005" xfId="166" xr:uid="{00000000-0005-0000-0000-0000A6000000}"/>
    <cellStyle name="ปกติ_DEL_REG_PROC_GEN_31_5_2005" xfId="167" xr:uid="{00000000-0005-0000-0000-0000A7000000}"/>
    <cellStyle name="桁区切り 2" xfId="168" xr:uid="{00000000-0005-0000-0000-0000A8000000}"/>
    <cellStyle name="桁区切り 3" xfId="169" xr:uid="{00000000-0005-0000-0000-0000A9000000}"/>
    <cellStyle name="標準 2" xfId="170" xr:uid="{00000000-0005-0000-0000-0000AA000000}"/>
    <cellStyle name="標準 3" xfId="171" xr:uid="{00000000-0005-0000-0000-0000AB000000}"/>
    <cellStyle name="標準 4" xfId="172" xr:uid="{00000000-0005-0000-0000-0000AC000000}"/>
    <cellStyle name="標準_LINELIST" xfId="173" xr:uid="{00000000-0005-0000-0000-0000AD000000}"/>
  </cellStyles>
  <dxfs count="12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426244</xdr:colOff>
      <xdr:row>0</xdr:row>
      <xdr:rowOff>90488</xdr:rowOff>
    </xdr:from>
    <xdr:to>
      <xdr:col>2</xdr:col>
      <xdr:colOff>523876</xdr:colOff>
      <xdr:row>4</xdr:row>
      <xdr:rowOff>208757</xdr:rowOff>
    </xdr:to>
    <xdr:pic>
      <xdr:nvPicPr>
        <xdr:cNvPr id="2" name="Picture 1" descr="\\eecie1\D\2 ProjectAdmin\Current Project\Wait\61063_NSC2 (Bang Project)\2 Internal Coordination Documents\1Proposal Preparation\1520002761.4971_3_o.jpg">
          <a:extLst>
            <a:ext uri="{FF2B5EF4-FFF2-40B4-BE49-F238E27FC236}">
              <a16:creationId xmlns:a16="http://schemas.microsoft.com/office/drawing/2014/main" id="{7E2B0F44-121B-41A0-8621-A044654FE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80" t="18311" r="4265" b="18311"/>
        <a:stretch>
          <a:fillRect/>
        </a:stretch>
      </xdr:blipFill>
      <xdr:spPr bwMode="auto">
        <a:xfrm>
          <a:off x="426244" y="90488"/>
          <a:ext cx="1678782" cy="112791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13</xdr:col>
      <xdr:colOff>47626</xdr:colOff>
      <xdr:row>0</xdr:row>
      <xdr:rowOff>214313</xdr:rowOff>
    </xdr:from>
    <xdr:to>
      <xdr:col>15</xdr:col>
      <xdr:colOff>576631</xdr:colOff>
      <xdr:row>3</xdr:row>
      <xdr:rowOff>193130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C9B29-1BC5-4B26-8569-F2A4E9289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697201" y="214313"/>
          <a:ext cx="1881555" cy="75986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426244</xdr:colOff>
      <xdr:row>0</xdr:row>
      <xdr:rowOff>90488</xdr:rowOff>
    </xdr:from>
    <xdr:to>
      <xdr:col>2</xdr:col>
      <xdr:colOff>523876</xdr:colOff>
      <xdr:row>4</xdr:row>
      <xdr:rowOff>208757</xdr:rowOff>
    </xdr:to>
    <xdr:pic>
      <xdr:nvPicPr>
        <xdr:cNvPr id="3" name="Picture 2" descr="\\eecie1\D\2 ProjectAdmin\Current Project\Wait\61063_NSC2 (Bang Project)\2 Internal Coordination Documents\1Proposal Preparation\1520002761.4971_3_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580" t="18311" r="4265" b="18311"/>
        <a:stretch>
          <a:fillRect/>
        </a:stretch>
      </xdr:blipFill>
      <xdr:spPr bwMode="auto">
        <a:xfrm>
          <a:off x="426244" y="90488"/>
          <a:ext cx="1681163" cy="11183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13</xdr:col>
      <xdr:colOff>47626</xdr:colOff>
      <xdr:row>0</xdr:row>
      <xdr:rowOff>214313</xdr:rowOff>
    </xdr:from>
    <xdr:to>
      <xdr:col>15</xdr:col>
      <xdr:colOff>576631</xdr:colOff>
      <xdr:row>3</xdr:row>
      <xdr:rowOff>193130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097001" y="214313"/>
          <a:ext cx="1886318" cy="7527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ELEC\CABSCH\MAI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-TTH-EXT-18-014-B00HuntsmanSSU-VE/04IPE/03_PROJECT%20DOCUMENT/02_PROCESS/1-%20CALCULATION%20SHEET/04-R103%20head%20tracing/SSU-CAL-DD-PR-B1-PL-9001_R00.xlsx" TargetMode="External"/><Relationship Id="rId1" Type="http://schemas.openxmlformats.org/officeDocument/2006/relationships/externalLinkPath" Target="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H58\C\MSOFFICE\EXCEL\EXAMPLES\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BILE_ENGINEERING\SYS\USERS\BARNSR\MSOFFICE\EXCEL\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035\d\Calgon\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hare_folder\ylj\Degussa\Hand%20in\SH1281B\MR-01-022%20Reactor\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ource\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037\e\SBCL%20Project\500\Lists\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ATERFALL/sld/docs%20and%20dwg%20recd%20frm%20other%20dept/Electrical%20Lod%20list%20REV%20A%2022.05.12%20from%20meg.xls" TargetMode="External"/><Relationship Id="rId1" Type="http://schemas.openxmlformats.org/officeDocument/2006/relationships/externalLinkPath" Target="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wpfil02\Projects\MSOFFICE\EXCEL\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dnet.com\SH_Projects\Users\u1gb901\a%20Projekte\PALD\Piping\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rne\DISCP\WORKING\PR\DATA\UDS\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7\000PROJECT\exbdewc04\aProject\South%20Furious\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D72A-CFC0-40DF-9898-2805174048FF}">
  <sheetPr>
    <pageSetUpPr fitToPage="1"/>
  </sheetPr>
  <dimension ref="A1:AA779"/>
  <sheetViews>
    <sheetView showGridLines="0" view="pageBreakPreview" zoomScale="85" zoomScaleNormal="85" zoomScaleSheetLayoutView="85" workbookViewId="0">
      <pane xSplit="4" ySplit="10" topLeftCell="E481" activePane="bottomRight" state="frozen"/>
      <selection pane="topRight" activeCell="E1" sqref="E1"/>
      <selection pane="bottomLeft" activeCell="A11" sqref="A11"/>
      <selection pane="bottomRight" activeCell="F466" sqref="F466"/>
    </sheetView>
  </sheetViews>
  <sheetFormatPr defaultRowHeight="15"/>
  <cols>
    <col min="2" max="3" width="14.5703125" customWidth="1"/>
    <col min="4" max="4" width="17.5703125" bestFit="1" customWidth="1"/>
    <col min="5" max="5" width="66.140625" customWidth="1"/>
    <col min="6" max="6" width="34.42578125" customWidth="1"/>
    <col min="7" max="7" width="9.140625" customWidth="1"/>
    <col min="8" max="11" width="5.7109375" customWidth="1"/>
    <col min="12" max="12" width="24.85546875" customWidth="1"/>
    <col min="13" max="13" width="21.42578125" customWidth="1"/>
    <col min="14" max="14" width="20.28515625" customWidth="1"/>
    <col min="15" max="15" width="31" hidden="1" customWidth="1"/>
    <col min="16" max="16" width="31" customWidth="1"/>
    <col min="17" max="17" width="10.5703125" customWidth="1"/>
    <col min="18" max="18" width="17.85546875" customWidth="1"/>
    <col min="19" max="20" width="10.5703125" customWidth="1"/>
  </cols>
  <sheetData>
    <row r="1" spans="1:21" ht="18" customHeight="1">
      <c r="A1" s="58"/>
      <c r="B1" s="59"/>
      <c r="C1" s="59"/>
      <c r="D1" s="60"/>
      <c r="E1" s="189" t="s">
        <v>0</v>
      </c>
      <c r="F1" s="190"/>
      <c r="G1" s="190"/>
      <c r="H1" s="190"/>
      <c r="I1" s="190"/>
      <c r="J1" s="190"/>
      <c r="K1" s="190"/>
      <c r="L1" s="190"/>
      <c r="M1" s="191"/>
      <c r="N1" s="70"/>
      <c r="O1" s="71"/>
      <c r="P1" s="71"/>
      <c r="Q1" s="71"/>
      <c r="R1" s="72"/>
      <c r="S1" s="65"/>
      <c r="T1" s="23"/>
    </row>
    <row r="2" spans="1:21" ht="25.5" customHeight="1">
      <c r="A2" s="61"/>
      <c r="B2" s="62"/>
      <c r="C2" s="62"/>
      <c r="D2" s="63"/>
      <c r="E2" s="192"/>
      <c r="F2" s="193"/>
      <c r="G2" s="193"/>
      <c r="H2" s="193"/>
      <c r="I2" s="193"/>
      <c r="J2" s="193"/>
      <c r="K2" s="193"/>
      <c r="L2" s="193"/>
      <c r="M2" s="194"/>
      <c r="N2" s="64"/>
      <c r="O2" s="65"/>
      <c r="P2" s="65"/>
      <c r="Q2" s="65"/>
      <c r="R2" s="66"/>
      <c r="S2" s="65"/>
      <c r="T2" s="23"/>
    </row>
    <row r="3" spans="1:21" ht="18" customHeight="1">
      <c r="A3" s="61"/>
      <c r="B3" s="62"/>
      <c r="C3" s="62"/>
      <c r="D3" s="63"/>
      <c r="E3" s="195"/>
      <c r="F3" s="196"/>
      <c r="G3" s="196"/>
      <c r="H3" s="196"/>
      <c r="I3" s="196"/>
      <c r="J3" s="196"/>
      <c r="K3" s="196"/>
      <c r="L3" s="196"/>
      <c r="M3" s="197"/>
      <c r="N3" s="64"/>
      <c r="O3" s="65"/>
      <c r="P3" s="65"/>
      <c r="Q3" s="65"/>
      <c r="R3" s="66"/>
      <c r="S3" s="65"/>
      <c r="T3" s="23"/>
    </row>
    <row r="4" spans="1:21" ht="18" customHeight="1">
      <c r="A4" s="61"/>
      <c r="B4" s="62"/>
      <c r="C4" s="62"/>
      <c r="D4" s="63"/>
      <c r="E4" s="212" t="s">
        <v>1</v>
      </c>
      <c r="F4" s="193"/>
      <c r="G4" s="193"/>
      <c r="H4" s="193"/>
      <c r="I4" s="193"/>
      <c r="J4" s="193"/>
      <c r="K4" s="193"/>
      <c r="L4" s="193"/>
      <c r="M4" s="194"/>
      <c r="N4" s="64"/>
      <c r="O4" s="65"/>
      <c r="P4" s="213" t="s">
        <v>2</v>
      </c>
      <c r="Q4" s="193"/>
      <c r="R4" s="194"/>
      <c r="S4" s="79"/>
      <c r="T4" s="23"/>
    </row>
    <row r="5" spans="1:21" ht="18" customHeight="1">
      <c r="A5" s="64"/>
      <c r="B5" s="65"/>
      <c r="C5" s="65"/>
      <c r="D5" s="66"/>
      <c r="E5" s="192"/>
      <c r="F5" s="193"/>
      <c r="G5" s="193"/>
      <c r="H5" s="193"/>
      <c r="I5" s="193"/>
      <c r="J5" s="193"/>
      <c r="K5" s="193"/>
      <c r="L5" s="193"/>
      <c r="M5" s="194"/>
      <c r="N5" s="73"/>
      <c r="O5" s="65"/>
      <c r="P5" s="65"/>
      <c r="Q5" s="88"/>
      <c r="R5" s="74"/>
      <c r="S5" s="80"/>
      <c r="T5" s="35"/>
    </row>
    <row r="6" spans="1:21" ht="18" customHeight="1">
      <c r="A6" s="61" t="s">
        <v>3</v>
      </c>
      <c r="B6" s="65"/>
      <c r="C6" s="65"/>
      <c r="D6" s="66"/>
      <c r="E6" s="192"/>
      <c r="F6" s="193"/>
      <c r="G6" s="193"/>
      <c r="H6" s="193"/>
      <c r="I6" s="193"/>
      <c r="J6" s="193"/>
      <c r="K6" s="193"/>
      <c r="L6" s="193"/>
      <c r="M6" s="194"/>
      <c r="N6" s="76" t="s">
        <v>4</v>
      </c>
      <c r="O6" s="77"/>
      <c r="P6" s="206" t="s">
        <v>5</v>
      </c>
      <c r="Q6" s="204"/>
      <c r="R6" s="87" t="s">
        <v>6</v>
      </c>
      <c r="S6" s="81"/>
      <c r="T6" s="35"/>
    </row>
    <row r="7" spans="1:21" ht="18.75" customHeight="1">
      <c r="A7" s="67"/>
      <c r="B7" s="68"/>
      <c r="C7" s="68"/>
      <c r="D7" s="69"/>
      <c r="E7" s="195"/>
      <c r="F7" s="196"/>
      <c r="G7" s="196"/>
      <c r="H7" s="196"/>
      <c r="I7" s="196"/>
      <c r="J7" s="196"/>
      <c r="K7" s="196"/>
      <c r="L7" s="196"/>
      <c r="M7" s="197"/>
      <c r="N7" s="85" t="s">
        <v>7</v>
      </c>
      <c r="O7" s="86"/>
      <c r="P7" s="210" t="s">
        <v>8</v>
      </c>
      <c r="Q7" s="197"/>
      <c r="R7" s="75" t="s">
        <v>9</v>
      </c>
      <c r="S7" s="82"/>
      <c r="T7" s="23"/>
    </row>
    <row r="8" spans="1:21" s="4" customFormat="1" ht="20.100000000000001" customHeight="1">
      <c r="A8" s="209" t="s">
        <v>10</v>
      </c>
      <c r="B8" s="200" t="s">
        <v>11</v>
      </c>
      <c r="C8" s="200" t="s">
        <v>12</v>
      </c>
      <c r="D8" s="211" t="s">
        <v>13</v>
      </c>
      <c r="E8" s="183" t="s">
        <v>14</v>
      </c>
      <c r="F8" s="54" t="s">
        <v>15</v>
      </c>
      <c r="G8" s="202" t="s">
        <v>16</v>
      </c>
      <c r="H8" s="203"/>
      <c r="I8" s="203"/>
      <c r="J8" s="203"/>
      <c r="K8" s="204"/>
      <c r="L8" s="199" t="s">
        <v>17</v>
      </c>
      <c r="M8" s="202" t="s">
        <v>18</v>
      </c>
      <c r="N8" s="202" t="s">
        <v>19</v>
      </c>
      <c r="O8" s="202" t="s">
        <v>20</v>
      </c>
      <c r="P8" s="202" t="s">
        <v>21</v>
      </c>
      <c r="Q8" s="199" t="s">
        <v>22</v>
      </c>
      <c r="R8" s="199" t="s">
        <v>23</v>
      </c>
      <c r="S8" s="43"/>
      <c r="T8" s="43"/>
    </row>
    <row r="9" spans="1:21" s="5" customFormat="1" ht="40.5" customHeight="1">
      <c r="A9" s="184"/>
      <c r="B9" s="184"/>
      <c r="C9" s="184"/>
      <c r="D9" s="184"/>
      <c r="E9" s="184"/>
      <c r="F9" s="7" t="s">
        <v>24</v>
      </c>
      <c r="G9" s="6" t="s">
        <v>25</v>
      </c>
      <c r="H9" s="6" t="s">
        <v>26</v>
      </c>
      <c r="I9" s="6" t="s">
        <v>27</v>
      </c>
      <c r="J9" s="6" t="s">
        <v>28</v>
      </c>
      <c r="K9" s="6" t="s">
        <v>29</v>
      </c>
      <c r="L9" s="184"/>
      <c r="M9" s="184"/>
      <c r="N9" s="184"/>
      <c r="O9" s="184"/>
      <c r="P9" s="184"/>
      <c r="Q9" s="184"/>
      <c r="R9" s="184"/>
      <c r="S9" s="43"/>
      <c r="T9" s="43"/>
    </row>
    <row r="10" spans="1:21" s="4" customFormat="1" ht="16.5" customHeight="1" thickBot="1">
      <c r="A10" s="55"/>
      <c r="B10" s="26"/>
      <c r="C10" s="26"/>
      <c r="D10" s="27"/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44"/>
      <c r="T10" s="44"/>
    </row>
    <row r="11" spans="1:21" s="24" customFormat="1" ht="15.75" customHeight="1" thickBot="1">
      <c r="A11" s="2"/>
      <c r="B11" s="208" t="s">
        <v>30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1"/>
      <c r="S11" s="45"/>
      <c r="T11" s="45"/>
      <c r="U11" s="36"/>
    </row>
    <row r="12" spans="1:21" s="30" customFormat="1" ht="12.75" customHeight="1">
      <c r="A12" s="2" t="s">
        <v>31</v>
      </c>
      <c r="B12" s="2" t="s">
        <v>32</v>
      </c>
      <c r="C12" s="2" t="s">
        <v>32</v>
      </c>
      <c r="D12" s="2" t="s">
        <v>33</v>
      </c>
      <c r="E12" s="3" t="s">
        <v>34</v>
      </c>
      <c r="F12" s="3" t="s">
        <v>35</v>
      </c>
      <c r="G12" s="14"/>
      <c r="H12" s="14"/>
      <c r="I12" s="14"/>
      <c r="J12" s="14">
        <v>1</v>
      </c>
      <c r="K12" s="1" t="s">
        <v>36</v>
      </c>
      <c r="L12" s="1" t="s">
        <v>37</v>
      </c>
      <c r="M12" s="14" t="s">
        <v>38</v>
      </c>
      <c r="N12" s="20" t="s">
        <v>39</v>
      </c>
      <c r="O12" s="12" t="s">
        <v>40</v>
      </c>
      <c r="P12" s="12"/>
      <c r="Q12" s="1" t="s">
        <v>36</v>
      </c>
      <c r="R12" s="1" t="s">
        <v>36</v>
      </c>
      <c r="S12" s="48"/>
      <c r="T12" s="48"/>
    </row>
    <row r="13" spans="1:21" s="25" customFormat="1" ht="12.75" customHeight="1">
      <c r="A13" s="2" t="s">
        <v>41</v>
      </c>
      <c r="B13" s="2" t="s">
        <v>42</v>
      </c>
      <c r="C13" s="84" t="s">
        <v>43</v>
      </c>
      <c r="D13" s="2" t="s">
        <v>44</v>
      </c>
      <c r="E13" s="3" t="s">
        <v>45</v>
      </c>
      <c r="F13" s="3" t="s">
        <v>46</v>
      </c>
      <c r="G13" s="1" t="s">
        <v>36</v>
      </c>
      <c r="H13" s="1" t="s">
        <v>36</v>
      </c>
      <c r="I13" s="1" t="s">
        <v>36</v>
      </c>
      <c r="J13" s="1">
        <v>1</v>
      </c>
      <c r="K13" s="1" t="s">
        <v>36</v>
      </c>
      <c r="L13" s="1" t="s">
        <v>37</v>
      </c>
      <c r="M13" s="1" t="s">
        <v>38</v>
      </c>
      <c r="N13" s="1" t="s">
        <v>47</v>
      </c>
      <c r="O13" s="1" t="s">
        <v>40</v>
      </c>
      <c r="P13" s="12"/>
      <c r="Q13" s="8" t="s">
        <v>36</v>
      </c>
      <c r="R13" s="8" t="s">
        <v>36</v>
      </c>
      <c r="S13" s="49"/>
      <c r="T13" s="49"/>
    </row>
    <row r="14" spans="1:21" s="25" customFormat="1" ht="12.75" customHeight="1">
      <c r="A14" s="2" t="s">
        <v>48</v>
      </c>
      <c r="B14" s="2" t="s">
        <v>49</v>
      </c>
      <c r="C14" s="2" t="s">
        <v>49</v>
      </c>
      <c r="D14" s="2" t="s">
        <v>50</v>
      </c>
      <c r="E14" s="3" t="s">
        <v>51</v>
      </c>
      <c r="F14" s="3" t="s">
        <v>46</v>
      </c>
      <c r="G14" s="1" t="s">
        <v>36</v>
      </c>
      <c r="H14" s="1" t="s">
        <v>36</v>
      </c>
      <c r="I14" s="1" t="s">
        <v>36</v>
      </c>
      <c r="J14" s="1">
        <v>1</v>
      </c>
      <c r="K14" s="1" t="s">
        <v>36</v>
      </c>
      <c r="L14" s="1" t="s">
        <v>37</v>
      </c>
      <c r="M14" s="1" t="s">
        <v>38</v>
      </c>
      <c r="N14" s="1"/>
      <c r="O14" s="1" t="s">
        <v>52</v>
      </c>
      <c r="P14" s="12"/>
      <c r="Q14" s="1" t="s">
        <v>53</v>
      </c>
      <c r="R14" s="1" t="s">
        <v>54</v>
      </c>
      <c r="S14" s="48"/>
      <c r="T14" s="48"/>
    </row>
    <row r="15" spans="1:21" s="25" customFormat="1" ht="12.75" customHeight="1">
      <c r="A15" s="2" t="s">
        <v>55</v>
      </c>
      <c r="B15" s="2" t="s">
        <v>56</v>
      </c>
      <c r="C15" s="2" t="s">
        <v>56</v>
      </c>
      <c r="D15" s="2" t="s">
        <v>50</v>
      </c>
      <c r="E15" s="3" t="s">
        <v>51</v>
      </c>
      <c r="F15" s="3" t="s">
        <v>46</v>
      </c>
      <c r="G15" s="1" t="s">
        <v>36</v>
      </c>
      <c r="H15" s="1" t="s">
        <v>36</v>
      </c>
      <c r="I15" s="1" t="s">
        <v>36</v>
      </c>
      <c r="J15" s="1">
        <v>1</v>
      </c>
      <c r="K15" s="1" t="s">
        <v>36</v>
      </c>
      <c r="L15" s="1" t="s">
        <v>37</v>
      </c>
      <c r="M15" s="1" t="s">
        <v>38</v>
      </c>
      <c r="N15" s="1"/>
      <c r="O15" s="1" t="s">
        <v>52</v>
      </c>
      <c r="P15" s="12"/>
      <c r="Q15" s="1" t="s">
        <v>53</v>
      </c>
      <c r="R15" s="1" t="s">
        <v>54</v>
      </c>
      <c r="S15" s="48"/>
      <c r="T15" s="48"/>
    </row>
    <row r="16" spans="1:21" s="33" customFormat="1" ht="12.75" customHeight="1">
      <c r="A16" s="2" t="s">
        <v>57</v>
      </c>
      <c r="B16" s="2" t="s">
        <v>58</v>
      </c>
      <c r="C16" s="2" t="s">
        <v>58</v>
      </c>
      <c r="D16" s="2" t="s">
        <v>59</v>
      </c>
      <c r="E16" s="3" t="s">
        <v>51</v>
      </c>
      <c r="F16" s="3" t="s">
        <v>46</v>
      </c>
      <c r="G16" s="1" t="s">
        <v>36</v>
      </c>
      <c r="H16" s="1" t="s">
        <v>36</v>
      </c>
      <c r="I16" s="1" t="s">
        <v>36</v>
      </c>
      <c r="J16" s="1">
        <v>1</v>
      </c>
      <c r="K16" s="1" t="s">
        <v>36</v>
      </c>
      <c r="L16" s="1" t="s">
        <v>37</v>
      </c>
      <c r="M16" s="1" t="s">
        <v>38</v>
      </c>
      <c r="N16" s="1"/>
      <c r="O16" s="8" t="s">
        <v>60</v>
      </c>
      <c r="P16" s="12"/>
      <c r="Q16" s="1" t="s">
        <v>53</v>
      </c>
      <c r="R16" s="1" t="s">
        <v>54</v>
      </c>
      <c r="S16" s="48"/>
      <c r="T16" s="48"/>
    </row>
    <row r="17" spans="1:20" s="25" customFormat="1" ht="12.75" customHeight="1">
      <c r="A17" s="2" t="s">
        <v>61</v>
      </c>
      <c r="B17" s="2" t="s">
        <v>62</v>
      </c>
      <c r="C17" s="2" t="s">
        <v>62</v>
      </c>
      <c r="D17" s="2" t="s">
        <v>63</v>
      </c>
      <c r="E17" s="3" t="s">
        <v>51</v>
      </c>
      <c r="F17" s="3" t="s">
        <v>46</v>
      </c>
      <c r="G17" s="1" t="s">
        <v>36</v>
      </c>
      <c r="H17" s="1" t="s">
        <v>36</v>
      </c>
      <c r="I17" s="1" t="s">
        <v>36</v>
      </c>
      <c r="J17" s="1">
        <v>1</v>
      </c>
      <c r="K17" s="1" t="s">
        <v>36</v>
      </c>
      <c r="L17" s="1" t="s">
        <v>37</v>
      </c>
      <c r="M17" s="1" t="s">
        <v>38</v>
      </c>
      <c r="N17" s="1"/>
      <c r="O17" s="8" t="s">
        <v>60</v>
      </c>
      <c r="P17" s="12"/>
      <c r="Q17" s="1" t="s">
        <v>53</v>
      </c>
      <c r="R17" s="1" t="s">
        <v>54</v>
      </c>
      <c r="S17" s="48"/>
      <c r="T17" s="48"/>
    </row>
    <row r="18" spans="1:20" s="33" customFormat="1" ht="12.75" customHeight="1">
      <c r="A18" s="2" t="s">
        <v>64</v>
      </c>
      <c r="B18" s="2" t="s">
        <v>65</v>
      </c>
      <c r="C18" s="2" t="s">
        <v>65</v>
      </c>
      <c r="D18" s="2" t="s">
        <v>66</v>
      </c>
      <c r="E18" s="3" t="s">
        <v>67</v>
      </c>
      <c r="F18" s="3" t="s">
        <v>46</v>
      </c>
      <c r="G18" s="1" t="s">
        <v>36</v>
      </c>
      <c r="H18" s="1" t="s">
        <v>36</v>
      </c>
      <c r="I18" s="1" t="s">
        <v>36</v>
      </c>
      <c r="J18" s="13">
        <v>1</v>
      </c>
      <c r="K18" s="1" t="s">
        <v>36</v>
      </c>
      <c r="L18" s="1" t="s">
        <v>37</v>
      </c>
      <c r="M18" s="14" t="s">
        <v>38</v>
      </c>
      <c r="N18" s="21" t="s">
        <v>68</v>
      </c>
      <c r="O18" s="21" t="s">
        <v>69</v>
      </c>
      <c r="P18" s="12"/>
      <c r="Q18" s="1" t="s">
        <v>36</v>
      </c>
      <c r="R18" s="1" t="s">
        <v>36</v>
      </c>
      <c r="S18" s="48"/>
      <c r="T18" s="48"/>
    </row>
    <row r="19" spans="1:20" s="33" customFormat="1" ht="12.75" customHeight="1">
      <c r="A19" s="2" t="s">
        <v>70</v>
      </c>
      <c r="B19" s="2" t="s">
        <v>71</v>
      </c>
      <c r="C19" s="2" t="s">
        <v>71</v>
      </c>
      <c r="D19" s="2" t="s">
        <v>72</v>
      </c>
      <c r="E19" s="3" t="s">
        <v>73</v>
      </c>
      <c r="F19" s="3" t="s">
        <v>46</v>
      </c>
      <c r="G19" s="1" t="s">
        <v>36</v>
      </c>
      <c r="H19" s="1" t="s">
        <v>36</v>
      </c>
      <c r="I19" s="1" t="s">
        <v>36</v>
      </c>
      <c r="J19" s="13">
        <v>1</v>
      </c>
      <c r="K19" s="1" t="s">
        <v>36</v>
      </c>
      <c r="L19" s="1" t="s">
        <v>37</v>
      </c>
      <c r="M19" s="14" t="s">
        <v>38</v>
      </c>
      <c r="N19" s="21" t="s">
        <v>68</v>
      </c>
      <c r="O19" s="8" t="s">
        <v>74</v>
      </c>
      <c r="P19" s="12"/>
      <c r="Q19" s="1" t="s">
        <v>36</v>
      </c>
      <c r="R19" s="1" t="s">
        <v>36</v>
      </c>
      <c r="S19" s="48"/>
      <c r="T19" s="48"/>
    </row>
    <row r="20" spans="1:20" s="30" customFormat="1" ht="12.75" customHeight="1">
      <c r="A20" s="2" t="s">
        <v>75</v>
      </c>
      <c r="B20" s="2"/>
      <c r="C20" s="84" t="s">
        <v>76</v>
      </c>
      <c r="D20" s="84" t="s">
        <v>77</v>
      </c>
      <c r="E20" s="102" t="s">
        <v>78</v>
      </c>
      <c r="F20" s="102" t="s">
        <v>79</v>
      </c>
      <c r="G20" s="101" t="s">
        <v>36</v>
      </c>
      <c r="H20" s="101">
        <v>1</v>
      </c>
      <c r="I20" s="101" t="s">
        <v>36</v>
      </c>
      <c r="J20" s="101" t="s">
        <v>36</v>
      </c>
      <c r="K20" s="101" t="s">
        <v>36</v>
      </c>
      <c r="L20" s="101" t="s">
        <v>80</v>
      </c>
      <c r="M20" s="101" t="s">
        <v>38</v>
      </c>
      <c r="N20" s="101"/>
      <c r="O20" s="101" t="s">
        <v>81</v>
      </c>
      <c r="P20" s="101"/>
      <c r="Q20" s="101" t="s">
        <v>36</v>
      </c>
      <c r="R20" s="101" t="s">
        <v>82</v>
      </c>
      <c r="S20" s="48"/>
      <c r="T20" s="48"/>
    </row>
    <row r="21" spans="1:20" s="30" customFormat="1" ht="12.75" customHeight="1">
      <c r="A21" s="2" t="s">
        <v>83</v>
      </c>
      <c r="B21" s="2"/>
      <c r="C21" s="84" t="s">
        <v>84</v>
      </c>
      <c r="D21" s="84" t="s">
        <v>85</v>
      </c>
      <c r="E21" s="102" t="s">
        <v>78</v>
      </c>
      <c r="F21" s="102" t="s">
        <v>79</v>
      </c>
      <c r="G21" s="101" t="s">
        <v>36</v>
      </c>
      <c r="H21" s="101">
        <v>1</v>
      </c>
      <c r="I21" s="101" t="s">
        <v>36</v>
      </c>
      <c r="J21" s="101" t="s">
        <v>36</v>
      </c>
      <c r="K21" s="101" t="s">
        <v>36</v>
      </c>
      <c r="L21" s="101" t="s">
        <v>80</v>
      </c>
      <c r="M21" s="101" t="s">
        <v>38</v>
      </c>
      <c r="N21" s="101"/>
      <c r="O21" s="101" t="s">
        <v>81</v>
      </c>
      <c r="P21" s="101"/>
      <c r="Q21" s="101" t="s">
        <v>36</v>
      </c>
      <c r="R21" s="101" t="s">
        <v>82</v>
      </c>
      <c r="S21" s="48"/>
      <c r="T21" s="48"/>
    </row>
    <row r="22" spans="1:20" s="30" customFormat="1" ht="12.75" customHeight="1">
      <c r="A22" s="2" t="s">
        <v>86</v>
      </c>
      <c r="B22" s="2"/>
      <c r="C22" s="84" t="s">
        <v>87</v>
      </c>
      <c r="D22" s="84" t="s">
        <v>85</v>
      </c>
      <c r="E22" s="102" t="s">
        <v>78</v>
      </c>
      <c r="F22" s="102" t="s">
        <v>79</v>
      </c>
      <c r="G22" s="101" t="s">
        <v>36</v>
      </c>
      <c r="H22" s="101">
        <v>1</v>
      </c>
      <c r="I22" s="101" t="s">
        <v>36</v>
      </c>
      <c r="J22" s="101" t="s">
        <v>36</v>
      </c>
      <c r="K22" s="101" t="s">
        <v>36</v>
      </c>
      <c r="L22" s="101" t="s">
        <v>80</v>
      </c>
      <c r="M22" s="101" t="s">
        <v>38</v>
      </c>
      <c r="N22" s="101"/>
      <c r="O22" s="101" t="s">
        <v>81</v>
      </c>
      <c r="P22" s="101"/>
      <c r="Q22" s="101" t="s">
        <v>36</v>
      </c>
      <c r="R22" s="101" t="s">
        <v>82</v>
      </c>
      <c r="S22" s="48"/>
      <c r="T22" s="48"/>
    </row>
    <row r="23" spans="1:20" s="30" customFormat="1" ht="12.75" customHeight="1">
      <c r="A23" s="2" t="s">
        <v>88</v>
      </c>
      <c r="B23" s="2"/>
      <c r="C23" s="84" t="s">
        <v>89</v>
      </c>
      <c r="D23" s="84" t="s">
        <v>85</v>
      </c>
      <c r="E23" s="102" t="s">
        <v>90</v>
      </c>
      <c r="F23" s="102" t="s">
        <v>79</v>
      </c>
      <c r="G23" s="101" t="s">
        <v>36</v>
      </c>
      <c r="H23" s="101">
        <v>1</v>
      </c>
      <c r="I23" s="101" t="s">
        <v>36</v>
      </c>
      <c r="J23" s="101" t="s">
        <v>36</v>
      </c>
      <c r="K23" s="101" t="s">
        <v>36</v>
      </c>
      <c r="L23" s="101" t="s">
        <v>80</v>
      </c>
      <c r="M23" s="101" t="s">
        <v>38</v>
      </c>
      <c r="N23" s="101"/>
      <c r="O23" s="101" t="s">
        <v>81</v>
      </c>
      <c r="P23" s="101"/>
      <c r="Q23" s="101" t="s">
        <v>36</v>
      </c>
      <c r="R23" s="101" t="s">
        <v>82</v>
      </c>
      <c r="S23" s="48"/>
      <c r="T23" s="48"/>
    </row>
    <row r="24" spans="1:20" s="30" customFormat="1" ht="12.75" customHeight="1">
      <c r="A24" s="2" t="s">
        <v>91</v>
      </c>
      <c r="B24" s="2"/>
      <c r="C24" s="84" t="s">
        <v>92</v>
      </c>
      <c r="D24" s="84" t="s">
        <v>93</v>
      </c>
      <c r="E24" s="102" t="s">
        <v>90</v>
      </c>
      <c r="F24" s="102" t="s">
        <v>79</v>
      </c>
      <c r="G24" s="101" t="s">
        <v>36</v>
      </c>
      <c r="H24" s="101">
        <v>1</v>
      </c>
      <c r="I24" s="101" t="s">
        <v>36</v>
      </c>
      <c r="J24" s="101" t="s">
        <v>36</v>
      </c>
      <c r="K24" s="101" t="s">
        <v>36</v>
      </c>
      <c r="L24" s="101" t="s">
        <v>80</v>
      </c>
      <c r="M24" s="101" t="s">
        <v>38</v>
      </c>
      <c r="N24" s="101"/>
      <c r="O24" s="101" t="s">
        <v>81</v>
      </c>
      <c r="P24" s="101"/>
      <c r="Q24" s="101" t="s">
        <v>36</v>
      </c>
      <c r="R24" s="101" t="s">
        <v>82</v>
      </c>
      <c r="S24" s="48"/>
      <c r="T24" s="48"/>
    </row>
    <row r="25" spans="1:20" s="30" customFormat="1" ht="12.75" customHeight="1">
      <c r="A25" s="2" t="s">
        <v>94</v>
      </c>
      <c r="B25" s="2" t="s">
        <v>95</v>
      </c>
      <c r="C25" s="2" t="s">
        <v>95</v>
      </c>
      <c r="D25" s="2" t="s">
        <v>93</v>
      </c>
      <c r="E25" s="3" t="s">
        <v>96</v>
      </c>
      <c r="F25" s="3" t="s">
        <v>97</v>
      </c>
      <c r="G25" s="1" t="s">
        <v>36</v>
      </c>
      <c r="H25" s="1">
        <v>1</v>
      </c>
      <c r="I25" s="1" t="s">
        <v>36</v>
      </c>
      <c r="J25" s="14">
        <v>2</v>
      </c>
      <c r="K25" s="1" t="s">
        <v>36</v>
      </c>
      <c r="L25" s="1" t="s">
        <v>98</v>
      </c>
      <c r="M25" s="1" t="s">
        <v>38</v>
      </c>
      <c r="N25" s="2" t="s">
        <v>99</v>
      </c>
      <c r="O25" s="1" t="s">
        <v>100</v>
      </c>
      <c r="P25" s="83"/>
      <c r="Q25" s="1" t="s">
        <v>36</v>
      </c>
      <c r="R25" s="1" t="s">
        <v>36</v>
      </c>
      <c r="S25" s="48"/>
      <c r="T25" s="48"/>
    </row>
    <row r="26" spans="1:20" s="30" customFormat="1" ht="12.75" customHeight="1">
      <c r="A26" s="2" t="s">
        <v>101</v>
      </c>
      <c r="B26" s="2" t="s">
        <v>102</v>
      </c>
      <c r="C26" s="2" t="s">
        <v>102</v>
      </c>
      <c r="D26" s="2" t="s">
        <v>93</v>
      </c>
      <c r="E26" s="3" t="s">
        <v>103</v>
      </c>
      <c r="F26" s="3" t="s">
        <v>104</v>
      </c>
      <c r="G26" s="1" t="s">
        <v>36</v>
      </c>
      <c r="H26" s="14">
        <v>1</v>
      </c>
      <c r="I26" s="1" t="s">
        <v>36</v>
      </c>
      <c r="J26" s="14">
        <v>1</v>
      </c>
      <c r="K26" s="1" t="s">
        <v>36</v>
      </c>
      <c r="L26" s="1" t="s">
        <v>98</v>
      </c>
      <c r="M26" s="1" t="s">
        <v>38</v>
      </c>
      <c r="N26" s="18" t="s">
        <v>105</v>
      </c>
      <c r="O26" s="12" t="s">
        <v>40</v>
      </c>
      <c r="P26" s="12"/>
      <c r="Q26" s="1" t="s">
        <v>36</v>
      </c>
      <c r="R26" s="1" t="s">
        <v>36</v>
      </c>
      <c r="S26" s="48"/>
      <c r="T26" s="48"/>
    </row>
    <row r="27" spans="1:20" s="30" customFormat="1" ht="12.75" customHeight="1">
      <c r="A27" s="2" t="s">
        <v>106</v>
      </c>
      <c r="B27" s="2"/>
      <c r="C27" s="84" t="s">
        <v>107</v>
      </c>
      <c r="D27" s="84" t="s">
        <v>93</v>
      </c>
      <c r="E27" s="102" t="s">
        <v>90</v>
      </c>
      <c r="F27" s="102" t="s">
        <v>97</v>
      </c>
      <c r="G27" s="101" t="s">
        <v>36</v>
      </c>
      <c r="H27" s="101">
        <v>1</v>
      </c>
      <c r="I27" s="101" t="s">
        <v>36</v>
      </c>
      <c r="J27" s="114">
        <v>2</v>
      </c>
      <c r="K27" s="101" t="s">
        <v>36</v>
      </c>
      <c r="L27" s="101" t="s">
        <v>98</v>
      </c>
      <c r="M27" s="101" t="s">
        <v>38</v>
      </c>
      <c r="N27" s="84" t="s">
        <v>108</v>
      </c>
      <c r="O27" s="101" t="s">
        <v>100</v>
      </c>
      <c r="P27" s="145"/>
      <c r="Q27" s="101" t="s">
        <v>36</v>
      </c>
      <c r="R27" s="101" t="s">
        <v>82</v>
      </c>
      <c r="S27" s="48"/>
      <c r="T27" s="48"/>
    </row>
    <row r="28" spans="1:20" s="30" customFormat="1" ht="12.75" customHeight="1">
      <c r="A28" s="2" t="s">
        <v>109</v>
      </c>
      <c r="B28" s="2"/>
      <c r="C28" s="84" t="s">
        <v>110</v>
      </c>
      <c r="D28" s="84" t="s">
        <v>93</v>
      </c>
      <c r="E28" s="102" t="s">
        <v>90</v>
      </c>
      <c r="F28" s="102" t="s">
        <v>97</v>
      </c>
      <c r="G28" s="101" t="s">
        <v>36</v>
      </c>
      <c r="H28" s="101">
        <v>1</v>
      </c>
      <c r="I28" s="101" t="s">
        <v>36</v>
      </c>
      <c r="J28" s="114">
        <v>2</v>
      </c>
      <c r="K28" s="101" t="s">
        <v>36</v>
      </c>
      <c r="L28" s="101" t="s">
        <v>98</v>
      </c>
      <c r="M28" s="101" t="s">
        <v>38</v>
      </c>
      <c r="N28" s="84" t="s">
        <v>111</v>
      </c>
      <c r="O28" s="101" t="s">
        <v>100</v>
      </c>
      <c r="P28" s="145"/>
      <c r="Q28" s="101" t="s">
        <v>36</v>
      </c>
      <c r="R28" s="101" t="s">
        <v>82</v>
      </c>
      <c r="S28" s="48"/>
      <c r="T28" s="48"/>
    </row>
    <row r="29" spans="1:20" s="30" customFormat="1" ht="12.75" customHeight="1">
      <c r="A29" s="2" t="s">
        <v>112</v>
      </c>
      <c r="B29" s="2" t="s">
        <v>113</v>
      </c>
      <c r="C29" s="2" t="s">
        <v>113</v>
      </c>
      <c r="D29" s="2" t="s">
        <v>114</v>
      </c>
      <c r="E29" s="3" t="s">
        <v>115</v>
      </c>
      <c r="F29" s="3" t="s">
        <v>116</v>
      </c>
      <c r="G29" s="1" t="s">
        <v>36</v>
      </c>
      <c r="H29" s="1" t="s">
        <v>36</v>
      </c>
      <c r="I29" s="1" t="s">
        <v>36</v>
      </c>
      <c r="J29" s="14">
        <v>1</v>
      </c>
      <c r="K29" s="1" t="s">
        <v>36</v>
      </c>
      <c r="L29" s="1" t="s">
        <v>37</v>
      </c>
      <c r="M29" s="1" t="s">
        <v>38</v>
      </c>
      <c r="N29" s="1" t="s">
        <v>117</v>
      </c>
      <c r="O29" s="1" t="s">
        <v>81</v>
      </c>
      <c r="P29" s="12"/>
      <c r="Q29" s="1" t="s">
        <v>36</v>
      </c>
      <c r="R29" s="1" t="s">
        <v>36</v>
      </c>
      <c r="S29" s="48"/>
      <c r="T29" s="48"/>
    </row>
    <row r="30" spans="1:20" s="30" customFormat="1" ht="14.25" customHeight="1">
      <c r="A30" s="2" t="s">
        <v>118</v>
      </c>
      <c r="B30" s="2" t="s">
        <v>119</v>
      </c>
      <c r="C30" s="2" t="s">
        <v>119</v>
      </c>
      <c r="D30" s="2" t="s">
        <v>66</v>
      </c>
      <c r="E30" s="3" t="s">
        <v>120</v>
      </c>
      <c r="F30" s="3" t="s">
        <v>116</v>
      </c>
      <c r="G30" s="1" t="s">
        <v>36</v>
      </c>
      <c r="H30" s="1" t="s">
        <v>36</v>
      </c>
      <c r="I30" s="1" t="s">
        <v>36</v>
      </c>
      <c r="J30" s="14">
        <v>1</v>
      </c>
      <c r="K30" s="1" t="s">
        <v>36</v>
      </c>
      <c r="L30" s="1" t="s">
        <v>37</v>
      </c>
      <c r="M30" s="1" t="s">
        <v>38</v>
      </c>
      <c r="N30" s="19" t="s">
        <v>121</v>
      </c>
      <c r="O30" s="12" t="s">
        <v>40</v>
      </c>
      <c r="P30" s="12"/>
      <c r="Q30" s="1" t="s">
        <v>36</v>
      </c>
      <c r="R30" s="1" t="s">
        <v>36</v>
      </c>
      <c r="S30" s="48"/>
      <c r="T30" s="48"/>
    </row>
    <row r="31" spans="1:20" s="30" customFormat="1" ht="12.75" customHeight="1">
      <c r="A31" s="2" t="s">
        <v>122</v>
      </c>
      <c r="B31" s="2" t="s">
        <v>123</v>
      </c>
      <c r="C31" s="2" t="s">
        <v>123</v>
      </c>
      <c r="D31" s="2" t="s">
        <v>72</v>
      </c>
      <c r="E31" s="3" t="s">
        <v>124</v>
      </c>
      <c r="F31" s="3" t="s">
        <v>116</v>
      </c>
      <c r="G31" s="1" t="s">
        <v>36</v>
      </c>
      <c r="H31" s="1" t="s">
        <v>36</v>
      </c>
      <c r="I31" s="1" t="s">
        <v>36</v>
      </c>
      <c r="J31" s="14">
        <v>2</v>
      </c>
      <c r="K31" s="1" t="s">
        <v>36</v>
      </c>
      <c r="L31" s="1" t="s">
        <v>37</v>
      </c>
      <c r="M31" s="14" t="s">
        <v>38</v>
      </c>
      <c r="N31" s="19" t="s">
        <v>125</v>
      </c>
      <c r="O31" s="12" t="s">
        <v>40</v>
      </c>
      <c r="P31" s="12"/>
      <c r="Q31" s="1" t="s">
        <v>36</v>
      </c>
      <c r="R31" s="1" t="s">
        <v>36</v>
      </c>
      <c r="S31" s="48"/>
      <c r="T31" s="48"/>
    </row>
    <row r="32" spans="1:20" s="30" customFormat="1" ht="12.75" customHeight="1">
      <c r="A32" s="2" t="s">
        <v>126</v>
      </c>
      <c r="B32" s="2" t="s">
        <v>127</v>
      </c>
      <c r="C32" s="2" t="s">
        <v>127</v>
      </c>
      <c r="D32" s="2" t="s">
        <v>72</v>
      </c>
      <c r="E32" s="3" t="s">
        <v>128</v>
      </c>
      <c r="F32" s="3" t="s">
        <v>116</v>
      </c>
      <c r="G32" s="1" t="s">
        <v>36</v>
      </c>
      <c r="H32" s="1" t="s">
        <v>36</v>
      </c>
      <c r="I32" s="1" t="s">
        <v>36</v>
      </c>
      <c r="J32" s="14">
        <v>2</v>
      </c>
      <c r="K32" s="1" t="s">
        <v>36</v>
      </c>
      <c r="L32" s="1" t="s">
        <v>37</v>
      </c>
      <c r="M32" s="14" t="s">
        <v>38</v>
      </c>
      <c r="N32" s="19" t="s">
        <v>125</v>
      </c>
      <c r="O32" s="12" t="s">
        <v>40</v>
      </c>
      <c r="P32" s="12"/>
      <c r="Q32" s="1" t="s">
        <v>36</v>
      </c>
      <c r="R32" s="1" t="s">
        <v>36</v>
      </c>
      <c r="S32" s="48"/>
      <c r="T32" s="48"/>
    </row>
    <row r="33" spans="1:20" s="31" customFormat="1" ht="12.75" customHeight="1">
      <c r="A33" s="2" t="s">
        <v>129</v>
      </c>
      <c r="B33" s="2" t="s">
        <v>130</v>
      </c>
      <c r="C33" s="2" t="s">
        <v>130</v>
      </c>
      <c r="D33" s="2" t="s">
        <v>131</v>
      </c>
      <c r="E33" s="3" t="s">
        <v>132</v>
      </c>
      <c r="F33" s="3" t="s">
        <v>133</v>
      </c>
      <c r="G33" s="1" t="s">
        <v>36</v>
      </c>
      <c r="H33" s="1" t="s">
        <v>36</v>
      </c>
      <c r="I33" s="1" t="s">
        <v>36</v>
      </c>
      <c r="J33" s="14">
        <v>1</v>
      </c>
      <c r="K33" s="1" t="s">
        <v>36</v>
      </c>
      <c r="L33" s="1" t="s">
        <v>37</v>
      </c>
      <c r="M33" s="14" t="s">
        <v>38</v>
      </c>
      <c r="N33" s="18" t="s">
        <v>134</v>
      </c>
      <c r="O33" s="12" t="s">
        <v>40</v>
      </c>
      <c r="P33" s="12"/>
      <c r="Q33" s="1" t="s">
        <v>36</v>
      </c>
      <c r="R33" s="1" t="s">
        <v>36</v>
      </c>
      <c r="S33" s="48"/>
      <c r="T33" s="48"/>
    </row>
    <row r="34" spans="1:20" s="30" customFormat="1" ht="12.75" customHeight="1">
      <c r="A34" s="2" t="s">
        <v>135</v>
      </c>
      <c r="B34" s="2" t="s">
        <v>136</v>
      </c>
      <c r="C34" s="2" t="s">
        <v>136</v>
      </c>
      <c r="D34" s="2" t="s">
        <v>131</v>
      </c>
      <c r="E34" s="3" t="s">
        <v>137</v>
      </c>
      <c r="F34" s="3" t="s">
        <v>133</v>
      </c>
      <c r="G34" s="1" t="s">
        <v>36</v>
      </c>
      <c r="H34" s="1" t="s">
        <v>36</v>
      </c>
      <c r="I34" s="1" t="s">
        <v>36</v>
      </c>
      <c r="J34" s="14">
        <v>1</v>
      </c>
      <c r="K34" s="1" t="s">
        <v>36</v>
      </c>
      <c r="L34" s="1" t="s">
        <v>37</v>
      </c>
      <c r="M34" s="14" t="s">
        <v>38</v>
      </c>
      <c r="N34" s="18" t="s">
        <v>134</v>
      </c>
      <c r="O34" s="12" t="s">
        <v>40</v>
      </c>
      <c r="P34" s="12"/>
      <c r="Q34" s="1" t="s">
        <v>36</v>
      </c>
      <c r="R34" s="1" t="s">
        <v>36</v>
      </c>
      <c r="S34" s="48"/>
      <c r="T34" s="48"/>
    </row>
    <row r="35" spans="1:20" s="30" customFormat="1" ht="12.75" customHeight="1">
      <c r="A35" s="2" t="s">
        <v>138</v>
      </c>
      <c r="B35" s="2" t="s">
        <v>139</v>
      </c>
      <c r="C35" s="2" t="s">
        <v>139</v>
      </c>
      <c r="D35" s="2" t="s">
        <v>131</v>
      </c>
      <c r="E35" s="3" t="s">
        <v>140</v>
      </c>
      <c r="F35" s="3" t="s">
        <v>133</v>
      </c>
      <c r="G35" s="1" t="s">
        <v>36</v>
      </c>
      <c r="H35" s="1" t="s">
        <v>36</v>
      </c>
      <c r="I35" s="1" t="s">
        <v>36</v>
      </c>
      <c r="J35" s="14">
        <v>1</v>
      </c>
      <c r="K35" s="1" t="s">
        <v>36</v>
      </c>
      <c r="L35" s="1" t="s">
        <v>37</v>
      </c>
      <c r="M35" s="14" t="s">
        <v>38</v>
      </c>
      <c r="N35" s="18" t="s">
        <v>134</v>
      </c>
      <c r="O35" s="12" t="s">
        <v>40</v>
      </c>
      <c r="P35" s="12"/>
      <c r="Q35" s="1" t="s">
        <v>36</v>
      </c>
      <c r="R35" s="1" t="s">
        <v>36</v>
      </c>
      <c r="S35" s="48"/>
      <c r="T35" s="48"/>
    </row>
    <row r="36" spans="1:20" s="30" customFormat="1" ht="12.75" customHeight="1">
      <c r="A36" s="2" t="s">
        <v>141</v>
      </c>
      <c r="B36" s="2" t="s">
        <v>142</v>
      </c>
      <c r="C36" s="2" t="s">
        <v>142</v>
      </c>
      <c r="D36" s="2" t="s">
        <v>131</v>
      </c>
      <c r="E36" s="3" t="s">
        <v>143</v>
      </c>
      <c r="F36" s="3" t="s">
        <v>133</v>
      </c>
      <c r="G36" s="1" t="s">
        <v>36</v>
      </c>
      <c r="H36" s="1" t="s">
        <v>36</v>
      </c>
      <c r="I36" s="1" t="s">
        <v>36</v>
      </c>
      <c r="J36" s="14">
        <v>1</v>
      </c>
      <c r="K36" s="1" t="s">
        <v>36</v>
      </c>
      <c r="L36" s="1" t="s">
        <v>37</v>
      </c>
      <c r="M36" s="14" t="s">
        <v>38</v>
      </c>
      <c r="N36" s="18" t="s">
        <v>134</v>
      </c>
      <c r="O36" s="12" t="s">
        <v>40</v>
      </c>
      <c r="P36" s="12"/>
      <c r="Q36" s="1" t="s">
        <v>36</v>
      </c>
      <c r="R36" s="1" t="s">
        <v>36</v>
      </c>
      <c r="S36" s="48"/>
      <c r="T36" s="48"/>
    </row>
    <row r="37" spans="1:20" s="30" customFormat="1" ht="12.75" customHeight="1">
      <c r="A37" s="2" t="s">
        <v>144</v>
      </c>
      <c r="B37" s="2" t="s">
        <v>145</v>
      </c>
      <c r="C37" s="2" t="s">
        <v>145</v>
      </c>
      <c r="D37" s="2" t="s">
        <v>131</v>
      </c>
      <c r="E37" s="3" t="s">
        <v>146</v>
      </c>
      <c r="F37" s="3" t="s">
        <v>133</v>
      </c>
      <c r="G37" s="1" t="s">
        <v>36</v>
      </c>
      <c r="H37" s="1" t="s">
        <v>36</v>
      </c>
      <c r="I37" s="1" t="s">
        <v>36</v>
      </c>
      <c r="J37" s="14">
        <v>1</v>
      </c>
      <c r="K37" s="1" t="s">
        <v>36</v>
      </c>
      <c r="L37" s="1" t="s">
        <v>37</v>
      </c>
      <c r="M37" s="14" t="s">
        <v>38</v>
      </c>
      <c r="N37" s="18" t="s">
        <v>134</v>
      </c>
      <c r="O37" s="12" t="s">
        <v>40</v>
      </c>
      <c r="P37" s="12"/>
      <c r="Q37" s="1" t="s">
        <v>36</v>
      </c>
      <c r="R37" s="1" t="s">
        <v>36</v>
      </c>
      <c r="S37" s="48"/>
      <c r="T37" s="48"/>
    </row>
    <row r="38" spans="1:20" s="30" customFormat="1" ht="12.75" customHeight="1">
      <c r="A38" s="2" t="s">
        <v>147</v>
      </c>
      <c r="B38" s="2" t="s">
        <v>148</v>
      </c>
      <c r="C38" s="2" t="s">
        <v>148</v>
      </c>
      <c r="D38" s="2" t="s">
        <v>131</v>
      </c>
      <c r="E38" s="3" t="s">
        <v>149</v>
      </c>
      <c r="F38" s="3" t="s">
        <v>133</v>
      </c>
      <c r="G38" s="1" t="s">
        <v>36</v>
      </c>
      <c r="H38" s="1" t="s">
        <v>36</v>
      </c>
      <c r="I38" s="1" t="s">
        <v>36</v>
      </c>
      <c r="J38" s="14">
        <v>1</v>
      </c>
      <c r="K38" s="1" t="s">
        <v>36</v>
      </c>
      <c r="L38" s="1" t="s">
        <v>37</v>
      </c>
      <c r="M38" s="14" t="s">
        <v>38</v>
      </c>
      <c r="N38" s="18" t="s">
        <v>134</v>
      </c>
      <c r="O38" s="12" t="s">
        <v>40</v>
      </c>
      <c r="P38" s="12"/>
      <c r="Q38" s="1" t="s">
        <v>36</v>
      </c>
      <c r="R38" s="1" t="s">
        <v>36</v>
      </c>
      <c r="S38" s="48"/>
      <c r="T38" s="48"/>
    </row>
    <row r="39" spans="1:20" s="30" customFormat="1" ht="12.75" customHeight="1">
      <c r="A39" s="2" t="s">
        <v>150</v>
      </c>
      <c r="B39" s="2" t="s">
        <v>151</v>
      </c>
      <c r="C39" s="2" t="s">
        <v>151</v>
      </c>
      <c r="D39" s="2" t="s">
        <v>131</v>
      </c>
      <c r="E39" s="3" t="s">
        <v>152</v>
      </c>
      <c r="F39" s="3" t="s">
        <v>133</v>
      </c>
      <c r="G39" s="1" t="s">
        <v>36</v>
      </c>
      <c r="H39" s="1" t="s">
        <v>36</v>
      </c>
      <c r="I39" s="1" t="s">
        <v>36</v>
      </c>
      <c r="J39" s="14">
        <v>1</v>
      </c>
      <c r="K39" s="1" t="s">
        <v>36</v>
      </c>
      <c r="L39" s="1" t="s">
        <v>37</v>
      </c>
      <c r="M39" s="14" t="s">
        <v>38</v>
      </c>
      <c r="N39" s="18" t="s">
        <v>134</v>
      </c>
      <c r="O39" s="12" t="s">
        <v>40</v>
      </c>
      <c r="P39" s="12"/>
      <c r="Q39" s="1" t="s">
        <v>36</v>
      </c>
      <c r="R39" s="1" t="s">
        <v>36</v>
      </c>
      <c r="S39" s="48"/>
      <c r="T39" s="48"/>
    </row>
    <row r="40" spans="1:20" s="30" customFormat="1" ht="12.75" customHeight="1">
      <c r="A40" s="2" t="s">
        <v>153</v>
      </c>
      <c r="B40" s="2" t="s">
        <v>154</v>
      </c>
      <c r="C40" s="2" t="s">
        <v>154</v>
      </c>
      <c r="D40" s="2" t="s">
        <v>131</v>
      </c>
      <c r="E40" s="3" t="s">
        <v>155</v>
      </c>
      <c r="F40" s="3" t="s">
        <v>133</v>
      </c>
      <c r="G40" s="1" t="s">
        <v>36</v>
      </c>
      <c r="H40" s="1" t="s">
        <v>36</v>
      </c>
      <c r="I40" s="14"/>
      <c r="J40" s="14">
        <v>1</v>
      </c>
      <c r="K40" s="1" t="s">
        <v>36</v>
      </c>
      <c r="L40" s="1" t="s">
        <v>37</v>
      </c>
      <c r="M40" s="14" t="s">
        <v>38</v>
      </c>
      <c r="N40" s="18" t="s">
        <v>134</v>
      </c>
      <c r="O40" s="12" t="s">
        <v>40</v>
      </c>
      <c r="P40" s="12"/>
      <c r="Q40" s="1" t="s">
        <v>36</v>
      </c>
      <c r="R40" s="1" t="s">
        <v>36</v>
      </c>
      <c r="S40" s="48"/>
      <c r="T40" s="48"/>
    </row>
    <row r="41" spans="1:20" s="30" customFormat="1" ht="12.75" customHeight="1">
      <c r="A41" s="2" t="s">
        <v>156</v>
      </c>
      <c r="B41" s="2" t="s">
        <v>157</v>
      </c>
      <c r="C41" s="2" t="s">
        <v>157</v>
      </c>
      <c r="D41" s="2" t="s">
        <v>131</v>
      </c>
      <c r="E41" s="3" t="s">
        <v>158</v>
      </c>
      <c r="F41" s="3" t="s">
        <v>133</v>
      </c>
      <c r="G41" s="1" t="s">
        <v>36</v>
      </c>
      <c r="H41" s="1" t="s">
        <v>36</v>
      </c>
      <c r="I41" s="1" t="s">
        <v>36</v>
      </c>
      <c r="J41" s="14">
        <v>1</v>
      </c>
      <c r="K41" s="1" t="s">
        <v>36</v>
      </c>
      <c r="L41" s="1" t="s">
        <v>37</v>
      </c>
      <c r="M41" s="14" t="s">
        <v>38</v>
      </c>
      <c r="N41" s="18" t="s">
        <v>134</v>
      </c>
      <c r="O41" s="12" t="s">
        <v>40</v>
      </c>
      <c r="P41" s="12"/>
      <c r="Q41" s="1" t="s">
        <v>36</v>
      </c>
      <c r="R41" s="1" t="s">
        <v>36</v>
      </c>
      <c r="S41" s="48"/>
      <c r="T41" s="48"/>
    </row>
    <row r="42" spans="1:20" s="30" customFormat="1" ht="12.75" customHeight="1">
      <c r="A42" s="2" t="s">
        <v>159</v>
      </c>
      <c r="B42" s="2" t="s">
        <v>160</v>
      </c>
      <c r="C42" s="2" t="s">
        <v>160</v>
      </c>
      <c r="D42" s="2" t="s">
        <v>131</v>
      </c>
      <c r="E42" s="3" t="s">
        <v>161</v>
      </c>
      <c r="F42" s="3" t="s">
        <v>133</v>
      </c>
      <c r="G42" s="1" t="s">
        <v>36</v>
      </c>
      <c r="H42" s="1" t="s">
        <v>36</v>
      </c>
      <c r="I42" s="1" t="s">
        <v>36</v>
      </c>
      <c r="J42" s="14">
        <v>1</v>
      </c>
      <c r="K42" s="1" t="s">
        <v>36</v>
      </c>
      <c r="L42" s="1" t="s">
        <v>37</v>
      </c>
      <c r="M42" s="14" t="s">
        <v>38</v>
      </c>
      <c r="N42" s="18" t="s">
        <v>134</v>
      </c>
      <c r="O42" s="12" t="s">
        <v>40</v>
      </c>
      <c r="P42" s="12"/>
      <c r="Q42" s="1" t="s">
        <v>36</v>
      </c>
      <c r="R42" s="1" t="s">
        <v>36</v>
      </c>
      <c r="S42" s="48"/>
      <c r="T42" s="48"/>
    </row>
    <row r="43" spans="1:20" s="30" customFormat="1" ht="12.75" customHeight="1">
      <c r="A43" s="2" t="s">
        <v>162</v>
      </c>
      <c r="B43" s="2" t="s">
        <v>163</v>
      </c>
      <c r="C43" s="2" t="s">
        <v>163</v>
      </c>
      <c r="D43" s="2" t="s">
        <v>131</v>
      </c>
      <c r="E43" s="3" t="s">
        <v>164</v>
      </c>
      <c r="F43" s="3" t="s">
        <v>133</v>
      </c>
      <c r="G43" s="1" t="s">
        <v>36</v>
      </c>
      <c r="H43" s="1" t="s">
        <v>36</v>
      </c>
      <c r="I43" s="1" t="s">
        <v>36</v>
      </c>
      <c r="J43" s="14">
        <v>1</v>
      </c>
      <c r="K43" s="1" t="s">
        <v>36</v>
      </c>
      <c r="L43" s="1" t="s">
        <v>37</v>
      </c>
      <c r="M43" s="14" t="s">
        <v>38</v>
      </c>
      <c r="N43" s="18" t="s">
        <v>134</v>
      </c>
      <c r="O43" s="12" t="s">
        <v>40</v>
      </c>
      <c r="P43" s="12"/>
      <c r="Q43" s="1" t="s">
        <v>36</v>
      </c>
      <c r="R43" s="1" t="s">
        <v>36</v>
      </c>
      <c r="S43" s="48"/>
      <c r="T43" s="48"/>
    </row>
    <row r="44" spans="1:20" s="30" customFormat="1" ht="12.75" customHeight="1">
      <c r="A44" s="2" t="s">
        <v>165</v>
      </c>
      <c r="B44" s="2" t="s">
        <v>166</v>
      </c>
      <c r="C44" s="2" t="s">
        <v>166</v>
      </c>
      <c r="D44" s="2" t="s">
        <v>131</v>
      </c>
      <c r="E44" s="3" t="s">
        <v>167</v>
      </c>
      <c r="F44" s="3" t="s">
        <v>133</v>
      </c>
      <c r="G44" s="1" t="s">
        <v>36</v>
      </c>
      <c r="H44" s="1" t="s">
        <v>36</v>
      </c>
      <c r="I44" s="1" t="s">
        <v>36</v>
      </c>
      <c r="J44" s="14">
        <v>1</v>
      </c>
      <c r="K44" s="1" t="s">
        <v>36</v>
      </c>
      <c r="L44" s="1" t="s">
        <v>37</v>
      </c>
      <c r="M44" s="14" t="s">
        <v>38</v>
      </c>
      <c r="N44" s="18" t="s">
        <v>134</v>
      </c>
      <c r="O44" s="12" t="s">
        <v>40</v>
      </c>
      <c r="P44" s="12"/>
      <c r="Q44" s="1" t="s">
        <v>36</v>
      </c>
      <c r="R44" s="1" t="s">
        <v>36</v>
      </c>
      <c r="S44" s="48"/>
      <c r="T44" s="48"/>
    </row>
    <row r="45" spans="1:20" s="30" customFormat="1" ht="12.75" customHeight="1">
      <c r="A45" s="2" t="s">
        <v>168</v>
      </c>
      <c r="B45" s="2" t="s">
        <v>169</v>
      </c>
      <c r="C45" s="2" t="s">
        <v>169</v>
      </c>
      <c r="D45" s="2" t="s">
        <v>131</v>
      </c>
      <c r="E45" s="3" t="s">
        <v>170</v>
      </c>
      <c r="F45" s="3" t="s">
        <v>133</v>
      </c>
      <c r="G45" s="1" t="s">
        <v>36</v>
      </c>
      <c r="H45" s="1" t="s">
        <v>36</v>
      </c>
      <c r="I45" s="1" t="s">
        <v>36</v>
      </c>
      <c r="J45" s="14">
        <v>1</v>
      </c>
      <c r="K45" s="1" t="s">
        <v>36</v>
      </c>
      <c r="L45" s="1" t="s">
        <v>37</v>
      </c>
      <c r="M45" s="14" t="s">
        <v>38</v>
      </c>
      <c r="N45" s="18" t="s">
        <v>134</v>
      </c>
      <c r="O45" s="12" t="s">
        <v>40</v>
      </c>
      <c r="P45" s="12"/>
      <c r="Q45" s="1" t="s">
        <v>36</v>
      </c>
      <c r="R45" s="1" t="s">
        <v>36</v>
      </c>
      <c r="S45" s="48"/>
      <c r="T45" s="48"/>
    </row>
    <row r="46" spans="1:20" s="30" customFormat="1" ht="12.75" customHeight="1">
      <c r="A46" s="2" t="s">
        <v>171</v>
      </c>
      <c r="B46" s="2" t="s">
        <v>172</v>
      </c>
      <c r="C46" s="2" t="s">
        <v>172</v>
      </c>
      <c r="D46" s="2" t="s">
        <v>131</v>
      </c>
      <c r="E46" s="3" t="s">
        <v>173</v>
      </c>
      <c r="F46" s="3" t="s">
        <v>133</v>
      </c>
      <c r="G46" s="1" t="s">
        <v>36</v>
      </c>
      <c r="H46" s="1" t="s">
        <v>36</v>
      </c>
      <c r="I46" s="1" t="s">
        <v>36</v>
      </c>
      <c r="J46" s="14">
        <v>1</v>
      </c>
      <c r="K46" s="1" t="s">
        <v>36</v>
      </c>
      <c r="L46" s="1" t="s">
        <v>37</v>
      </c>
      <c r="M46" s="14" t="s">
        <v>38</v>
      </c>
      <c r="N46" s="18" t="s">
        <v>134</v>
      </c>
      <c r="O46" s="12" t="s">
        <v>40</v>
      </c>
      <c r="P46" s="12"/>
      <c r="Q46" s="1" t="s">
        <v>36</v>
      </c>
      <c r="R46" s="1" t="s">
        <v>36</v>
      </c>
      <c r="S46" s="48"/>
      <c r="T46" s="48"/>
    </row>
    <row r="47" spans="1:20" s="30" customFormat="1" ht="12.75" customHeight="1">
      <c r="A47" s="2" t="s">
        <v>174</v>
      </c>
      <c r="B47" s="2" t="s">
        <v>175</v>
      </c>
      <c r="C47" s="2" t="s">
        <v>175</v>
      </c>
      <c r="D47" s="2" t="s">
        <v>131</v>
      </c>
      <c r="E47" s="3" t="s">
        <v>176</v>
      </c>
      <c r="F47" s="3" t="s">
        <v>133</v>
      </c>
      <c r="G47" s="1" t="s">
        <v>36</v>
      </c>
      <c r="H47" s="1" t="s">
        <v>36</v>
      </c>
      <c r="I47" s="1" t="s">
        <v>36</v>
      </c>
      <c r="J47" s="14">
        <v>1</v>
      </c>
      <c r="K47" s="1" t="s">
        <v>36</v>
      </c>
      <c r="L47" s="1" t="s">
        <v>37</v>
      </c>
      <c r="M47" s="14" t="s">
        <v>38</v>
      </c>
      <c r="N47" s="18" t="s">
        <v>134</v>
      </c>
      <c r="O47" s="12" t="s">
        <v>40</v>
      </c>
      <c r="P47" s="12"/>
      <c r="Q47" s="1" t="s">
        <v>36</v>
      </c>
      <c r="R47" s="1" t="s">
        <v>36</v>
      </c>
      <c r="S47" s="48"/>
      <c r="T47" s="48"/>
    </row>
    <row r="48" spans="1:20" s="30" customFormat="1" ht="12.75" customHeight="1">
      <c r="A48" s="2" t="s">
        <v>177</v>
      </c>
      <c r="B48" s="2" t="s">
        <v>178</v>
      </c>
      <c r="C48" s="2" t="s">
        <v>178</v>
      </c>
      <c r="D48" s="2" t="s">
        <v>131</v>
      </c>
      <c r="E48" s="3" t="s">
        <v>179</v>
      </c>
      <c r="F48" s="3" t="s">
        <v>133</v>
      </c>
      <c r="G48" s="1" t="s">
        <v>36</v>
      </c>
      <c r="H48" s="1" t="s">
        <v>36</v>
      </c>
      <c r="I48" s="1" t="s">
        <v>36</v>
      </c>
      <c r="J48" s="14">
        <v>1</v>
      </c>
      <c r="K48" s="1" t="s">
        <v>36</v>
      </c>
      <c r="L48" s="1" t="s">
        <v>37</v>
      </c>
      <c r="M48" s="14" t="s">
        <v>38</v>
      </c>
      <c r="N48" s="18" t="s">
        <v>134</v>
      </c>
      <c r="O48" s="12" t="s">
        <v>40</v>
      </c>
      <c r="P48" s="12"/>
      <c r="Q48" s="1" t="s">
        <v>36</v>
      </c>
      <c r="R48" s="1" t="s">
        <v>36</v>
      </c>
      <c r="S48" s="48"/>
      <c r="T48" s="48"/>
    </row>
    <row r="49" spans="1:20" s="30" customFormat="1" ht="12.75" customHeight="1">
      <c r="A49" s="2" t="s">
        <v>180</v>
      </c>
      <c r="B49" s="2" t="s">
        <v>181</v>
      </c>
      <c r="C49" s="84" t="s">
        <v>181</v>
      </c>
      <c r="D49" s="2" t="s">
        <v>182</v>
      </c>
      <c r="E49" s="3" t="s">
        <v>183</v>
      </c>
      <c r="F49" s="3" t="s">
        <v>116</v>
      </c>
      <c r="G49" s="1" t="s">
        <v>36</v>
      </c>
      <c r="H49" s="1" t="s">
        <v>36</v>
      </c>
      <c r="I49" s="1" t="s">
        <v>36</v>
      </c>
      <c r="J49" s="1">
        <v>1</v>
      </c>
      <c r="K49" s="1" t="s">
        <v>36</v>
      </c>
      <c r="L49" s="1" t="s">
        <v>37</v>
      </c>
      <c r="M49" s="1" t="s">
        <v>38</v>
      </c>
      <c r="N49" s="8" t="s">
        <v>184</v>
      </c>
      <c r="O49" s="12" t="s">
        <v>40</v>
      </c>
      <c r="P49" s="12"/>
      <c r="Q49" s="1" t="s">
        <v>36</v>
      </c>
      <c r="R49" s="1" t="s">
        <v>36</v>
      </c>
      <c r="S49" s="48"/>
      <c r="T49" s="48"/>
    </row>
    <row r="50" spans="1:20" s="30" customFormat="1" ht="12.75" customHeight="1">
      <c r="A50" s="2" t="s">
        <v>185</v>
      </c>
      <c r="B50" s="2" t="s">
        <v>186</v>
      </c>
      <c r="C50" s="84" t="s">
        <v>187</v>
      </c>
      <c r="D50" s="2" t="s">
        <v>44</v>
      </c>
      <c r="E50" s="3" t="s">
        <v>188</v>
      </c>
      <c r="F50" s="3" t="s">
        <v>189</v>
      </c>
      <c r="G50" s="1" t="s">
        <v>36</v>
      </c>
      <c r="H50" s="1">
        <v>1</v>
      </c>
      <c r="I50" s="1" t="s">
        <v>36</v>
      </c>
      <c r="J50" s="1">
        <v>1</v>
      </c>
      <c r="K50" s="1" t="s">
        <v>36</v>
      </c>
      <c r="L50" s="1" t="s">
        <v>37</v>
      </c>
      <c r="M50" s="1" t="s">
        <v>38</v>
      </c>
      <c r="N50" s="8" t="s">
        <v>190</v>
      </c>
      <c r="O50" s="12" t="s">
        <v>40</v>
      </c>
      <c r="P50" s="12"/>
      <c r="Q50" s="1" t="s">
        <v>36</v>
      </c>
      <c r="R50" s="1" t="s">
        <v>36</v>
      </c>
      <c r="S50" s="48"/>
      <c r="T50" s="48"/>
    </row>
    <row r="51" spans="1:20" s="30" customFormat="1" ht="12.75" customHeight="1">
      <c r="A51" s="2" t="s">
        <v>191</v>
      </c>
      <c r="B51" s="2" t="s">
        <v>192</v>
      </c>
      <c r="C51" s="84" t="s">
        <v>193</v>
      </c>
      <c r="D51" s="154" t="s">
        <v>44</v>
      </c>
      <c r="E51" s="155" t="s">
        <v>194</v>
      </c>
      <c r="F51" s="155" t="s">
        <v>189</v>
      </c>
      <c r="G51" s="156" t="s">
        <v>36</v>
      </c>
      <c r="H51" s="156">
        <v>1</v>
      </c>
      <c r="I51" s="156" t="s">
        <v>36</v>
      </c>
      <c r="J51" s="156">
        <v>1</v>
      </c>
      <c r="K51" s="156" t="s">
        <v>36</v>
      </c>
      <c r="L51" s="156" t="s">
        <v>37</v>
      </c>
      <c r="M51" s="156" t="s">
        <v>38</v>
      </c>
      <c r="N51" s="158" t="s">
        <v>195</v>
      </c>
      <c r="O51" s="159" t="s">
        <v>40</v>
      </c>
      <c r="P51" s="159"/>
      <c r="Q51" s="156" t="s">
        <v>36</v>
      </c>
      <c r="R51" s="156" t="s">
        <v>36</v>
      </c>
      <c r="S51" s="48"/>
      <c r="T51" s="48"/>
    </row>
    <row r="52" spans="1:20" s="30" customFormat="1" ht="12.75" customHeight="1">
      <c r="A52" s="2" t="s">
        <v>196</v>
      </c>
      <c r="B52" s="2" t="s">
        <v>197</v>
      </c>
      <c r="C52" s="84" t="s">
        <v>198</v>
      </c>
      <c r="D52" s="2" t="s">
        <v>199</v>
      </c>
      <c r="E52" s="3" t="s">
        <v>183</v>
      </c>
      <c r="F52" s="3" t="s">
        <v>116</v>
      </c>
      <c r="G52" s="1" t="s">
        <v>36</v>
      </c>
      <c r="H52" s="1" t="s">
        <v>36</v>
      </c>
      <c r="I52" s="1" t="s">
        <v>36</v>
      </c>
      <c r="J52" s="1">
        <v>1</v>
      </c>
      <c r="K52" s="1" t="s">
        <v>36</v>
      </c>
      <c r="L52" s="1" t="s">
        <v>37</v>
      </c>
      <c r="M52" s="1" t="s">
        <v>38</v>
      </c>
      <c r="N52" s="8" t="s">
        <v>184</v>
      </c>
      <c r="O52" s="12" t="s">
        <v>40</v>
      </c>
      <c r="P52" s="12"/>
      <c r="Q52" s="1" t="s">
        <v>36</v>
      </c>
      <c r="R52" s="1" t="s">
        <v>36</v>
      </c>
      <c r="S52" s="48"/>
      <c r="T52" s="48"/>
    </row>
    <row r="53" spans="1:20" s="30" customFormat="1" ht="12.75" customHeight="1">
      <c r="A53" s="2" t="s">
        <v>200</v>
      </c>
      <c r="B53" s="2" t="s">
        <v>201</v>
      </c>
      <c r="C53" s="84" t="s">
        <v>202</v>
      </c>
      <c r="D53" s="2" t="s">
        <v>203</v>
      </c>
      <c r="E53" s="3" t="s">
        <v>204</v>
      </c>
      <c r="F53" s="3" t="s">
        <v>104</v>
      </c>
      <c r="G53" s="1" t="s">
        <v>36</v>
      </c>
      <c r="H53" s="1">
        <v>1</v>
      </c>
      <c r="I53" s="1" t="s">
        <v>36</v>
      </c>
      <c r="J53" s="1">
        <v>1</v>
      </c>
      <c r="K53" s="1" t="s">
        <v>36</v>
      </c>
      <c r="L53" s="1" t="s">
        <v>98</v>
      </c>
      <c r="M53" s="1" t="s">
        <v>38</v>
      </c>
      <c r="N53" s="1" t="s">
        <v>205</v>
      </c>
      <c r="O53" s="1" t="s">
        <v>100</v>
      </c>
      <c r="P53" s="12"/>
      <c r="Q53" s="1" t="s">
        <v>36</v>
      </c>
      <c r="R53" s="1" t="s">
        <v>36</v>
      </c>
      <c r="S53" s="48"/>
      <c r="T53" s="48"/>
    </row>
    <row r="54" spans="1:20" s="30" customFormat="1" ht="12.75" customHeight="1">
      <c r="A54" s="2" t="s">
        <v>206</v>
      </c>
      <c r="B54" s="2" t="s">
        <v>207</v>
      </c>
      <c r="C54" s="84" t="s">
        <v>208</v>
      </c>
      <c r="D54" s="2" t="s">
        <v>209</v>
      </c>
      <c r="E54" s="3" t="s">
        <v>204</v>
      </c>
      <c r="F54" s="3" t="s">
        <v>104</v>
      </c>
      <c r="G54" s="1" t="s">
        <v>36</v>
      </c>
      <c r="H54" s="1">
        <v>1</v>
      </c>
      <c r="I54" s="1" t="s">
        <v>36</v>
      </c>
      <c r="J54" s="1">
        <v>1</v>
      </c>
      <c r="K54" s="1" t="s">
        <v>36</v>
      </c>
      <c r="L54" s="1" t="s">
        <v>98</v>
      </c>
      <c r="M54" s="1" t="s">
        <v>38</v>
      </c>
      <c r="N54" s="1" t="s">
        <v>210</v>
      </c>
      <c r="O54" s="12" t="s">
        <v>40</v>
      </c>
      <c r="P54" s="12"/>
      <c r="Q54" s="1" t="s">
        <v>36</v>
      </c>
      <c r="R54" s="1" t="s">
        <v>36</v>
      </c>
      <c r="S54" s="48"/>
      <c r="T54" s="48"/>
    </row>
    <row r="55" spans="1:20" s="30" customFormat="1" ht="12.75" customHeight="1">
      <c r="A55" s="2" t="s">
        <v>211</v>
      </c>
      <c r="B55" s="2" t="s">
        <v>212</v>
      </c>
      <c r="C55" s="2" t="s">
        <v>212</v>
      </c>
      <c r="D55" s="2" t="s">
        <v>59</v>
      </c>
      <c r="E55" s="3" t="s">
        <v>213</v>
      </c>
      <c r="F55" s="3" t="s">
        <v>214</v>
      </c>
      <c r="G55" s="188" t="s">
        <v>36</v>
      </c>
      <c r="H55" s="188">
        <v>2</v>
      </c>
      <c r="I55" s="188" t="s">
        <v>36</v>
      </c>
      <c r="J55" s="188" t="s">
        <v>36</v>
      </c>
      <c r="K55" s="1" t="s">
        <v>36</v>
      </c>
      <c r="L55" s="1" t="s">
        <v>80</v>
      </c>
      <c r="M55" s="1" t="s">
        <v>38</v>
      </c>
      <c r="N55" s="1"/>
      <c r="O55" s="11"/>
      <c r="P55" s="1"/>
      <c r="Q55" s="1" t="s">
        <v>215</v>
      </c>
      <c r="R55" s="1" t="s">
        <v>36</v>
      </c>
      <c r="S55" s="48"/>
      <c r="T55" s="48"/>
    </row>
    <row r="56" spans="1:20" s="25" customFormat="1" ht="12.75" customHeight="1">
      <c r="A56" s="2" t="s">
        <v>216</v>
      </c>
      <c r="B56" s="2" t="s">
        <v>217</v>
      </c>
      <c r="C56" s="2" t="s">
        <v>217</v>
      </c>
      <c r="D56" s="2" t="s">
        <v>59</v>
      </c>
      <c r="E56" s="3" t="s">
        <v>213</v>
      </c>
      <c r="F56" s="3" t="s">
        <v>214</v>
      </c>
      <c r="G56" s="177"/>
      <c r="H56" s="177"/>
      <c r="I56" s="177"/>
      <c r="J56" s="177"/>
      <c r="K56" s="1" t="s">
        <v>36</v>
      </c>
      <c r="L56" s="1" t="s">
        <v>80</v>
      </c>
      <c r="M56" s="1" t="s">
        <v>38</v>
      </c>
      <c r="N56" s="1"/>
      <c r="O56" s="11"/>
      <c r="P56" s="1"/>
      <c r="Q56" s="1" t="s">
        <v>215</v>
      </c>
      <c r="R56" s="1" t="s">
        <v>36</v>
      </c>
      <c r="S56" s="48"/>
      <c r="T56" s="48"/>
    </row>
    <row r="57" spans="1:20" s="30" customFormat="1" ht="12.75" customHeight="1">
      <c r="A57" s="2" t="s">
        <v>218</v>
      </c>
      <c r="B57" s="2" t="s">
        <v>219</v>
      </c>
      <c r="C57" s="2" t="s">
        <v>219</v>
      </c>
      <c r="D57" s="2" t="s">
        <v>59</v>
      </c>
      <c r="E57" s="3" t="s">
        <v>213</v>
      </c>
      <c r="F57" s="3" t="s">
        <v>214</v>
      </c>
      <c r="G57" s="177"/>
      <c r="H57" s="177"/>
      <c r="I57" s="177"/>
      <c r="J57" s="177"/>
      <c r="K57" s="1" t="s">
        <v>36</v>
      </c>
      <c r="L57" s="1" t="s">
        <v>80</v>
      </c>
      <c r="M57" s="1" t="s">
        <v>38</v>
      </c>
      <c r="N57" s="1"/>
      <c r="O57" s="11"/>
      <c r="P57" s="1"/>
      <c r="Q57" s="1" t="s">
        <v>215</v>
      </c>
      <c r="R57" s="1" t="s">
        <v>36</v>
      </c>
      <c r="S57" s="48"/>
      <c r="T57" s="48"/>
    </row>
    <row r="58" spans="1:20" s="30" customFormat="1" ht="15" customHeight="1">
      <c r="A58" s="2" t="s">
        <v>220</v>
      </c>
      <c r="B58" s="2" t="s">
        <v>221</v>
      </c>
      <c r="C58" s="2" t="s">
        <v>221</v>
      </c>
      <c r="D58" s="2" t="s">
        <v>59</v>
      </c>
      <c r="E58" s="3" t="s">
        <v>213</v>
      </c>
      <c r="F58" s="3" t="s">
        <v>214</v>
      </c>
      <c r="G58" s="177"/>
      <c r="H58" s="177"/>
      <c r="I58" s="177"/>
      <c r="J58" s="177"/>
      <c r="K58" s="1" t="s">
        <v>36</v>
      </c>
      <c r="L58" s="1" t="s">
        <v>80</v>
      </c>
      <c r="M58" s="1" t="s">
        <v>38</v>
      </c>
      <c r="N58" s="1"/>
      <c r="O58" s="11"/>
      <c r="P58" s="1"/>
      <c r="Q58" s="1" t="s">
        <v>215</v>
      </c>
      <c r="R58" s="1" t="s">
        <v>36</v>
      </c>
      <c r="S58" s="48"/>
      <c r="T58" s="48"/>
    </row>
    <row r="59" spans="1:20" s="30" customFormat="1" ht="15" customHeight="1">
      <c r="A59" s="2" t="s">
        <v>222</v>
      </c>
      <c r="B59" s="2" t="s">
        <v>223</v>
      </c>
      <c r="C59" s="2" t="s">
        <v>223</v>
      </c>
      <c r="D59" s="2" t="s">
        <v>59</v>
      </c>
      <c r="E59" s="3" t="s">
        <v>213</v>
      </c>
      <c r="F59" s="3" t="s">
        <v>214</v>
      </c>
      <c r="G59" s="177"/>
      <c r="H59" s="177"/>
      <c r="I59" s="177"/>
      <c r="J59" s="177"/>
      <c r="K59" s="1" t="s">
        <v>36</v>
      </c>
      <c r="L59" s="1" t="s">
        <v>80</v>
      </c>
      <c r="M59" s="1" t="s">
        <v>38</v>
      </c>
      <c r="N59" s="1"/>
      <c r="O59" s="11"/>
      <c r="P59" s="1"/>
      <c r="Q59" s="1" t="s">
        <v>215</v>
      </c>
      <c r="R59" s="1" t="s">
        <v>36</v>
      </c>
      <c r="S59" s="48"/>
      <c r="T59" s="48"/>
    </row>
    <row r="60" spans="1:20" s="30" customFormat="1" ht="12.75" customHeight="1">
      <c r="A60" s="2" t="s">
        <v>224</v>
      </c>
      <c r="B60" s="2" t="s">
        <v>225</v>
      </c>
      <c r="C60" s="2" t="s">
        <v>225</v>
      </c>
      <c r="D60" s="2" t="s">
        <v>59</v>
      </c>
      <c r="E60" s="3" t="s">
        <v>213</v>
      </c>
      <c r="F60" s="3" t="s">
        <v>214</v>
      </c>
      <c r="G60" s="177"/>
      <c r="H60" s="177"/>
      <c r="I60" s="177"/>
      <c r="J60" s="177"/>
      <c r="K60" s="1" t="s">
        <v>36</v>
      </c>
      <c r="L60" s="1" t="s">
        <v>80</v>
      </c>
      <c r="M60" s="1" t="s">
        <v>38</v>
      </c>
      <c r="N60" s="1"/>
      <c r="O60" s="11"/>
      <c r="P60" s="1"/>
      <c r="Q60" s="1" t="s">
        <v>215</v>
      </c>
      <c r="R60" s="1" t="s">
        <v>36</v>
      </c>
      <c r="S60" s="48"/>
      <c r="T60" s="48"/>
    </row>
    <row r="61" spans="1:20" s="30" customFormat="1" ht="12.75" customHeight="1">
      <c r="A61" s="2" t="s">
        <v>226</v>
      </c>
      <c r="B61" s="2" t="s">
        <v>227</v>
      </c>
      <c r="C61" s="2" t="s">
        <v>227</v>
      </c>
      <c r="D61" s="2" t="s">
        <v>59</v>
      </c>
      <c r="E61" s="3" t="s">
        <v>213</v>
      </c>
      <c r="F61" s="3" t="s">
        <v>214</v>
      </c>
      <c r="G61" s="177"/>
      <c r="H61" s="177"/>
      <c r="I61" s="177"/>
      <c r="J61" s="177"/>
      <c r="K61" s="1" t="s">
        <v>36</v>
      </c>
      <c r="L61" s="1" t="s">
        <v>80</v>
      </c>
      <c r="M61" s="1" t="s">
        <v>38</v>
      </c>
      <c r="N61" s="1"/>
      <c r="O61" s="11"/>
      <c r="P61" s="1"/>
      <c r="Q61" s="1" t="s">
        <v>215</v>
      </c>
      <c r="R61" s="1" t="s">
        <v>36</v>
      </c>
      <c r="S61" s="48"/>
      <c r="T61" s="48"/>
    </row>
    <row r="62" spans="1:20" s="30" customFormat="1" ht="12.75" customHeight="1">
      <c r="A62" s="2" t="s">
        <v>228</v>
      </c>
      <c r="B62" s="2" t="s">
        <v>229</v>
      </c>
      <c r="C62" s="2" t="s">
        <v>229</v>
      </c>
      <c r="D62" s="2" t="s">
        <v>59</v>
      </c>
      <c r="E62" s="3" t="s">
        <v>213</v>
      </c>
      <c r="F62" s="3" t="s">
        <v>214</v>
      </c>
      <c r="G62" s="177"/>
      <c r="H62" s="177"/>
      <c r="I62" s="177"/>
      <c r="J62" s="177"/>
      <c r="K62" s="1" t="s">
        <v>36</v>
      </c>
      <c r="L62" s="1" t="s">
        <v>80</v>
      </c>
      <c r="M62" s="1" t="s">
        <v>38</v>
      </c>
      <c r="N62" s="1"/>
      <c r="O62" s="11"/>
      <c r="P62" s="1"/>
      <c r="Q62" s="1" t="s">
        <v>215</v>
      </c>
      <c r="R62" s="1" t="s">
        <v>36</v>
      </c>
      <c r="S62" s="48"/>
      <c r="T62" s="48"/>
    </row>
    <row r="63" spans="1:20" s="30" customFormat="1" ht="12.75" customHeight="1">
      <c r="A63" s="2" t="s">
        <v>230</v>
      </c>
      <c r="B63" s="2" t="s">
        <v>231</v>
      </c>
      <c r="C63" s="2" t="s">
        <v>231</v>
      </c>
      <c r="D63" s="2" t="s">
        <v>59</v>
      </c>
      <c r="E63" s="3" t="s">
        <v>213</v>
      </c>
      <c r="F63" s="3" t="s">
        <v>214</v>
      </c>
      <c r="G63" s="177"/>
      <c r="H63" s="177"/>
      <c r="I63" s="177"/>
      <c r="J63" s="177"/>
      <c r="K63" s="1" t="s">
        <v>36</v>
      </c>
      <c r="L63" s="1" t="s">
        <v>80</v>
      </c>
      <c r="M63" s="1" t="s">
        <v>38</v>
      </c>
      <c r="N63" s="1"/>
      <c r="O63" s="11"/>
      <c r="P63" s="1"/>
      <c r="Q63" s="1" t="s">
        <v>215</v>
      </c>
      <c r="R63" s="1" t="s">
        <v>36</v>
      </c>
      <c r="S63" s="48"/>
      <c r="T63" s="48"/>
    </row>
    <row r="64" spans="1:20" s="30" customFormat="1" ht="12.75" customHeight="1">
      <c r="A64" s="2" t="s">
        <v>232</v>
      </c>
      <c r="B64" s="2" t="s">
        <v>233</v>
      </c>
      <c r="C64" s="2" t="s">
        <v>233</v>
      </c>
      <c r="D64" s="2" t="s">
        <v>59</v>
      </c>
      <c r="E64" s="3" t="s">
        <v>213</v>
      </c>
      <c r="F64" s="3" t="s">
        <v>214</v>
      </c>
      <c r="G64" s="177"/>
      <c r="H64" s="177"/>
      <c r="I64" s="177"/>
      <c r="J64" s="177"/>
      <c r="K64" s="1" t="s">
        <v>36</v>
      </c>
      <c r="L64" s="1" t="s">
        <v>80</v>
      </c>
      <c r="M64" s="1" t="s">
        <v>38</v>
      </c>
      <c r="N64" s="1"/>
      <c r="O64" s="11"/>
      <c r="P64" s="1"/>
      <c r="Q64" s="1" t="s">
        <v>215</v>
      </c>
      <c r="R64" s="1" t="s">
        <v>36</v>
      </c>
      <c r="S64" s="48"/>
      <c r="T64" s="48"/>
    </row>
    <row r="65" spans="1:20" s="30" customFormat="1" ht="12.75" customHeight="1">
      <c r="A65" s="2" t="s">
        <v>234</v>
      </c>
      <c r="B65" s="2" t="s">
        <v>235</v>
      </c>
      <c r="C65" s="2" t="s">
        <v>235</v>
      </c>
      <c r="D65" s="2" t="s">
        <v>59</v>
      </c>
      <c r="E65" s="3" t="s">
        <v>213</v>
      </c>
      <c r="F65" s="3" t="s">
        <v>214</v>
      </c>
      <c r="G65" s="177"/>
      <c r="H65" s="177"/>
      <c r="I65" s="177"/>
      <c r="J65" s="177"/>
      <c r="K65" s="1" t="s">
        <v>36</v>
      </c>
      <c r="L65" s="1" t="s">
        <v>80</v>
      </c>
      <c r="M65" s="1" t="s">
        <v>38</v>
      </c>
      <c r="N65" s="1"/>
      <c r="O65" s="11"/>
      <c r="P65" s="1"/>
      <c r="Q65" s="1" t="s">
        <v>215</v>
      </c>
      <c r="R65" s="1" t="s">
        <v>36</v>
      </c>
      <c r="S65" s="48"/>
      <c r="T65" s="48"/>
    </row>
    <row r="66" spans="1:20" s="25" customFormat="1" ht="12.75" customHeight="1">
      <c r="A66" s="2" t="s">
        <v>236</v>
      </c>
      <c r="B66" s="2" t="s">
        <v>237</v>
      </c>
      <c r="C66" s="2" t="s">
        <v>237</v>
      </c>
      <c r="D66" s="2" t="s">
        <v>59</v>
      </c>
      <c r="E66" s="3" t="s">
        <v>213</v>
      </c>
      <c r="F66" s="3" t="s">
        <v>214</v>
      </c>
      <c r="G66" s="177"/>
      <c r="H66" s="177"/>
      <c r="I66" s="177"/>
      <c r="J66" s="177"/>
      <c r="K66" s="1" t="s">
        <v>36</v>
      </c>
      <c r="L66" s="1" t="s">
        <v>80</v>
      </c>
      <c r="M66" s="1" t="s">
        <v>38</v>
      </c>
      <c r="N66" s="1"/>
      <c r="O66" s="11"/>
      <c r="P66" s="1"/>
      <c r="Q66" s="1" t="s">
        <v>215</v>
      </c>
      <c r="R66" s="1" t="s">
        <v>36</v>
      </c>
      <c r="S66" s="48"/>
      <c r="T66" s="48"/>
    </row>
    <row r="67" spans="1:20" s="30" customFormat="1" ht="12.75" customHeight="1">
      <c r="A67" s="2" t="s">
        <v>238</v>
      </c>
      <c r="B67" s="2" t="s">
        <v>239</v>
      </c>
      <c r="C67" s="2" t="s">
        <v>239</v>
      </c>
      <c r="D67" s="2" t="s">
        <v>59</v>
      </c>
      <c r="E67" s="3" t="s">
        <v>213</v>
      </c>
      <c r="F67" s="3" t="s">
        <v>214</v>
      </c>
      <c r="G67" s="177"/>
      <c r="H67" s="177"/>
      <c r="I67" s="177"/>
      <c r="J67" s="177"/>
      <c r="K67" s="1" t="s">
        <v>36</v>
      </c>
      <c r="L67" s="1" t="s">
        <v>80</v>
      </c>
      <c r="M67" s="1" t="s">
        <v>38</v>
      </c>
      <c r="N67" s="1"/>
      <c r="O67" s="11"/>
      <c r="P67" s="1"/>
      <c r="Q67" s="1" t="s">
        <v>215</v>
      </c>
      <c r="R67" s="1" t="s">
        <v>36</v>
      </c>
      <c r="S67" s="48"/>
      <c r="T67" s="48"/>
    </row>
    <row r="68" spans="1:20" s="30" customFormat="1" ht="12.75" customHeight="1">
      <c r="A68" s="2" t="s">
        <v>240</v>
      </c>
      <c r="B68" s="2" t="s">
        <v>241</v>
      </c>
      <c r="C68" s="2" t="s">
        <v>241</v>
      </c>
      <c r="D68" s="2" t="s">
        <v>59</v>
      </c>
      <c r="E68" s="3" t="s">
        <v>213</v>
      </c>
      <c r="F68" s="3" t="s">
        <v>214</v>
      </c>
      <c r="G68" s="177"/>
      <c r="H68" s="177"/>
      <c r="I68" s="177"/>
      <c r="J68" s="177"/>
      <c r="K68" s="1" t="s">
        <v>36</v>
      </c>
      <c r="L68" s="1" t="s">
        <v>80</v>
      </c>
      <c r="M68" s="1" t="s">
        <v>38</v>
      </c>
      <c r="N68" s="1"/>
      <c r="O68" s="11"/>
      <c r="P68" s="1"/>
      <c r="Q68" s="1" t="s">
        <v>215</v>
      </c>
      <c r="R68" s="1" t="s">
        <v>36</v>
      </c>
      <c r="S68" s="48"/>
      <c r="T68" s="48"/>
    </row>
    <row r="69" spans="1:20" s="30" customFormat="1" ht="12.75" customHeight="1">
      <c r="A69" s="2" t="s">
        <v>242</v>
      </c>
      <c r="B69" s="2" t="s">
        <v>243</v>
      </c>
      <c r="C69" s="2" t="s">
        <v>243</v>
      </c>
      <c r="D69" s="2" t="s">
        <v>59</v>
      </c>
      <c r="E69" s="3" t="s">
        <v>213</v>
      </c>
      <c r="F69" s="3" t="s">
        <v>214</v>
      </c>
      <c r="G69" s="177"/>
      <c r="H69" s="177"/>
      <c r="I69" s="177"/>
      <c r="J69" s="177"/>
      <c r="K69" s="1" t="s">
        <v>36</v>
      </c>
      <c r="L69" s="1" t="s">
        <v>80</v>
      </c>
      <c r="M69" s="1" t="s">
        <v>38</v>
      </c>
      <c r="N69" s="1"/>
      <c r="O69" s="11"/>
      <c r="P69" s="1"/>
      <c r="Q69" s="1" t="s">
        <v>215</v>
      </c>
      <c r="R69" s="1" t="s">
        <v>36</v>
      </c>
      <c r="S69" s="48"/>
      <c r="T69" s="48"/>
    </row>
    <row r="70" spans="1:20" s="30" customFormat="1" ht="12.75" customHeight="1">
      <c r="A70" s="2" t="s">
        <v>244</v>
      </c>
      <c r="B70" s="2" t="s">
        <v>245</v>
      </c>
      <c r="C70" s="2" t="s">
        <v>245</v>
      </c>
      <c r="D70" s="2" t="s">
        <v>59</v>
      </c>
      <c r="E70" s="3" t="s">
        <v>213</v>
      </c>
      <c r="F70" s="3" t="s">
        <v>214</v>
      </c>
      <c r="G70" s="177"/>
      <c r="H70" s="177"/>
      <c r="I70" s="177"/>
      <c r="J70" s="177"/>
      <c r="K70" s="1" t="s">
        <v>36</v>
      </c>
      <c r="L70" s="1" t="s">
        <v>80</v>
      </c>
      <c r="M70" s="1" t="s">
        <v>38</v>
      </c>
      <c r="N70" s="1"/>
      <c r="O70" s="11"/>
      <c r="P70" s="1"/>
      <c r="Q70" s="1" t="s">
        <v>215</v>
      </c>
      <c r="R70" s="1" t="s">
        <v>36</v>
      </c>
      <c r="S70" s="48"/>
      <c r="T70" s="48"/>
    </row>
    <row r="71" spans="1:20" s="30" customFormat="1" ht="12.75" customHeight="1">
      <c r="A71" s="2" t="s">
        <v>246</v>
      </c>
      <c r="B71" s="2" t="s">
        <v>247</v>
      </c>
      <c r="C71" s="2" t="s">
        <v>247</v>
      </c>
      <c r="D71" s="2" t="s">
        <v>59</v>
      </c>
      <c r="E71" s="3" t="s">
        <v>213</v>
      </c>
      <c r="F71" s="3" t="s">
        <v>214</v>
      </c>
      <c r="G71" s="177"/>
      <c r="H71" s="177"/>
      <c r="I71" s="177"/>
      <c r="J71" s="177"/>
      <c r="K71" s="1" t="s">
        <v>36</v>
      </c>
      <c r="L71" s="1" t="s">
        <v>80</v>
      </c>
      <c r="M71" s="1" t="s">
        <v>38</v>
      </c>
      <c r="N71" s="1"/>
      <c r="O71" s="11"/>
      <c r="P71" s="1"/>
      <c r="Q71" s="1" t="s">
        <v>215</v>
      </c>
      <c r="R71" s="1" t="s">
        <v>36</v>
      </c>
      <c r="S71" s="48"/>
      <c r="T71" s="48"/>
    </row>
    <row r="72" spans="1:20" s="30" customFormat="1" ht="12.75" customHeight="1">
      <c r="A72" s="2" t="s">
        <v>248</v>
      </c>
      <c r="B72" s="2" t="s">
        <v>249</v>
      </c>
      <c r="C72" s="2" t="s">
        <v>249</v>
      </c>
      <c r="D72" s="2" t="s">
        <v>59</v>
      </c>
      <c r="E72" s="3" t="s">
        <v>213</v>
      </c>
      <c r="F72" s="3" t="s">
        <v>214</v>
      </c>
      <c r="G72" s="178"/>
      <c r="H72" s="178"/>
      <c r="I72" s="178"/>
      <c r="J72" s="178"/>
      <c r="K72" s="1" t="s">
        <v>36</v>
      </c>
      <c r="L72" s="1" t="s">
        <v>80</v>
      </c>
      <c r="M72" s="1" t="s">
        <v>38</v>
      </c>
      <c r="N72" s="1"/>
      <c r="O72" s="11"/>
      <c r="P72" s="1"/>
      <c r="Q72" s="1" t="s">
        <v>215</v>
      </c>
      <c r="R72" s="1" t="s">
        <v>36</v>
      </c>
      <c r="S72" s="48"/>
      <c r="T72" s="48"/>
    </row>
    <row r="73" spans="1:20" s="30" customFormat="1" ht="12.75" customHeight="1">
      <c r="A73" s="2" t="s">
        <v>250</v>
      </c>
      <c r="B73" s="2" t="s">
        <v>251</v>
      </c>
      <c r="C73" s="84" t="s">
        <v>252</v>
      </c>
      <c r="D73" s="2" t="s">
        <v>85</v>
      </c>
      <c r="E73" s="3" t="s">
        <v>253</v>
      </c>
      <c r="F73" s="3" t="s">
        <v>254</v>
      </c>
      <c r="G73" s="1" t="s">
        <v>36</v>
      </c>
      <c r="H73" s="1">
        <v>1</v>
      </c>
      <c r="I73" s="1" t="s">
        <v>36</v>
      </c>
      <c r="J73" s="1" t="s">
        <v>36</v>
      </c>
      <c r="K73" s="1" t="s">
        <v>36</v>
      </c>
      <c r="L73" s="1" t="s">
        <v>80</v>
      </c>
      <c r="M73" s="1" t="s">
        <v>38</v>
      </c>
      <c r="N73" s="1" t="s">
        <v>255</v>
      </c>
      <c r="O73" s="11" t="s">
        <v>256</v>
      </c>
      <c r="P73" s="1"/>
      <c r="Q73" s="1" t="s">
        <v>36</v>
      </c>
      <c r="R73" s="1" t="s">
        <v>36</v>
      </c>
      <c r="S73" s="48"/>
      <c r="T73" s="48"/>
    </row>
    <row r="74" spans="1:20" s="30" customFormat="1" ht="12.75" customHeight="1">
      <c r="A74" s="2" t="s">
        <v>257</v>
      </c>
      <c r="B74" s="2" t="s">
        <v>258</v>
      </c>
      <c r="C74" s="84" t="s">
        <v>259</v>
      </c>
      <c r="D74" s="2" t="s">
        <v>85</v>
      </c>
      <c r="E74" s="3" t="s">
        <v>260</v>
      </c>
      <c r="F74" s="3" t="s">
        <v>254</v>
      </c>
      <c r="G74" s="1" t="s">
        <v>36</v>
      </c>
      <c r="H74" s="1">
        <v>1</v>
      </c>
      <c r="I74" s="1" t="s">
        <v>36</v>
      </c>
      <c r="J74" s="1" t="s">
        <v>36</v>
      </c>
      <c r="K74" s="1" t="s">
        <v>36</v>
      </c>
      <c r="L74" s="1" t="s">
        <v>80</v>
      </c>
      <c r="M74" s="1" t="s">
        <v>38</v>
      </c>
      <c r="N74" s="1" t="s">
        <v>255</v>
      </c>
      <c r="O74" s="11" t="s">
        <v>256</v>
      </c>
      <c r="P74" s="1"/>
      <c r="Q74" s="1" t="s">
        <v>36</v>
      </c>
      <c r="R74" s="1" t="s">
        <v>36</v>
      </c>
      <c r="S74" s="48"/>
      <c r="T74" s="48"/>
    </row>
    <row r="75" spans="1:20" s="30" customFormat="1" ht="12.75" customHeight="1">
      <c r="A75" s="2" t="s">
        <v>261</v>
      </c>
      <c r="B75" s="2" t="s">
        <v>262</v>
      </c>
      <c r="C75" s="84" t="s">
        <v>263</v>
      </c>
      <c r="D75" s="2" t="s">
        <v>85</v>
      </c>
      <c r="E75" s="3" t="s">
        <v>264</v>
      </c>
      <c r="F75" s="3" t="s">
        <v>254</v>
      </c>
      <c r="G75" s="1" t="s">
        <v>36</v>
      </c>
      <c r="H75" s="1">
        <v>1</v>
      </c>
      <c r="I75" s="1" t="s">
        <v>36</v>
      </c>
      <c r="J75" s="1" t="s">
        <v>36</v>
      </c>
      <c r="K75" s="1" t="s">
        <v>36</v>
      </c>
      <c r="L75" s="1" t="s">
        <v>80</v>
      </c>
      <c r="M75" s="1" t="s">
        <v>38</v>
      </c>
      <c r="N75" s="1" t="s">
        <v>255</v>
      </c>
      <c r="O75" s="11" t="s">
        <v>256</v>
      </c>
      <c r="P75" s="1"/>
      <c r="Q75" s="1" t="s">
        <v>36</v>
      </c>
      <c r="R75" s="1" t="s">
        <v>36</v>
      </c>
      <c r="S75" s="48"/>
      <c r="T75" s="48"/>
    </row>
    <row r="76" spans="1:20" s="30" customFormat="1" ht="12.75" customHeight="1">
      <c r="A76" s="2" t="s">
        <v>265</v>
      </c>
      <c r="B76" s="2" t="s">
        <v>266</v>
      </c>
      <c r="C76" s="84" t="s">
        <v>267</v>
      </c>
      <c r="D76" s="2" t="s">
        <v>85</v>
      </c>
      <c r="E76" s="3" t="s">
        <v>260</v>
      </c>
      <c r="F76" s="3" t="s">
        <v>254</v>
      </c>
      <c r="G76" s="1" t="s">
        <v>36</v>
      </c>
      <c r="H76" s="1">
        <v>1</v>
      </c>
      <c r="I76" s="1" t="s">
        <v>36</v>
      </c>
      <c r="J76" s="1" t="s">
        <v>36</v>
      </c>
      <c r="K76" s="1" t="s">
        <v>36</v>
      </c>
      <c r="L76" s="1" t="s">
        <v>80</v>
      </c>
      <c r="M76" s="1" t="s">
        <v>38</v>
      </c>
      <c r="N76" s="1" t="s">
        <v>255</v>
      </c>
      <c r="O76" s="11" t="s">
        <v>256</v>
      </c>
      <c r="P76" s="1"/>
      <c r="Q76" s="1" t="s">
        <v>36</v>
      </c>
      <c r="R76" s="1" t="s">
        <v>36</v>
      </c>
      <c r="S76" s="48"/>
      <c r="T76" s="48"/>
    </row>
    <row r="77" spans="1:20" s="30" customFormat="1" ht="12.75" customHeight="1">
      <c r="A77" s="2" t="s">
        <v>268</v>
      </c>
      <c r="B77" s="2" t="s">
        <v>269</v>
      </c>
      <c r="C77" s="84" t="s">
        <v>270</v>
      </c>
      <c r="D77" s="2" t="s">
        <v>85</v>
      </c>
      <c r="E77" s="3" t="s">
        <v>271</v>
      </c>
      <c r="F77" s="3" t="s">
        <v>254</v>
      </c>
      <c r="G77" s="1" t="s">
        <v>36</v>
      </c>
      <c r="H77" s="1">
        <v>1</v>
      </c>
      <c r="I77" s="1" t="s">
        <v>36</v>
      </c>
      <c r="J77" s="1" t="s">
        <v>36</v>
      </c>
      <c r="K77" s="1" t="s">
        <v>36</v>
      </c>
      <c r="L77" s="1" t="s">
        <v>80</v>
      </c>
      <c r="M77" s="1" t="s">
        <v>38</v>
      </c>
      <c r="N77" s="1" t="s">
        <v>255</v>
      </c>
      <c r="O77" s="11" t="s">
        <v>256</v>
      </c>
      <c r="P77" s="1"/>
      <c r="Q77" s="1" t="s">
        <v>36</v>
      </c>
      <c r="R77" s="1" t="s">
        <v>36</v>
      </c>
      <c r="S77" s="48"/>
      <c r="T77" s="48"/>
    </row>
    <row r="78" spans="1:20" s="30" customFormat="1" ht="12.75" customHeight="1">
      <c r="A78" s="2" t="s">
        <v>272</v>
      </c>
      <c r="B78" s="2" t="s">
        <v>273</v>
      </c>
      <c r="C78" s="84" t="s">
        <v>274</v>
      </c>
      <c r="D78" s="2" t="s">
        <v>85</v>
      </c>
      <c r="E78" s="3" t="s">
        <v>260</v>
      </c>
      <c r="F78" s="3" t="s">
        <v>254</v>
      </c>
      <c r="G78" s="1" t="s">
        <v>36</v>
      </c>
      <c r="H78" s="1">
        <v>1</v>
      </c>
      <c r="I78" s="1" t="s">
        <v>36</v>
      </c>
      <c r="J78" s="1" t="s">
        <v>36</v>
      </c>
      <c r="K78" s="1" t="s">
        <v>36</v>
      </c>
      <c r="L78" s="1" t="s">
        <v>80</v>
      </c>
      <c r="M78" s="1" t="s">
        <v>38</v>
      </c>
      <c r="N78" s="1" t="s">
        <v>255</v>
      </c>
      <c r="O78" s="11" t="s">
        <v>256</v>
      </c>
      <c r="P78" s="1"/>
      <c r="Q78" s="1" t="s">
        <v>36</v>
      </c>
      <c r="R78" s="1" t="s">
        <v>36</v>
      </c>
      <c r="S78" s="48"/>
      <c r="T78" s="48"/>
    </row>
    <row r="79" spans="1:20" s="30" customFormat="1" ht="12.75" customHeight="1">
      <c r="A79" s="2" t="s">
        <v>275</v>
      </c>
      <c r="B79" s="2"/>
      <c r="C79" s="84" t="s">
        <v>276</v>
      </c>
      <c r="D79" s="84" t="s">
        <v>85</v>
      </c>
      <c r="E79" s="102" t="s">
        <v>90</v>
      </c>
      <c r="F79" s="102" t="s">
        <v>254</v>
      </c>
      <c r="G79" s="101" t="s">
        <v>36</v>
      </c>
      <c r="H79" s="101">
        <v>1</v>
      </c>
      <c r="I79" s="101" t="s">
        <v>36</v>
      </c>
      <c r="J79" s="101" t="s">
        <v>36</v>
      </c>
      <c r="K79" s="101" t="s">
        <v>36</v>
      </c>
      <c r="L79" s="101" t="s">
        <v>80</v>
      </c>
      <c r="M79" s="101" t="s">
        <v>38</v>
      </c>
      <c r="N79" s="101" t="s">
        <v>255</v>
      </c>
      <c r="O79" s="11" t="s">
        <v>256</v>
      </c>
      <c r="P79" s="101"/>
      <c r="Q79" s="101" t="s">
        <v>36</v>
      </c>
      <c r="R79" s="101" t="s">
        <v>82</v>
      </c>
      <c r="S79" s="48"/>
      <c r="T79" s="48"/>
    </row>
    <row r="80" spans="1:20" s="30" customFormat="1" ht="12.75" customHeight="1">
      <c r="A80" s="2" t="s">
        <v>277</v>
      </c>
      <c r="B80" s="2"/>
      <c r="C80" s="84" t="s">
        <v>278</v>
      </c>
      <c r="D80" s="84" t="s">
        <v>85</v>
      </c>
      <c r="E80" s="102" t="s">
        <v>90</v>
      </c>
      <c r="F80" s="102" t="s">
        <v>254</v>
      </c>
      <c r="G80" s="101" t="s">
        <v>36</v>
      </c>
      <c r="H80" s="101">
        <v>1</v>
      </c>
      <c r="I80" s="101" t="s">
        <v>36</v>
      </c>
      <c r="J80" s="101" t="s">
        <v>36</v>
      </c>
      <c r="K80" s="101" t="s">
        <v>36</v>
      </c>
      <c r="L80" s="101" t="s">
        <v>80</v>
      </c>
      <c r="M80" s="101" t="s">
        <v>38</v>
      </c>
      <c r="N80" s="101" t="s">
        <v>255</v>
      </c>
      <c r="O80" s="11" t="s">
        <v>256</v>
      </c>
      <c r="P80" s="101"/>
      <c r="Q80" s="101" t="s">
        <v>36</v>
      </c>
      <c r="R80" s="101" t="s">
        <v>82</v>
      </c>
      <c r="S80" s="48"/>
      <c r="T80" s="48"/>
    </row>
    <row r="81" spans="1:20" s="30" customFormat="1" ht="12.75" customHeight="1">
      <c r="A81" s="2" t="s">
        <v>279</v>
      </c>
      <c r="B81" s="2" t="s">
        <v>280</v>
      </c>
      <c r="C81" s="2" t="s">
        <v>280</v>
      </c>
      <c r="D81" s="2" t="s">
        <v>114</v>
      </c>
      <c r="E81" s="3" t="s">
        <v>281</v>
      </c>
      <c r="F81" s="3" t="s">
        <v>282</v>
      </c>
      <c r="G81" s="14"/>
      <c r="H81" s="13">
        <v>1</v>
      </c>
      <c r="I81" s="14"/>
      <c r="J81" s="14"/>
      <c r="K81" s="1" t="s">
        <v>36</v>
      </c>
      <c r="L81" s="1" t="s">
        <v>80</v>
      </c>
      <c r="M81" s="14" t="s">
        <v>38</v>
      </c>
      <c r="N81" s="1"/>
      <c r="O81" s="1" t="s">
        <v>283</v>
      </c>
      <c r="P81" s="1"/>
      <c r="Q81" s="1" t="s">
        <v>53</v>
      </c>
      <c r="R81" s="1" t="s">
        <v>54</v>
      </c>
      <c r="S81" s="48"/>
      <c r="T81" s="48"/>
    </row>
    <row r="82" spans="1:20" s="30" customFormat="1" ht="12.75" customHeight="1">
      <c r="A82" s="2" t="s">
        <v>284</v>
      </c>
      <c r="B82" s="2" t="s">
        <v>285</v>
      </c>
      <c r="C82" s="2" t="s">
        <v>285</v>
      </c>
      <c r="D82" s="2" t="s">
        <v>114</v>
      </c>
      <c r="E82" s="3" t="s">
        <v>286</v>
      </c>
      <c r="F82" s="3" t="s">
        <v>282</v>
      </c>
      <c r="G82" s="14"/>
      <c r="H82" s="13">
        <v>1</v>
      </c>
      <c r="I82" s="14"/>
      <c r="J82" s="14"/>
      <c r="K82" s="1" t="s">
        <v>36</v>
      </c>
      <c r="L82" s="1" t="s">
        <v>80</v>
      </c>
      <c r="M82" s="14" t="s">
        <v>38</v>
      </c>
      <c r="N82" s="1"/>
      <c r="O82" s="1" t="s">
        <v>283</v>
      </c>
      <c r="P82" s="1"/>
      <c r="Q82" s="1" t="s">
        <v>53</v>
      </c>
      <c r="R82" s="1" t="s">
        <v>54</v>
      </c>
      <c r="S82" s="48"/>
      <c r="T82" s="48"/>
    </row>
    <row r="83" spans="1:20" s="30" customFormat="1" ht="12.75" customHeight="1">
      <c r="A83" s="2" t="s">
        <v>287</v>
      </c>
      <c r="B83" s="2" t="s">
        <v>288</v>
      </c>
      <c r="C83" s="2" t="s">
        <v>288</v>
      </c>
      <c r="D83" s="2" t="s">
        <v>33</v>
      </c>
      <c r="E83" s="3" t="s">
        <v>289</v>
      </c>
      <c r="F83" s="3" t="s">
        <v>282</v>
      </c>
      <c r="G83" s="14"/>
      <c r="H83" s="13">
        <v>1</v>
      </c>
      <c r="I83" s="14"/>
      <c r="J83" s="14"/>
      <c r="K83" s="1" t="s">
        <v>36</v>
      </c>
      <c r="L83" s="1" t="s">
        <v>80</v>
      </c>
      <c r="M83" s="14" t="s">
        <v>38</v>
      </c>
      <c r="N83" s="1"/>
      <c r="O83" s="1" t="s">
        <v>283</v>
      </c>
      <c r="P83" s="1"/>
      <c r="Q83" s="1" t="s">
        <v>53</v>
      </c>
      <c r="R83" s="1" t="s">
        <v>54</v>
      </c>
      <c r="S83" s="48"/>
      <c r="T83" s="48"/>
    </row>
    <row r="84" spans="1:20" s="25" customFormat="1" ht="12.75" customHeight="1">
      <c r="A84" s="2" t="s">
        <v>290</v>
      </c>
      <c r="B84" s="2" t="s">
        <v>291</v>
      </c>
      <c r="C84" s="2" t="s">
        <v>291</v>
      </c>
      <c r="D84" s="2" t="s">
        <v>33</v>
      </c>
      <c r="E84" s="3" t="s">
        <v>292</v>
      </c>
      <c r="F84" s="3" t="s">
        <v>282</v>
      </c>
      <c r="G84" s="14"/>
      <c r="H84" s="13">
        <v>1</v>
      </c>
      <c r="I84" s="14"/>
      <c r="J84" s="14"/>
      <c r="K84" s="1" t="s">
        <v>36</v>
      </c>
      <c r="L84" s="1" t="s">
        <v>80</v>
      </c>
      <c r="M84" s="14" t="s">
        <v>38</v>
      </c>
      <c r="N84" s="1"/>
      <c r="O84" s="1" t="s">
        <v>283</v>
      </c>
      <c r="P84" s="1"/>
      <c r="Q84" s="1" t="s">
        <v>36</v>
      </c>
      <c r="R84" s="1" t="s">
        <v>36</v>
      </c>
      <c r="S84" s="48"/>
      <c r="T84" s="48"/>
    </row>
    <row r="85" spans="1:20" s="25" customFormat="1" ht="12.75" customHeight="1">
      <c r="A85" s="2" t="s">
        <v>293</v>
      </c>
      <c r="B85" s="2" t="s">
        <v>294</v>
      </c>
      <c r="C85" s="2" t="s">
        <v>294</v>
      </c>
      <c r="D85" s="2" t="s">
        <v>114</v>
      </c>
      <c r="E85" s="3" t="s">
        <v>295</v>
      </c>
      <c r="F85" s="3" t="s">
        <v>282</v>
      </c>
      <c r="G85" s="14"/>
      <c r="H85" s="13">
        <v>1</v>
      </c>
      <c r="I85" s="14"/>
      <c r="J85" s="14"/>
      <c r="K85" s="1" t="s">
        <v>36</v>
      </c>
      <c r="L85" s="1" t="s">
        <v>80</v>
      </c>
      <c r="M85" s="14" t="s">
        <v>38</v>
      </c>
      <c r="N85" s="1"/>
      <c r="O85" s="1" t="s">
        <v>283</v>
      </c>
      <c r="P85" s="1"/>
      <c r="Q85" s="1" t="s">
        <v>36</v>
      </c>
      <c r="R85" s="1" t="s">
        <v>36</v>
      </c>
      <c r="S85" s="48"/>
      <c r="T85" s="48"/>
    </row>
    <row r="86" spans="1:20" s="25" customFormat="1" ht="12.75" customHeight="1">
      <c r="A86" s="2" t="s">
        <v>296</v>
      </c>
      <c r="B86" s="2" t="s">
        <v>297</v>
      </c>
      <c r="C86" s="84" t="s">
        <v>298</v>
      </c>
      <c r="D86" s="2" t="s">
        <v>299</v>
      </c>
      <c r="E86" s="3" t="s">
        <v>300</v>
      </c>
      <c r="F86" s="3" t="s">
        <v>282</v>
      </c>
      <c r="G86" s="1" t="s">
        <v>36</v>
      </c>
      <c r="H86" s="1">
        <v>1</v>
      </c>
      <c r="I86" s="1" t="s">
        <v>36</v>
      </c>
      <c r="J86" s="1" t="s">
        <v>36</v>
      </c>
      <c r="K86" s="1" t="s">
        <v>36</v>
      </c>
      <c r="L86" s="1" t="s">
        <v>80</v>
      </c>
      <c r="M86" s="1" t="s">
        <v>38</v>
      </c>
      <c r="N86" s="1"/>
      <c r="O86" s="1" t="s">
        <v>301</v>
      </c>
      <c r="P86" s="1"/>
      <c r="Q86" s="1" t="s">
        <v>36</v>
      </c>
      <c r="R86" s="1" t="s">
        <v>36</v>
      </c>
      <c r="S86" s="48"/>
      <c r="T86" s="48"/>
    </row>
    <row r="87" spans="1:20" s="25" customFormat="1" ht="12.75" customHeight="1">
      <c r="A87" s="2" t="s">
        <v>302</v>
      </c>
      <c r="B87" s="2" t="s">
        <v>303</v>
      </c>
      <c r="C87" s="2" t="s">
        <v>303</v>
      </c>
      <c r="D87" s="2" t="s">
        <v>50</v>
      </c>
      <c r="E87" s="3" t="s">
        <v>304</v>
      </c>
      <c r="F87" s="3" t="s">
        <v>282</v>
      </c>
      <c r="G87" s="1" t="s">
        <v>36</v>
      </c>
      <c r="H87" s="1">
        <v>1</v>
      </c>
      <c r="I87" s="1" t="s">
        <v>36</v>
      </c>
      <c r="J87" s="1" t="s">
        <v>36</v>
      </c>
      <c r="K87" s="1" t="s">
        <v>36</v>
      </c>
      <c r="L87" s="1" t="s">
        <v>80</v>
      </c>
      <c r="M87" s="1" t="s">
        <v>38</v>
      </c>
      <c r="N87" s="1"/>
      <c r="O87" s="1" t="s">
        <v>305</v>
      </c>
      <c r="P87" s="1"/>
      <c r="Q87" s="1" t="s">
        <v>53</v>
      </c>
      <c r="R87" s="1" t="s">
        <v>54</v>
      </c>
      <c r="S87" s="48"/>
      <c r="T87" s="48"/>
    </row>
    <row r="88" spans="1:20" s="30" customFormat="1" ht="12.75" customHeight="1">
      <c r="A88" s="2" t="s">
        <v>306</v>
      </c>
      <c r="B88" s="2" t="s">
        <v>307</v>
      </c>
      <c r="C88" s="2" t="s">
        <v>307</v>
      </c>
      <c r="D88" s="2" t="s">
        <v>50</v>
      </c>
      <c r="E88" s="3" t="s">
        <v>308</v>
      </c>
      <c r="F88" s="3" t="s">
        <v>282</v>
      </c>
      <c r="G88" s="1" t="s">
        <v>36</v>
      </c>
      <c r="H88" s="1">
        <v>1</v>
      </c>
      <c r="I88" s="1" t="s">
        <v>36</v>
      </c>
      <c r="J88" s="1" t="s">
        <v>36</v>
      </c>
      <c r="K88" s="1" t="s">
        <v>36</v>
      </c>
      <c r="L88" s="1" t="s">
        <v>80</v>
      </c>
      <c r="M88" s="1" t="s">
        <v>38</v>
      </c>
      <c r="N88" s="1"/>
      <c r="O88" s="1" t="s">
        <v>309</v>
      </c>
      <c r="P88" s="1"/>
      <c r="Q88" s="1" t="s">
        <v>53</v>
      </c>
      <c r="R88" s="1" t="s">
        <v>54</v>
      </c>
      <c r="S88" s="48"/>
      <c r="T88" s="48"/>
    </row>
    <row r="89" spans="1:20" s="32" customFormat="1" ht="12.75" customHeight="1">
      <c r="A89" s="2" t="s">
        <v>310</v>
      </c>
      <c r="B89" s="2" t="s">
        <v>311</v>
      </c>
      <c r="C89" s="2" t="s">
        <v>311</v>
      </c>
      <c r="D89" s="2" t="s">
        <v>50</v>
      </c>
      <c r="E89" s="3" t="s">
        <v>282</v>
      </c>
      <c r="F89" s="3" t="s">
        <v>282</v>
      </c>
      <c r="G89" s="1" t="s">
        <v>36</v>
      </c>
      <c r="H89" s="1">
        <v>1</v>
      </c>
      <c r="I89" s="1" t="s">
        <v>36</v>
      </c>
      <c r="J89" s="1" t="s">
        <v>36</v>
      </c>
      <c r="K89" s="1" t="s">
        <v>36</v>
      </c>
      <c r="L89" s="1" t="s">
        <v>80</v>
      </c>
      <c r="M89" s="1" t="s">
        <v>38</v>
      </c>
      <c r="N89" s="1"/>
      <c r="O89" s="1" t="s">
        <v>283</v>
      </c>
      <c r="P89" s="1"/>
      <c r="Q89" s="1" t="s">
        <v>53</v>
      </c>
      <c r="R89" s="1" t="s">
        <v>54</v>
      </c>
      <c r="S89" s="48"/>
      <c r="T89" s="48"/>
    </row>
    <row r="90" spans="1:20" s="32" customFormat="1" ht="12.75" customHeight="1">
      <c r="A90" s="2" t="s">
        <v>312</v>
      </c>
      <c r="B90" s="2" t="s">
        <v>313</v>
      </c>
      <c r="C90" s="2" t="s">
        <v>313</v>
      </c>
      <c r="D90" s="2" t="s">
        <v>59</v>
      </c>
      <c r="E90" s="3" t="s">
        <v>314</v>
      </c>
      <c r="F90" s="3" t="s">
        <v>282</v>
      </c>
      <c r="G90" s="1" t="s">
        <v>36</v>
      </c>
      <c r="H90" s="1">
        <v>1</v>
      </c>
      <c r="I90" s="1" t="s">
        <v>36</v>
      </c>
      <c r="J90" s="1" t="s">
        <v>36</v>
      </c>
      <c r="K90" s="1" t="s">
        <v>36</v>
      </c>
      <c r="L90" s="1" t="s">
        <v>80</v>
      </c>
      <c r="M90" s="1" t="s">
        <v>38</v>
      </c>
      <c r="N90" s="1"/>
      <c r="O90" s="1" t="s">
        <v>315</v>
      </c>
      <c r="P90" s="1"/>
      <c r="Q90" s="1" t="s">
        <v>53</v>
      </c>
      <c r="R90" s="1" t="s">
        <v>54</v>
      </c>
      <c r="S90" s="48"/>
      <c r="T90" s="48"/>
    </row>
    <row r="91" spans="1:20" s="30" customFormat="1" ht="12.75" customHeight="1">
      <c r="A91" s="2" t="s">
        <v>316</v>
      </c>
      <c r="B91" s="2" t="s">
        <v>317</v>
      </c>
      <c r="C91" s="2" t="s">
        <v>317</v>
      </c>
      <c r="D91" s="2" t="s">
        <v>63</v>
      </c>
      <c r="E91" s="3" t="s">
        <v>314</v>
      </c>
      <c r="F91" s="3" t="s">
        <v>282</v>
      </c>
      <c r="G91" s="1" t="s">
        <v>36</v>
      </c>
      <c r="H91" s="1">
        <v>1</v>
      </c>
      <c r="I91" s="1" t="s">
        <v>36</v>
      </c>
      <c r="J91" s="1" t="s">
        <v>36</v>
      </c>
      <c r="K91" s="1" t="s">
        <v>36</v>
      </c>
      <c r="L91" s="1" t="s">
        <v>80</v>
      </c>
      <c r="M91" s="1" t="s">
        <v>38</v>
      </c>
      <c r="N91" s="1"/>
      <c r="O91" s="1" t="s">
        <v>315</v>
      </c>
      <c r="P91" s="1"/>
      <c r="Q91" s="1" t="s">
        <v>53</v>
      </c>
      <c r="R91" s="1" t="s">
        <v>54</v>
      </c>
      <c r="S91" s="48"/>
      <c r="T91" s="48"/>
    </row>
    <row r="92" spans="1:20" s="30" customFormat="1" ht="12.75" customHeight="1">
      <c r="A92" s="2" t="s">
        <v>318</v>
      </c>
      <c r="B92" s="2" t="s">
        <v>319</v>
      </c>
      <c r="C92" s="2" t="s">
        <v>319</v>
      </c>
      <c r="D92" s="2" t="s">
        <v>50</v>
      </c>
      <c r="E92" s="3" t="s">
        <v>320</v>
      </c>
      <c r="F92" s="3" t="s">
        <v>282</v>
      </c>
      <c r="G92" s="1" t="s">
        <v>36</v>
      </c>
      <c r="H92" s="1">
        <v>1</v>
      </c>
      <c r="I92" s="1" t="s">
        <v>36</v>
      </c>
      <c r="J92" s="1" t="s">
        <v>36</v>
      </c>
      <c r="K92" s="1" t="s">
        <v>36</v>
      </c>
      <c r="L92" s="1" t="s">
        <v>80</v>
      </c>
      <c r="M92" s="1" t="s">
        <v>38</v>
      </c>
      <c r="N92" s="1"/>
      <c r="O92" s="1" t="s">
        <v>315</v>
      </c>
      <c r="P92" s="1"/>
      <c r="Q92" s="1" t="s">
        <v>53</v>
      </c>
      <c r="R92" s="1" t="s">
        <v>54</v>
      </c>
      <c r="S92" s="48"/>
      <c r="T92" s="48"/>
    </row>
    <row r="93" spans="1:20" s="30" customFormat="1" ht="12.75" customHeight="1">
      <c r="A93" s="2" t="s">
        <v>321</v>
      </c>
      <c r="B93" s="2"/>
      <c r="C93" s="84" t="s">
        <v>322</v>
      </c>
      <c r="D93" s="84" t="s">
        <v>50</v>
      </c>
      <c r="E93" s="102" t="s">
        <v>323</v>
      </c>
      <c r="F93" s="102" t="s">
        <v>282</v>
      </c>
      <c r="G93" s="101" t="s">
        <v>36</v>
      </c>
      <c r="H93" s="101">
        <v>1</v>
      </c>
      <c r="I93" s="101" t="s">
        <v>36</v>
      </c>
      <c r="J93" s="101" t="s">
        <v>36</v>
      </c>
      <c r="K93" s="101" t="s">
        <v>36</v>
      </c>
      <c r="L93" s="101" t="s">
        <v>80</v>
      </c>
      <c r="M93" s="101" t="s">
        <v>38</v>
      </c>
      <c r="N93" s="101"/>
      <c r="O93" s="1" t="s">
        <v>315</v>
      </c>
      <c r="P93" s="101"/>
      <c r="Q93" s="101" t="s">
        <v>53</v>
      </c>
      <c r="R93" s="101" t="s">
        <v>54</v>
      </c>
      <c r="S93" s="48"/>
      <c r="T93" s="48"/>
    </row>
    <row r="94" spans="1:20" s="30" customFormat="1" ht="12.75" customHeight="1">
      <c r="A94" s="2" t="s">
        <v>324</v>
      </c>
      <c r="B94" s="2"/>
      <c r="C94" s="84" t="s">
        <v>325</v>
      </c>
      <c r="D94" s="84" t="s">
        <v>50</v>
      </c>
      <c r="E94" s="102" t="s">
        <v>326</v>
      </c>
      <c r="F94" s="102" t="s">
        <v>282</v>
      </c>
      <c r="G94" s="101" t="s">
        <v>36</v>
      </c>
      <c r="H94" s="101">
        <v>1</v>
      </c>
      <c r="I94" s="101" t="s">
        <v>36</v>
      </c>
      <c r="J94" s="101" t="s">
        <v>36</v>
      </c>
      <c r="K94" s="101" t="s">
        <v>36</v>
      </c>
      <c r="L94" s="101" t="s">
        <v>80</v>
      </c>
      <c r="M94" s="101" t="s">
        <v>38</v>
      </c>
      <c r="N94" s="101"/>
      <c r="O94" s="1" t="s">
        <v>315</v>
      </c>
      <c r="P94" s="101"/>
      <c r="Q94" s="101" t="s">
        <v>53</v>
      </c>
      <c r="R94" s="101" t="s">
        <v>54</v>
      </c>
      <c r="S94" s="48"/>
      <c r="T94" s="48"/>
    </row>
    <row r="95" spans="1:20" s="30" customFormat="1" ht="12.75" customHeight="1">
      <c r="A95" s="2" t="s">
        <v>327</v>
      </c>
      <c r="B95" s="2" t="s">
        <v>328</v>
      </c>
      <c r="C95" s="2" t="s">
        <v>328</v>
      </c>
      <c r="D95" s="2" t="s">
        <v>63</v>
      </c>
      <c r="E95" s="3" t="s">
        <v>320</v>
      </c>
      <c r="F95" s="3" t="s">
        <v>282</v>
      </c>
      <c r="G95" s="1" t="s">
        <v>36</v>
      </c>
      <c r="H95" s="1">
        <v>1</v>
      </c>
      <c r="I95" s="1" t="s">
        <v>36</v>
      </c>
      <c r="J95" s="1" t="s">
        <v>36</v>
      </c>
      <c r="K95" s="1" t="s">
        <v>36</v>
      </c>
      <c r="L95" s="1" t="s">
        <v>80</v>
      </c>
      <c r="M95" s="1" t="s">
        <v>38</v>
      </c>
      <c r="N95" s="1"/>
      <c r="O95" s="1" t="s">
        <v>315</v>
      </c>
      <c r="P95" s="1"/>
      <c r="Q95" s="1" t="s">
        <v>53</v>
      </c>
      <c r="R95" s="1" t="s">
        <v>54</v>
      </c>
      <c r="S95" s="48"/>
      <c r="T95" s="48"/>
    </row>
    <row r="96" spans="1:20" s="30" customFormat="1" ht="12.75" customHeight="1">
      <c r="A96" s="2" t="s">
        <v>329</v>
      </c>
      <c r="B96" s="2" t="s">
        <v>330</v>
      </c>
      <c r="C96" s="84" t="s">
        <v>331</v>
      </c>
      <c r="D96" s="2" t="s">
        <v>332</v>
      </c>
      <c r="E96" s="3" t="s">
        <v>333</v>
      </c>
      <c r="F96" s="3"/>
      <c r="G96" s="1" t="s">
        <v>36</v>
      </c>
      <c r="H96" s="1">
        <v>1</v>
      </c>
      <c r="I96" s="1" t="s">
        <v>36</v>
      </c>
      <c r="J96" s="1" t="s">
        <v>36</v>
      </c>
      <c r="K96" s="1" t="s">
        <v>36</v>
      </c>
      <c r="L96" s="1" t="s">
        <v>80</v>
      </c>
      <c r="M96" s="1" t="s">
        <v>38</v>
      </c>
      <c r="N96" s="1"/>
      <c r="O96" s="1" t="s">
        <v>309</v>
      </c>
      <c r="P96" s="1"/>
      <c r="Q96" s="1" t="s">
        <v>53</v>
      </c>
      <c r="R96" s="1" t="s">
        <v>54</v>
      </c>
      <c r="S96" s="48"/>
      <c r="T96" s="48"/>
    </row>
    <row r="97" spans="1:20" s="30" customFormat="1" ht="12.75" customHeight="1">
      <c r="A97" s="2" t="s">
        <v>334</v>
      </c>
      <c r="B97" s="2" t="s">
        <v>335</v>
      </c>
      <c r="C97" s="84" t="s">
        <v>336</v>
      </c>
      <c r="D97" s="2" t="s">
        <v>85</v>
      </c>
      <c r="E97" s="3" t="s">
        <v>337</v>
      </c>
      <c r="F97" s="3" t="s">
        <v>338</v>
      </c>
      <c r="G97" s="1" t="s">
        <v>36</v>
      </c>
      <c r="H97" s="1" t="s">
        <v>36</v>
      </c>
      <c r="I97" s="1" t="s">
        <v>36</v>
      </c>
      <c r="J97" s="1">
        <v>1</v>
      </c>
      <c r="K97" s="1" t="s">
        <v>36</v>
      </c>
      <c r="L97" s="1" t="s">
        <v>37</v>
      </c>
      <c r="M97" s="1" t="s">
        <v>38</v>
      </c>
      <c r="N97" s="1" t="s">
        <v>339</v>
      </c>
      <c r="O97" s="1" t="s">
        <v>40</v>
      </c>
      <c r="P97" s="12"/>
      <c r="Q97" s="1" t="s">
        <v>36</v>
      </c>
      <c r="R97" s="1" t="s">
        <v>36</v>
      </c>
      <c r="S97" s="48"/>
      <c r="T97" s="48"/>
    </row>
    <row r="98" spans="1:20" s="30" customFormat="1" ht="12.75" customHeight="1">
      <c r="A98" s="2" t="s">
        <v>340</v>
      </c>
      <c r="B98" s="2" t="s">
        <v>341</v>
      </c>
      <c r="C98" s="84" t="s">
        <v>342</v>
      </c>
      <c r="D98" s="2" t="s">
        <v>85</v>
      </c>
      <c r="E98" s="3" t="s">
        <v>343</v>
      </c>
      <c r="F98" s="3" t="s">
        <v>338</v>
      </c>
      <c r="G98" s="1" t="s">
        <v>36</v>
      </c>
      <c r="H98" s="1" t="s">
        <v>36</v>
      </c>
      <c r="I98" s="1" t="s">
        <v>36</v>
      </c>
      <c r="J98" s="1">
        <v>1</v>
      </c>
      <c r="K98" s="1" t="s">
        <v>36</v>
      </c>
      <c r="L98" s="1" t="s">
        <v>37</v>
      </c>
      <c r="M98" s="1" t="s">
        <v>38</v>
      </c>
      <c r="N98" s="1" t="s">
        <v>339</v>
      </c>
      <c r="O98" s="1" t="s">
        <v>40</v>
      </c>
      <c r="P98" s="12"/>
      <c r="Q98" s="1" t="s">
        <v>36</v>
      </c>
      <c r="R98" s="1" t="s">
        <v>36</v>
      </c>
      <c r="S98" s="48"/>
      <c r="T98" s="48"/>
    </row>
    <row r="99" spans="1:20" s="32" customFormat="1" ht="13.5" customHeight="1">
      <c r="A99" s="2" t="s">
        <v>344</v>
      </c>
      <c r="B99" s="2" t="s">
        <v>336</v>
      </c>
      <c r="C99" s="84" t="s">
        <v>345</v>
      </c>
      <c r="D99" s="2" t="s">
        <v>93</v>
      </c>
      <c r="E99" s="3" t="s">
        <v>346</v>
      </c>
      <c r="F99" s="3" t="s">
        <v>338</v>
      </c>
      <c r="G99" s="1" t="s">
        <v>36</v>
      </c>
      <c r="H99" s="1" t="s">
        <v>36</v>
      </c>
      <c r="I99" s="1" t="s">
        <v>36</v>
      </c>
      <c r="J99" s="1">
        <v>1</v>
      </c>
      <c r="K99" s="1" t="s">
        <v>36</v>
      </c>
      <c r="L99" s="1" t="s">
        <v>37</v>
      </c>
      <c r="M99" s="1" t="s">
        <v>38</v>
      </c>
      <c r="N99" s="1" t="s">
        <v>339</v>
      </c>
      <c r="O99" s="1" t="s">
        <v>40</v>
      </c>
      <c r="P99" s="12"/>
      <c r="Q99" s="1" t="s">
        <v>36</v>
      </c>
      <c r="R99" s="1" t="s">
        <v>36</v>
      </c>
      <c r="S99" s="48"/>
      <c r="T99" s="48"/>
    </row>
    <row r="100" spans="1:20" s="25" customFormat="1" ht="12.75" customHeight="1">
      <c r="A100" s="2" t="s">
        <v>347</v>
      </c>
      <c r="B100" s="2" t="s">
        <v>348</v>
      </c>
      <c r="C100" s="2" t="s">
        <v>348</v>
      </c>
      <c r="D100" s="2" t="s">
        <v>50</v>
      </c>
      <c r="E100" s="3" t="s">
        <v>349</v>
      </c>
      <c r="F100" s="3" t="s">
        <v>338</v>
      </c>
      <c r="G100" s="1" t="s">
        <v>36</v>
      </c>
      <c r="H100" s="1" t="s">
        <v>36</v>
      </c>
      <c r="I100" s="1" t="s">
        <v>36</v>
      </c>
      <c r="J100" s="1">
        <v>1</v>
      </c>
      <c r="K100" s="1" t="s">
        <v>36</v>
      </c>
      <c r="L100" s="1" t="s">
        <v>37</v>
      </c>
      <c r="M100" s="1" t="s">
        <v>38</v>
      </c>
      <c r="N100" s="1"/>
      <c r="O100" s="1" t="s">
        <v>40</v>
      </c>
      <c r="P100" s="12"/>
      <c r="Q100" s="1" t="s">
        <v>350</v>
      </c>
      <c r="R100" s="1" t="s">
        <v>54</v>
      </c>
      <c r="S100" s="48"/>
      <c r="T100" s="48"/>
    </row>
    <row r="101" spans="1:20" s="30" customFormat="1" ht="12.75" customHeight="1">
      <c r="A101" s="2" t="s">
        <v>351</v>
      </c>
      <c r="B101" s="2" t="s">
        <v>352</v>
      </c>
      <c r="C101" s="84" t="s">
        <v>353</v>
      </c>
      <c r="D101" s="2" t="s">
        <v>85</v>
      </c>
      <c r="E101" s="3" t="s">
        <v>354</v>
      </c>
      <c r="F101" s="3" t="s">
        <v>355</v>
      </c>
      <c r="G101" s="1" t="s">
        <v>36</v>
      </c>
      <c r="H101" s="1">
        <v>1</v>
      </c>
      <c r="I101" s="1" t="s">
        <v>36</v>
      </c>
      <c r="J101" s="1">
        <v>1</v>
      </c>
      <c r="K101" s="1" t="s">
        <v>36</v>
      </c>
      <c r="L101" s="1" t="s">
        <v>37</v>
      </c>
      <c r="M101" s="1" t="s">
        <v>38</v>
      </c>
      <c r="N101" s="78" t="s">
        <v>356</v>
      </c>
      <c r="O101" s="12" t="s">
        <v>40</v>
      </c>
      <c r="P101" s="12"/>
      <c r="Q101" s="1" t="s">
        <v>36</v>
      </c>
      <c r="R101" s="1" t="s">
        <v>36</v>
      </c>
      <c r="S101" s="48"/>
      <c r="T101" s="48"/>
    </row>
    <row r="102" spans="1:20" s="30" customFormat="1" ht="12.75" customHeight="1">
      <c r="A102" s="2" t="s">
        <v>357</v>
      </c>
      <c r="B102" s="2" t="s">
        <v>358</v>
      </c>
      <c r="C102" s="84" t="s">
        <v>359</v>
      </c>
      <c r="D102" s="2" t="s">
        <v>85</v>
      </c>
      <c r="E102" s="3" t="s">
        <v>360</v>
      </c>
      <c r="F102" s="3" t="s">
        <v>355</v>
      </c>
      <c r="G102" s="1" t="s">
        <v>36</v>
      </c>
      <c r="H102" s="1">
        <v>1</v>
      </c>
      <c r="I102" s="1" t="s">
        <v>36</v>
      </c>
      <c r="J102" s="1">
        <v>1</v>
      </c>
      <c r="K102" s="1" t="s">
        <v>36</v>
      </c>
      <c r="L102" s="1" t="s">
        <v>37</v>
      </c>
      <c r="M102" s="1" t="s">
        <v>38</v>
      </c>
      <c r="N102" s="8" t="s">
        <v>356</v>
      </c>
      <c r="O102" s="12" t="s">
        <v>40</v>
      </c>
      <c r="P102" s="12"/>
      <c r="Q102" s="1" t="s">
        <v>36</v>
      </c>
      <c r="R102" s="1" t="s">
        <v>36</v>
      </c>
      <c r="S102" s="48"/>
      <c r="T102" s="48"/>
    </row>
    <row r="103" spans="1:20" s="30" customFormat="1" ht="12.75" customHeight="1">
      <c r="A103" s="2" t="s">
        <v>361</v>
      </c>
      <c r="B103" s="2" t="s">
        <v>362</v>
      </c>
      <c r="C103" s="2" t="s">
        <v>362</v>
      </c>
      <c r="D103" s="2" t="s">
        <v>114</v>
      </c>
      <c r="E103" s="3" t="s">
        <v>363</v>
      </c>
      <c r="F103" s="3" t="s">
        <v>364</v>
      </c>
      <c r="G103" s="13"/>
      <c r="H103" s="13">
        <v>1</v>
      </c>
      <c r="I103" s="13"/>
      <c r="J103" s="13"/>
      <c r="K103" s="1" t="s">
        <v>36</v>
      </c>
      <c r="L103" s="1" t="s">
        <v>80</v>
      </c>
      <c r="M103" s="13" t="s">
        <v>365</v>
      </c>
      <c r="N103" s="8" t="s">
        <v>366</v>
      </c>
      <c r="O103" s="13" t="s">
        <v>367</v>
      </c>
      <c r="P103" s="1"/>
      <c r="Q103" s="1" t="s">
        <v>36</v>
      </c>
      <c r="R103" s="1" t="s">
        <v>36</v>
      </c>
      <c r="S103" s="48"/>
      <c r="T103" s="48"/>
    </row>
    <row r="104" spans="1:20" s="30" customFormat="1" ht="12.75" customHeight="1">
      <c r="A104" s="2" t="s">
        <v>368</v>
      </c>
      <c r="B104" s="2"/>
      <c r="C104" s="84" t="s">
        <v>369</v>
      </c>
      <c r="D104" s="84" t="s">
        <v>50</v>
      </c>
      <c r="E104" s="102" t="s">
        <v>370</v>
      </c>
      <c r="F104" s="102" t="s">
        <v>364</v>
      </c>
      <c r="G104" s="101" t="s">
        <v>36</v>
      </c>
      <c r="H104" s="101">
        <v>1</v>
      </c>
      <c r="I104" s="101" t="s">
        <v>36</v>
      </c>
      <c r="J104" s="101" t="s">
        <v>36</v>
      </c>
      <c r="K104" s="101" t="s">
        <v>36</v>
      </c>
      <c r="L104" s="101" t="s">
        <v>80</v>
      </c>
      <c r="M104" s="101" t="s">
        <v>38</v>
      </c>
      <c r="N104" s="101" t="s">
        <v>371</v>
      </c>
      <c r="O104" s="1" t="s">
        <v>372</v>
      </c>
      <c r="P104" s="101"/>
      <c r="Q104" s="101" t="s">
        <v>36</v>
      </c>
      <c r="R104" s="101" t="s">
        <v>36</v>
      </c>
      <c r="S104" s="48"/>
      <c r="T104" s="48"/>
    </row>
    <row r="105" spans="1:20" s="30" customFormat="1" ht="12.75" customHeight="1">
      <c r="A105" s="2" t="s">
        <v>373</v>
      </c>
      <c r="B105" s="2" t="s">
        <v>374</v>
      </c>
      <c r="C105" s="2" t="s">
        <v>374</v>
      </c>
      <c r="D105" s="2" t="s">
        <v>50</v>
      </c>
      <c r="E105" s="3" t="s">
        <v>370</v>
      </c>
      <c r="F105" s="3" t="s">
        <v>364</v>
      </c>
      <c r="G105" s="1" t="s">
        <v>36</v>
      </c>
      <c r="H105" s="1">
        <v>1</v>
      </c>
      <c r="I105" s="1" t="s">
        <v>36</v>
      </c>
      <c r="J105" s="1" t="s">
        <v>36</v>
      </c>
      <c r="K105" s="1" t="s">
        <v>36</v>
      </c>
      <c r="L105" s="1" t="s">
        <v>80</v>
      </c>
      <c r="M105" s="1" t="s">
        <v>38</v>
      </c>
      <c r="N105" s="1" t="s">
        <v>375</v>
      </c>
      <c r="O105" s="1" t="s">
        <v>372</v>
      </c>
      <c r="P105" s="1"/>
      <c r="Q105" s="1" t="s">
        <v>36</v>
      </c>
      <c r="R105" s="1" t="s">
        <v>36</v>
      </c>
      <c r="S105" s="48"/>
      <c r="T105" s="48"/>
    </row>
    <row r="106" spans="1:20" s="30" customFormat="1" ht="12.75" customHeight="1">
      <c r="A106" s="2" t="s">
        <v>376</v>
      </c>
      <c r="B106" s="2" t="s">
        <v>377</v>
      </c>
      <c r="C106" s="2" t="s">
        <v>377</v>
      </c>
      <c r="D106" s="2" t="s">
        <v>59</v>
      </c>
      <c r="E106" s="3" t="s">
        <v>370</v>
      </c>
      <c r="F106" s="3" t="s">
        <v>364</v>
      </c>
      <c r="G106" s="1" t="s">
        <v>36</v>
      </c>
      <c r="H106" s="1">
        <v>1</v>
      </c>
      <c r="I106" s="1" t="s">
        <v>36</v>
      </c>
      <c r="J106" s="1" t="s">
        <v>36</v>
      </c>
      <c r="K106" s="1" t="s">
        <v>36</v>
      </c>
      <c r="L106" s="1" t="s">
        <v>80</v>
      </c>
      <c r="M106" s="1" t="s">
        <v>38</v>
      </c>
      <c r="N106" s="1"/>
      <c r="O106" s="1" t="s">
        <v>372</v>
      </c>
      <c r="P106" s="1"/>
      <c r="Q106" s="1" t="s">
        <v>36</v>
      </c>
      <c r="R106" s="1" t="s">
        <v>36</v>
      </c>
      <c r="S106" s="48"/>
      <c r="T106" s="48"/>
    </row>
    <row r="107" spans="1:20" s="30" customFormat="1" ht="12.75" customHeight="1">
      <c r="A107" s="2" t="s">
        <v>378</v>
      </c>
      <c r="B107" s="2" t="s">
        <v>379</v>
      </c>
      <c r="C107" s="2" t="s">
        <v>379</v>
      </c>
      <c r="D107" s="2" t="s">
        <v>63</v>
      </c>
      <c r="E107" s="3" t="s">
        <v>370</v>
      </c>
      <c r="F107" s="3" t="s">
        <v>364</v>
      </c>
      <c r="G107" s="1" t="s">
        <v>36</v>
      </c>
      <c r="H107" s="1">
        <v>1</v>
      </c>
      <c r="I107" s="1" t="s">
        <v>36</v>
      </c>
      <c r="J107" s="1" t="s">
        <v>36</v>
      </c>
      <c r="K107" s="1" t="s">
        <v>36</v>
      </c>
      <c r="L107" s="1" t="s">
        <v>80</v>
      </c>
      <c r="M107" s="1" t="s">
        <v>38</v>
      </c>
      <c r="N107" s="1"/>
      <c r="O107" s="1" t="s">
        <v>372</v>
      </c>
      <c r="P107" s="1"/>
      <c r="Q107" s="1" t="s">
        <v>36</v>
      </c>
      <c r="R107" s="1" t="s">
        <v>36</v>
      </c>
      <c r="S107" s="48"/>
      <c r="T107" s="48"/>
    </row>
    <row r="108" spans="1:20" s="30" customFormat="1" ht="12.75" customHeight="1">
      <c r="A108" s="2" t="s">
        <v>380</v>
      </c>
      <c r="B108" s="2" t="s">
        <v>381</v>
      </c>
      <c r="C108" s="2" t="s">
        <v>381</v>
      </c>
      <c r="D108" s="2" t="s">
        <v>182</v>
      </c>
      <c r="E108" s="3" t="s">
        <v>370</v>
      </c>
      <c r="F108" s="3" t="s">
        <v>364</v>
      </c>
      <c r="G108" s="1" t="s">
        <v>36</v>
      </c>
      <c r="H108" s="1">
        <v>1</v>
      </c>
      <c r="I108" s="1" t="s">
        <v>36</v>
      </c>
      <c r="J108" s="1" t="s">
        <v>36</v>
      </c>
      <c r="K108" s="1" t="s">
        <v>36</v>
      </c>
      <c r="L108" s="1" t="s">
        <v>80</v>
      </c>
      <c r="M108" s="1" t="s">
        <v>38</v>
      </c>
      <c r="N108" s="1"/>
      <c r="O108" s="1" t="s">
        <v>372</v>
      </c>
      <c r="P108" s="1"/>
      <c r="Q108" s="1" t="s">
        <v>36</v>
      </c>
      <c r="R108" s="1" t="s">
        <v>36</v>
      </c>
      <c r="S108" s="48"/>
      <c r="T108" s="48"/>
    </row>
    <row r="109" spans="1:20" s="30" customFormat="1" ht="12.75" customHeight="1">
      <c r="A109" s="2" t="s">
        <v>382</v>
      </c>
      <c r="B109" s="2" t="s">
        <v>383</v>
      </c>
      <c r="C109" s="2" t="s">
        <v>383</v>
      </c>
      <c r="D109" s="2" t="s">
        <v>93</v>
      </c>
      <c r="E109" s="3" t="s">
        <v>384</v>
      </c>
      <c r="F109" s="3" t="s">
        <v>385</v>
      </c>
      <c r="G109" s="1" t="s">
        <v>36</v>
      </c>
      <c r="H109" s="1" t="s">
        <v>36</v>
      </c>
      <c r="I109" s="1" t="s">
        <v>36</v>
      </c>
      <c r="J109" s="13">
        <v>1</v>
      </c>
      <c r="K109" s="1" t="s">
        <v>36</v>
      </c>
      <c r="L109" s="1" t="s">
        <v>37</v>
      </c>
      <c r="M109" s="14" t="s">
        <v>38</v>
      </c>
      <c r="N109" s="21" t="s">
        <v>68</v>
      </c>
      <c r="O109" s="8" t="s">
        <v>60</v>
      </c>
      <c r="P109" s="12"/>
      <c r="Q109" s="1" t="s">
        <v>36</v>
      </c>
      <c r="R109" s="1" t="s">
        <v>36</v>
      </c>
      <c r="S109" s="48"/>
      <c r="T109" s="48"/>
    </row>
    <row r="110" spans="1:20" s="30" customFormat="1" ht="12.75" customHeight="1">
      <c r="A110" s="2" t="s">
        <v>386</v>
      </c>
      <c r="B110" s="2" t="s">
        <v>387</v>
      </c>
      <c r="C110" s="2" t="s">
        <v>387</v>
      </c>
      <c r="D110" s="2" t="s">
        <v>93</v>
      </c>
      <c r="E110" s="3" t="s">
        <v>388</v>
      </c>
      <c r="F110" s="3" t="s">
        <v>389</v>
      </c>
      <c r="G110" s="13"/>
      <c r="H110" s="13"/>
      <c r="I110" s="13"/>
      <c r="J110" s="1">
        <v>1</v>
      </c>
      <c r="K110" s="1" t="s">
        <v>36</v>
      </c>
      <c r="L110" s="1" t="s">
        <v>37</v>
      </c>
      <c r="M110" s="1" t="s">
        <v>38</v>
      </c>
      <c r="N110" s="1" t="s">
        <v>390</v>
      </c>
      <c r="O110" s="8" t="s">
        <v>391</v>
      </c>
      <c r="P110" s="12"/>
      <c r="Q110" s="1" t="s">
        <v>36</v>
      </c>
      <c r="R110" s="1" t="s">
        <v>36</v>
      </c>
      <c r="S110" s="48"/>
      <c r="T110" s="48"/>
    </row>
    <row r="111" spans="1:20" s="30" customFormat="1" ht="12.75" customHeight="1">
      <c r="A111" s="2" t="s">
        <v>392</v>
      </c>
      <c r="B111" s="2"/>
      <c r="C111" s="84" t="s">
        <v>393</v>
      </c>
      <c r="D111" s="84" t="s">
        <v>93</v>
      </c>
      <c r="E111" s="102" t="s">
        <v>90</v>
      </c>
      <c r="F111" s="102" t="s">
        <v>389</v>
      </c>
      <c r="G111" s="115"/>
      <c r="H111" s="115"/>
      <c r="I111" s="115"/>
      <c r="J111" s="101">
        <v>1</v>
      </c>
      <c r="K111" s="101" t="s">
        <v>36</v>
      </c>
      <c r="L111" s="101" t="s">
        <v>37</v>
      </c>
      <c r="M111" s="101" t="s">
        <v>38</v>
      </c>
      <c r="N111" s="101" t="s">
        <v>394</v>
      </c>
      <c r="O111" s="8" t="s">
        <v>391</v>
      </c>
      <c r="P111" s="101"/>
      <c r="Q111" s="101" t="s">
        <v>36</v>
      </c>
      <c r="R111" s="101" t="s">
        <v>82</v>
      </c>
      <c r="S111" s="48"/>
      <c r="T111" s="48"/>
    </row>
    <row r="112" spans="1:20" s="32" customFormat="1" ht="12.75" customHeight="1">
      <c r="A112" s="2" t="s">
        <v>395</v>
      </c>
      <c r="B112" s="2" t="s">
        <v>396</v>
      </c>
      <c r="C112" s="2" t="s">
        <v>396</v>
      </c>
      <c r="D112" s="2" t="s">
        <v>131</v>
      </c>
      <c r="E112" s="3" t="s">
        <v>194</v>
      </c>
      <c r="F112" s="3" t="s">
        <v>389</v>
      </c>
      <c r="G112" s="1" t="s">
        <v>36</v>
      </c>
      <c r="H112" s="1" t="s">
        <v>36</v>
      </c>
      <c r="I112" s="1" t="s">
        <v>36</v>
      </c>
      <c r="J112" s="1">
        <v>1</v>
      </c>
      <c r="K112" s="1" t="s">
        <v>36</v>
      </c>
      <c r="L112" s="1" t="s">
        <v>37</v>
      </c>
      <c r="M112" s="1" t="s">
        <v>38</v>
      </c>
      <c r="N112" s="8" t="s">
        <v>397</v>
      </c>
      <c r="O112" s="1" t="s">
        <v>398</v>
      </c>
      <c r="P112" s="12"/>
      <c r="Q112" s="10" t="s">
        <v>36</v>
      </c>
      <c r="R112" s="10" t="s">
        <v>36</v>
      </c>
      <c r="S112" s="50"/>
      <c r="T112" s="50"/>
    </row>
    <row r="113" spans="1:20" s="129" customFormat="1" ht="12.75" customHeight="1">
      <c r="A113" s="2" t="s">
        <v>399</v>
      </c>
      <c r="B113" s="106" t="s">
        <v>400</v>
      </c>
      <c r="C113" s="106"/>
      <c r="D113" s="106" t="s">
        <v>401</v>
      </c>
      <c r="E113" s="107" t="s">
        <v>402</v>
      </c>
      <c r="F113" s="107" t="s">
        <v>389</v>
      </c>
      <c r="G113" s="125"/>
      <c r="H113" s="125"/>
      <c r="I113" s="125"/>
      <c r="J113" s="108">
        <v>1</v>
      </c>
      <c r="K113" s="108" t="s">
        <v>36</v>
      </c>
      <c r="L113" s="108" t="s">
        <v>37</v>
      </c>
      <c r="M113" s="108" t="s">
        <v>38</v>
      </c>
      <c r="N113" s="126" t="s">
        <v>403</v>
      </c>
      <c r="O113" s="108" t="s">
        <v>404</v>
      </c>
      <c r="P113" s="127"/>
      <c r="Q113" s="108" t="s">
        <v>36</v>
      </c>
      <c r="R113" s="108" t="s">
        <v>36</v>
      </c>
      <c r="S113" s="128"/>
      <c r="T113" s="128"/>
    </row>
    <row r="114" spans="1:20" s="32" customFormat="1" ht="12.75" customHeight="1">
      <c r="A114" s="2" t="s">
        <v>405</v>
      </c>
      <c r="B114" s="2" t="s">
        <v>406</v>
      </c>
      <c r="C114" s="2" t="s">
        <v>406</v>
      </c>
      <c r="D114" s="2" t="s">
        <v>66</v>
      </c>
      <c r="E114" s="3" t="s">
        <v>407</v>
      </c>
      <c r="F114" s="3" t="s">
        <v>389</v>
      </c>
      <c r="G114" s="13"/>
      <c r="H114" s="13"/>
      <c r="I114" s="13"/>
      <c r="J114" s="1">
        <v>1</v>
      </c>
      <c r="K114" s="1" t="s">
        <v>36</v>
      </c>
      <c r="L114" s="1" t="s">
        <v>37</v>
      </c>
      <c r="M114" s="1" t="s">
        <v>38</v>
      </c>
      <c r="N114" s="8" t="s">
        <v>408</v>
      </c>
      <c r="O114" s="1" t="s">
        <v>404</v>
      </c>
      <c r="P114" s="12"/>
      <c r="Q114" s="1" t="s">
        <v>36</v>
      </c>
      <c r="R114" s="1" t="s">
        <v>36</v>
      </c>
      <c r="S114" s="50"/>
      <c r="T114" s="50"/>
    </row>
    <row r="115" spans="1:20" s="32" customFormat="1" ht="12.75" customHeight="1">
      <c r="A115" s="2" t="s">
        <v>409</v>
      </c>
      <c r="B115" s="2" t="s">
        <v>410</v>
      </c>
      <c r="C115" s="2" t="s">
        <v>410</v>
      </c>
      <c r="D115" s="2" t="s">
        <v>72</v>
      </c>
      <c r="E115" s="3" t="s">
        <v>411</v>
      </c>
      <c r="F115" s="3" t="s">
        <v>389</v>
      </c>
      <c r="G115" s="13"/>
      <c r="H115" s="13"/>
      <c r="I115" s="13"/>
      <c r="J115" s="1">
        <v>1</v>
      </c>
      <c r="K115" s="1" t="s">
        <v>36</v>
      </c>
      <c r="L115" s="1" t="s">
        <v>37</v>
      </c>
      <c r="M115" s="1" t="s">
        <v>38</v>
      </c>
      <c r="N115" s="8" t="s">
        <v>408</v>
      </c>
      <c r="O115" s="1" t="s">
        <v>404</v>
      </c>
      <c r="P115" s="12"/>
      <c r="Q115" s="1" t="s">
        <v>36</v>
      </c>
      <c r="R115" s="1" t="s">
        <v>36</v>
      </c>
      <c r="S115" s="50"/>
      <c r="T115" s="50"/>
    </row>
    <row r="116" spans="1:20" s="30" customFormat="1" ht="12.75" customHeight="1">
      <c r="A116" s="2" t="s">
        <v>412</v>
      </c>
      <c r="B116" s="2" t="s">
        <v>413</v>
      </c>
      <c r="C116" s="2" t="s">
        <v>413</v>
      </c>
      <c r="D116" s="2" t="s">
        <v>72</v>
      </c>
      <c r="E116" s="3" t="s">
        <v>414</v>
      </c>
      <c r="F116" s="3" t="s">
        <v>389</v>
      </c>
      <c r="G116" s="13"/>
      <c r="H116" s="13"/>
      <c r="I116" s="13"/>
      <c r="J116" s="1">
        <v>1</v>
      </c>
      <c r="K116" s="1" t="s">
        <v>36</v>
      </c>
      <c r="L116" s="1" t="s">
        <v>37</v>
      </c>
      <c r="M116" s="1" t="s">
        <v>38</v>
      </c>
      <c r="N116" s="8" t="s">
        <v>415</v>
      </c>
      <c r="O116" s="1" t="s">
        <v>404</v>
      </c>
      <c r="P116" s="12"/>
      <c r="Q116" s="10" t="s">
        <v>36</v>
      </c>
      <c r="R116" s="10" t="s">
        <v>36</v>
      </c>
      <c r="S116" s="50"/>
      <c r="T116" s="50"/>
    </row>
    <row r="117" spans="1:20" s="30" customFormat="1" ht="12.75" customHeight="1">
      <c r="A117" s="2" t="s">
        <v>416</v>
      </c>
      <c r="B117" s="2" t="s">
        <v>417</v>
      </c>
      <c r="C117" s="2" t="s">
        <v>417</v>
      </c>
      <c r="D117" s="2" t="s">
        <v>72</v>
      </c>
      <c r="E117" s="3" t="s">
        <v>418</v>
      </c>
      <c r="F117" s="3" t="s">
        <v>389</v>
      </c>
      <c r="G117" s="17"/>
      <c r="H117" s="17"/>
      <c r="I117" s="17"/>
      <c r="J117" s="1">
        <v>1</v>
      </c>
      <c r="K117" s="1" t="s">
        <v>36</v>
      </c>
      <c r="L117" s="1" t="s">
        <v>37</v>
      </c>
      <c r="M117" s="1" t="s">
        <v>38</v>
      </c>
      <c r="N117" s="8" t="s">
        <v>419</v>
      </c>
      <c r="O117" s="1" t="s">
        <v>404</v>
      </c>
      <c r="P117" s="12"/>
      <c r="Q117" s="10" t="s">
        <v>36</v>
      </c>
      <c r="R117" s="10" t="s">
        <v>36</v>
      </c>
      <c r="S117" s="50"/>
      <c r="T117" s="50"/>
    </row>
    <row r="118" spans="1:20" s="25" customFormat="1" ht="12.75" customHeight="1">
      <c r="A118" s="2" t="s">
        <v>420</v>
      </c>
      <c r="B118" s="2" t="s">
        <v>421</v>
      </c>
      <c r="C118" s="2" t="s">
        <v>421</v>
      </c>
      <c r="D118" s="2" t="s">
        <v>114</v>
      </c>
      <c r="E118" s="3" t="s">
        <v>422</v>
      </c>
      <c r="F118" s="3" t="s">
        <v>389</v>
      </c>
      <c r="G118" s="13"/>
      <c r="H118" s="13"/>
      <c r="I118" s="13"/>
      <c r="J118" s="1">
        <v>1</v>
      </c>
      <c r="K118" s="1" t="s">
        <v>36</v>
      </c>
      <c r="L118" s="1" t="s">
        <v>37</v>
      </c>
      <c r="M118" s="1" t="s">
        <v>38</v>
      </c>
      <c r="N118" s="8" t="s">
        <v>423</v>
      </c>
      <c r="O118" s="1" t="s">
        <v>404</v>
      </c>
      <c r="P118" s="12"/>
      <c r="Q118" s="1" t="s">
        <v>424</v>
      </c>
      <c r="R118" s="1" t="s">
        <v>54</v>
      </c>
      <c r="S118" s="50"/>
      <c r="T118" s="50"/>
    </row>
    <row r="119" spans="1:20" s="25" customFormat="1" ht="12.75" customHeight="1">
      <c r="A119" s="2" t="s">
        <v>425</v>
      </c>
      <c r="B119" s="2" t="s">
        <v>426</v>
      </c>
      <c r="C119" s="2" t="s">
        <v>426</v>
      </c>
      <c r="D119" s="2" t="s">
        <v>114</v>
      </c>
      <c r="E119" s="3" t="s">
        <v>427</v>
      </c>
      <c r="F119" s="3" t="s">
        <v>389</v>
      </c>
      <c r="G119" s="13"/>
      <c r="H119" s="13"/>
      <c r="I119" s="13"/>
      <c r="J119" s="1">
        <v>1</v>
      </c>
      <c r="K119" s="1" t="s">
        <v>36</v>
      </c>
      <c r="L119" s="1" t="s">
        <v>37</v>
      </c>
      <c r="M119" s="1" t="s">
        <v>38</v>
      </c>
      <c r="N119" s="8" t="s">
        <v>408</v>
      </c>
      <c r="O119" s="1" t="s">
        <v>404</v>
      </c>
      <c r="P119" s="12"/>
      <c r="Q119" s="10" t="s">
        <v>36</v>
      </c>
      <c r="R119" s="10" t="s">
        <v>36</v>
      </c>
      <c r="S119" s="50"/>
      <c r="T119" s="50"/>
    </row>
    <row r="120" spans="1:20" s="32" customFormat="1" ht="12.75" customHeight="1">
      <c r="A120" s="2" t="s">
        <v>428</v>
      </c>
      <c r="B120" s="2" t="s">
        <v>429</v>
      </c>
      <c r="C120" s="2" t="s">
        <v>429</v>
      </c>
      <c r="D120" s="2" t="s">
        <v>114</v>
      </c>
      <c r="E120" s="3" t="s">
        <v>430</v>
      </c>
      <c r="F120" s="3" t="s">
        <v>389</v>
      </c>
      <c r="G120" s="15"/>
      <c r="H120" s="15"/>
      <c r="I120" s="15"/>
      <c r="J120" s="1">
        <v>1</v>
      </c>
      <c r="K120" s="1" t="s">
        <v>36</v>
      </c>
      <c r="L120" s="1" t="s">
        <v>37</v>
      </c>
      <c r="M120" s="1" t="s">
        <v>38</v>
      </c>
      <c r="N120" s="8" t="s">
        <v>408</v>
      </c>
      <c r="O120" s="1" t="s">
        <v>404</v>
      </c>
      <c r="P120" s="12"/>
      <c r="Q120" s="1" t="s">
        <v>424</v>
      </c>
      <c r="R120" s="1" t="s">
        <v>54</v>
      </c>
      <c r="S120" s="50"/>
      <c r="T120" s="50"/>
    </row>
    <row r="121" spans="1:20" s="25" customFormat="1" ht="12.75" customHeight="1">
      <c r="A121" s="2" t="s">
        <v>431</v>
      </c>
      <c r="B121" s="2" t="s">
        <v>432</v>
      </c>
      <c r="C121" s="2" t="s">
        <v>432</v>
      </c>
      <c r="D121" s="2" t="s">
        <v>114</v>
      </c>
      <c r="E121" s="3" t="s">
        <v>433</v>
      </c>
      <c r="F121" s="3" t="s">
        <v>389</v>
      </c>
      <c r="G121" s="15"/>
      <c r="H121" s="15"/>
      <c r="I121" s="15"/>
      <c r="J121" s="1">
        <v>1</v>
      </c>
      <c r="K121" s="1" t="s">
        <v>36</v>
      </c>
      <c r="L121" s="1" t="s">
        <v>37</v>
      </c>
      <c r="M121" s="1" t="s">
        <v>38</v>
      </c>
      <c r="N121" s="8" t="s">
        <v>434</v>
      </c>
      <c r="O121" s="1" t="s">
        <v>404</v>
      </c>
      <c r="P121" s="12"/>
      <c r="Q121" s="1" t="s">
        <v>424</v>
      </c>
      <c r="R121" s="1" t="s">
        <v>54</v>
      </c>
      <c r="S121" s="50"/>
      <c r="T121" s="50"/>
    </row>
    <row r="122" spans="1:20" s="32" customFormat="1" ht="12.75" customHeight="1">
      <c r="A122" s="2" t="s">
        <v>435</v>
      </c>
      <c r="B122" s="2" t="s">
        <v>436</v>
      </c>
      <c r="C122" s="2" t="s">
        <v>436</v>
      </c>
      <c r="D122" s="2" t="s">
        <v>33</v>
      </c>
      <c r="E122" s="3" t="s">
        <v>437</v>
      </c>
      <c r="F122" s="3" t="s">
        <v>389</v>
      </c>
      <c r="G122" s="15"/>
      <c r="H122" s="15"/>
      <c r="I122" s="15"/>
      <c r="J122" s="1">
        <v>1</v>
      </c>
      <c r="K122" s="1" t="s">
        <v>36</v>
      </c>
      <c r="L122" s="1" t="s">
        <v>37</v>
      </c>
      <c r="M122" s="1" t="s">
        <v>38</v>
      </c>
      <c r="N122" s="8" t="s">
        <v>434</v>
      </c>
      <c r="O122" s="1" t="s">
        <v>404</v>
      </c>
      <c r="P122" s="12"/>
      <c r="Q122" s="10" t="s">
        <v>36</v>
      </c>
      <c r="R122" s="10" t="s">
        <v>36</v>
      </c>
      <c r="S122" s="50"/>
      <c r="T122" s="50"/>
    </row>
    <row r="123" spans="1:20" s="25" customFormat="1" ht="12.75" customHeight="1">
      <c r="A123" s="2" t="s">
        <v>438</v>
      </c>
      <c r="B123" s="2" t="s">
        <v>439</v>
      </c>
      <c r="C123" s="2" t="s">
        <v>439</v>
      </c>
      <c r="D123" s="2" t="s">
        <v>33</v>
      </c>
      <c r="E123" s="3" t="s">
        <v>440</v>
      </c>
      <c r="F123" s="3" t="s">
        <v>389</v>
      </c>
      <c r="G123" s="15"/>
      <c r="H123" s="15"/>
      <c r="I123" s="15"/>
      <c r="J123" s="1">
        <v>1</v>
      </c>
      <c r="K123" s="1" t="s">
        <v>36</v>
      </c>
      <c r="L123" s="1" t="s">
        <v>37</v>
      </c>
      <c r="M123" s="1" t="s">
        <v>38</v>
      </c>
      <c r="N123" s="8" t="s">
        <v>408</v>
      </c>
      <c r="O123" s="1" t="s">
        <v>404</v>
      </c>
      <c r="P123" s="12"/>
      <c r="Q123" s="10" t="s">
        <v>36</v>
      </c>
      <c r="R123" s="10" t="s">
        <v>36</v>
      </c>
      <c r="S123" s="50"/>
      <c r="T123" s="50"/>
    </row>
    <row r="124" spans="1:20" s="25" customFormat="1" ht="12.75" customHeight="1">
      <c r="A124" s="2" t="s">
        <v>441</v>
      </c>
      <c r="B124" s="2" t="s">
        <v>442</v>
      </c>
      <c r="C124" s="84" t="s">
        <v>443</v>
      </c>
      <c r="D124" s="2" t="s">
        <v>199</v>
      </c>
      <c r="E124" s="3" t="s">
        <v>444</v>
      </c>
      <c r="F124" s="3" t="s">
        <v>389</v>
      </c>
      <c r="G124" s="1" t="s">
        <v>36</v>
      </c>
      <c r="H124" s="1" t="s">
        <v>36</v>
      </c>
      <c r="I124" s="1" t="s">
        <v>36</v>
      </c>
      <c r="J124" s="1">
        <v>1</v>
      </c>
      <c r="K124" s="1" t="s">
        <v>36</v>
      </c>
      <c r="L124" s="1" t="s">
        <v>37</v>
      </c>
      <c r="M124" s="1" t="s">
        <v>38</v>
      </c>
      <c r="N124" s="8" t="s">
        <v>445</v>
      </c>
      <c r="O124" s="1" t="s">
        <v>404</v>
      </c>
      <c r="P124" s="12"/>
      <c r="Q124" s="10" t="s">
        <v>36</v>
      </c>
      <c r="R124" s="10" t="s">
        <v>36</v>
      </c>
      <c r="S124" s="50"/>
      <c r="T124" s="50"/>
    </row>
    <row r="125" spans="1:20" s="24" customFormat="1">
      <c r="A125" s="2" t="s">
        <v>446</v>
      </c>
      <c r="B125" s="2" t="s">
        <v>447</v>
      </c>
      <c r="C125" s="2" t="s">
        <v>447</v>
      </c>
      <c r="D125" s="2" t="s">
        <v>50</v>
      </c>
      <c r="E125" s="3" t="s">
        <v>448</v>
      </c>
      <c r="F125" s="3" t="s">
        <v>389</v>
      </c>
      <c r="G125" s="1" t="s">
        <v>36</v>
      </c>
      <c r="H125" s="1" t="s">
        <v>36</v>
      </c>
      <c r="I125" s="1" t="s">
        <v>36</v>
      </c>
      <c r="J125" s="1">
        <v>1</v>
      </c>
      <c r="K125" s="1" t="s">
        <v>36</v>
      </c>
      <c r="L125" s="1" t="s">
        <v>37</v>
      </c>
      <c r="M125" s="1" t="s">
        <v>38</v>
      </c>
      <c r="N125" s="8" t="s">
        <v>449</v>
      </c>
      <c r="O125" s="1" t="s">
        <v>404</v>
      </c>
      <c r="P125" s="12"/>
      <c r="Q125" s="1" t="s">
        <v>424</v>
      </c>
      <c r="R125" s="1" t="s">
        <v>54</v>
      </c>
      <c r="S125" s="50"/>
      <c r="T125" s="50"/>
    </row>
    <row r="126" spans="1:20" s="24" customFormat="1">
      <c r="A126" s="2" t="s">
        <v>450</v>
      </c>
      <c r="B126" s="2" t="s">
        <v>451</v>
      </c>
      <c r="C126" s="2" t="s">
        <v>451</v>
      </c>
      <c r="D126" s="2" t="s">
        <v>59</v>
      </c>
      <c r="E126" s="3" t="s">
        <v>452</v>
      </c>
      <c r="F126" s="3" t="s">
        <v>389</v>
      </c>
      <c r="G126" s="1" t="s">
        <v>36</v>
      </c>
      <c r="H126" s="1" t="s">
        <v>36</v>
      </c>
      <c r="I126" s="1" t="s">
        <v>36</v>
      </c>
      <c r="J126" s="1">
        <v>1</v>
      </c>
      <c r="K126" s="1" t="s">
        <v>36</v>
      </c>
      <c r="L126" s="1" t="s">
        <v>37</v>
      </c>
      <c r="M126" s="1" t="s">
        <v>38</v>
      </c>
      <c r="N126" s="8" t="s">
        <v>453</v>
      </c>
      <c r="O126" s="1" t="s">
        <v>404</v>
      </c>
      <c r="P126" s="12"/>
      <c r="Q126" s="10" t="s">
        <v>36</v>
      </c>
      <c r="R126" s="10" t="s">
        <v>36</v>
      </c>
      <c r="S126" s="50"/>
      <c r="T126" s="50"/>
    </row>
    <row r="127" spans="1:20" s="24" customFormat="1">
      <c r="A127" s="2" t="s">
        <v>454</v>
      </c>
      <c r="B127" s="2" t="s">
        <v>455</v>
      </c>
      <c r="C127" s="2" t="s">
        <v>455</v>
      </c>
      <c r="D127" s="2" t="s">
        <v>50</v>
      </c>
      <c r="E127" s="3" t="s">
        <v>456</v>
      </c>
      <c r="F127" s="3" t="s">
        <v>389</v>
      </c>
      <c r="G127" s="16"/>
      <c r="H127" s="13"/>
      <c r="I127" s="16"/>
      <c r="J127" s="1">
        <v>1</v>
      </c>
      <c r="K127" s="1" t="s">
        <v>36</v>
      </c>
      <c r="L127" s="1" t="s">
        <v>37</v>
      </c>
      <c r="M127" s="1" t="s">
        <v>38</v>
      </c>
      <c r="N127" s="8" t="s">
        <v>434</v>
      </c>
      <c r="O127" s="1" t="s">
        <v>404</v>
      </c>
      <c r="P127" s="12"/>
      <c r="Q127" s="1" t="s">
        <v>424</v>
      </c>
      <c r="R127" s="1" t="s">
        <v>54</v>
      </c>
      <c r="S127" s="50"/>
      <c r="T127" s="50"/>
    </row>
    <row r="128" spans="1:20" s="24" customFormat="1">
      <c r="A128" s="2" t="s">
        <v>457</v>
      </c>
      <c r="B128" s="2" t="s">
        <v>458</v>
      </c>
      <c r="C128" s="2" t="s">
        <v>458</v>
      </c>
      <c r="D128" s="2" t="s">
        <v>50</v>
      </c>
      <c r="E128" s="3" t="s">
        <v>459</v>
      </c>
      <c r="F128" s="3" t="s">
        <v>389</v>
      </c>
      <c r="G128" s="15"/>
      <c r="H128" s="15"/>
      <c r="I128" s="15"/>
      <c r="J128" s="1">
        <v>1</v>
      </c>
      <c r="K128" s="1" t="s">
        <v>36</v>
      </c>
      <c r="L128" s="1" t="s">
        <v>37</v>
      </c>
      <c r="M128" s="1" t="s">
        <v>38</v>
      </c>
      <c r="N128" s="8" t="s">
        <v>434</v>
      </c>
      <c r="O128" s="1" t="s">
        <v>404</v>
      </c>
      <c r="P128" s="12"/>
      <c r="Q128" s="1" t="s">
        <v>424</v>
      </c>
      <c r="R128" s="1" t="s">
        <v>54</v>
      </c>
      <c r="S128" s="50"/>
      <c r="T128" s="50"/>
    </row>
    <row r="129" spans="1:20" s="24" customFormat="1">
      <c r="A129" s="2" t="s">
        <v>460</v>
      </c>
      <c r="B129" s="2" t="s">
        <v>461</v>
      </c>
      <c r="C129" s="2" t="s">
        <v>461</v>
      </c>
      <c r="D129" s="2" t="s">
        <v>50</v>
      </c>
      <c r="E129" s="3" t="s">
        <v>462</v>
      </c>
      <c r="F129" s="3" t="s">
        <v>389</v>
      </c>
      <c r="G129" s="15"/>
      <c r="H129" s="15"/>
      <c r="I129" s="15"/>
      <c r="J129" s="1">
        <v>1</v>
      </c>
      <c r="K129" s="1" t="s">
        <v>36</v>
      </c>
      <c r="L129" s="1" t="s">
        <v>37</v>
      </c>
      <c r="M129" s="1" t="s">
        <v>38</v>
      </c>
      <c r="N129" s="8" t="s">
        <v>434</v>
      </c>
      <c r="O129" s="1" t="s">
        <v>404</v>
      </c>
      <c r="P129" s="12"/>
      <c r="Q129" s="1" t="s">
        <v>424</v>
      </c>
      <c r="R129" s="1" t="s">
        <v>54</v>
      </c>
      <c r="S129" s="50"/>
      <c r="T129" s="50"/>
    </row>
    <row r="130" spans="1:20" s="24" customFormat="1">
      <c r="A130" s="2" t="s">
        <v>463</v>
      </c>
      <c r="B130" s="2" t="s">
        <v>464</v>
      </c>
      <c r="C130" s="2" t="s">
        <v>464</v>
      </c>
      <c r="D130" s="2" t="s">
        <v>182</v>
      </c>
      <c r="E130" s="3" t="s">
        <v>444</v>
      </c>
      <c r="F130" s="3" t="s">
        <v>389</v>
      </c>
      <c r="G130" s="1" t="s">
        <v>36</v>
      </c>
      <c r="H130" s="1" t="s">
        <v>36</v>
      </c>
      <c r="I130" s="1" t="s">
        <v>36</v>
      </c>
      <c r="J130" s="1">
        <v>1</v>
      </c>
      <c r="K130" s="1" t="s">
        <v>36</v>
      </c>
      <c r="L130" s="1" t="s">
        <v>37</v>
      </c>
      <c r="M130" s="1" t="s">
        <v>38</v>
      </c>
      <c r="N130" s="1" t="s">
        <v>445</v>
      </c>
      <c r="O130" s="1" t="s">
        <v>465</v>
      </c>
      <c r="P130" s="12"/>
      <c r="Q130" s="1" t="s">
        <v>36</v>
      </c>
      <c r="R130" s="1" t="s">
        <v>36</v>
      </c>
      <c r="S130" s="48"/>
      <c r="T130" s="48"/>
    </row>
    <row r="131" spans="1:20" s="24" customFormat="1">
      <c r="A131" s="2" t="s">
        <v>466</v>
      </c>
      <c r="B131" s="2" t="s">
        <v>467</v>
      </c>
      <c r="C131" s="84" t="s">
        <v>468</v>
      </c>
      <c r="D131" s="2" t="s">
        <v>131</v>
      </c>
      <c r="E131" s="3" t="s">
        <v>194</v>
      </c>
      <c r="F131" s="3" t="s">
        <v>469</v>
      </c>
      <c r="G131" s="1" t="s">
        <v>36</v>
      </c>
      <c r="H131" s="1" t="s">
        <v>36</v>
      </c>
      <c r="I131" s="1">
        <v>1</v>
      </c>
      <c r="J131" s="1" t="s">
        <v>36</v>
      </c>
      <c r="K131" s="1" t="s">
        <v>36</v>
      </c>
      <c r="L131" s="1" t="s">
        <v>37</v>
      </c>
      <c r="M131" s="1" t="s">
        <v>38</v>
      </c>
      <c r="N131" s="1" t="s">
        <v>40</v>
      </c>
      <c r="O131" s="1" t="s">
        <v>470</v>
      </c>
      <c r="P131" s="83"/>
      <c r="Q131" s="1" t="s">
        <v>36</v>
      </c>
      <c r="R131" s="1" t="s">
        <v>36</v>
      </c>
      <c r="S131" s="48"/>
      <c r="T131" s="48"/>
    </row>
    <row r="132" spans="1:20" s="24" customFormat="1">
      <c r="A132" s="2" t="s">
        <v>471</v>
      </c>
      <c r="B132" s="2" t="s">
        <v>472</v>
      </c>
      <c r="C132" s="84" t="s">
        <v>473</v>
      </c>
      <c r="D132" s="2" t="s">
        <v>85</v>
      </c>
      <c r="E132" s="3" t="s">
        <v>474</v>
      </c>
      <c r="F132" s="3" t="s">
        <v>475</v>
      </c>
      <c r="G132" s="13">
        <v>1</v>
      </c>
      <c r="H132" s="8" t="s">
        <v>36</v>
      </c>
      <c r="I132" s="1" t="s">
        <v>36</v>
      </c>
      <c r="J132" s="1" t="s">
        <v>36</v>
      </c>
      <c r="K132" s="1" t="s">
        <v>36</v>
      </c>
      <c r="L132" s="1" t="s">
        <v>476</v>
      </c>
      <c r="M132" s="1" t="s">
        <v>38</v>
      </c>
      <c r="N132" s="1" t="s">
        <v>255</v>
      </c>
      <c r="O132" s="1" t="s">
        <v>477</v>
      </c>
      <c r="P132" s="1"/>
      <c r="Q132" s="1" t="s">
        <v>36</v>
      </c>
      <c r="R132" s="1" t="s">
        <v>36</v>
      </c>
      <c r="S132" s="48"/>
      <c r="T132" s="48"/>
    </row>
    <row r="133" spans="1:20" s="24" customFormat="1">
      <c r="A133" s="2" t="s">
        <v>478</v>
      </c>
      <c r="B133" s="2" t="s">
        <v>479</v>
      </c>
      <c r="C133" s="84" t="s">
        <v>480</v>
      </c>
      <c r="D133" s="2" t="s">
        <v>85</v>
      </c>
      <c r="E133" s="3" t="s">
        <v>481</v>
      </c>
      <c r="F133" s="3" t="s">
        <v>475</v>
      </c>
      <c r="G133" s="13">
        <v>1</v>
      </c>
      <c r="H133" s="8" t="s">
        <v>36</v>
      </c>
      <c r="I133" s="1" t="s">
        <v>36</v>
      </c>
      <c r="J133" s="1" t="s">
        <v>36</v>
      </c>
      <c r="K133" s="1" t="s">
        <v>36</v>
      </c>
      <c r="L133" s="1" t="s">
        <v>476</v>
      </c>
      <c r="M133" s="1" t="s">
        <v>38</v>
      </c>
      <c r="N133" s="1" t="s">
        <v>255</v>
      </c>
      <c r="O133" s="1" t="s">
        <v>477</v>
      </c>
      <c r="P133" s="1"/>
      <c r="Q133" s="1" t="s">
        <v>36</v>
      </c>
      <c r="R133" s="1" t="s">
        <v>36</v>
      </c>
      <c r="S133" s="48"/>
      <c r="T133" s="48"/>
    </row>
    <row r="134" spans="1:20" s="24" customFormat="1">
      <c r="A134" s="2" t="s">
        <v>482</v>
      </c>
      <c r="B134" s="2" t="s">
        <v>483</v>
      </c>
      <c r="C134" s="84" t="s">
        <v>484</v>
      </c>
      <c r="D134" s="2" t="s">
        <v>85</v>
      </c>
      <c r="E134" s="3" t="s">
        <v>485</v>
      </c>
      <c r="F134" s="3" t="s">
        <v>475</v>
      </c>
      <c r="G134" s="13">
        <v>1</v>
      </c>
      <c r="H134" s="8" t="s">
        <v>36</v>
      </c>
      <c r="I134" s="1" t="s">
        <v>36</v>
      </c>
      <c r="J134" s="1" t="s">
        <v>36</v>
      </c>
      <c r="K134" s="1" t="s">
        <v>36</v>
      </c>
      <c r="L134" s="1" t="s">
        <v>476</v>
      </c>
      <c r="M134" s="1" t="s">
        <v>38</v>
      </c>
      <c r="N134" s="1" t="s">
        <v>255</v>
      </c>
      <c r="O134" s="1" t="s">
        <v>477</v>
      </c>
      <c r="P134" s="1"/>
      <c r="Q134" s="1" t="s">
        <v>36</v>
      </c>
      <c r="R134" s="1" t="s">
        <v>36</v>
      </c>
      <c r="S134" s="48"/>
      <c r="T134" s="48"/>
    </row>
    <row r="135" spans="1:20" s="24" customFormat="1">
      <c r="A135" s="2" t="s">
        <v>486</v>
      </c>
      <c r="B135" s="2" t="s">
        <v>487</v>
      </c>
      <c r="C135" s="84" t="s">
        <v>488</v>
      </c>
      <c r="D135" s="2" t="s">
        <v>85</v>
      </c>
      <c r="E135" s="3" t="s">
        <v>489</v>
      </c>
      <c r="F135" s="3" t="s">
        <v>475</v>
      </c>
      <c r="G135" s="13">
        <v>1</v>
      </c>
      <c r="H135" s="8" t="s">
        <v>36</v>
      </c>
      <c r="I135" s="1" t="s">
        <v>36</v>
      </c>
      <c r="J135" s="1" t="s">
        <v>36</v>
      </c>
      <c r="K135" s="1" t="s">
        <v>36</v>
      </c>
      <c r="L135" s="1" t="s">
        <v>476</v>
      </c>
      <c r="M135" s="1" t="s">
        <v>38</v>
      </c>
      <c r="N135" s="1" t="s">
        <v>255</v>
      </c>
      <c r="O135" s="1" t="s">
        <v>477</v>
      </c>
      <c r="P135" s="1"/>
      <c r="Q135" s="1" t="s">
        <v>36</v>
      </c>
      <c r="R135" s="1" t="s">
        <v>36</v>
      </c>
      <c r="S135" s="48"/>
      <c r="T135" s="48"/>
    </row>
    <row r="136" spans="1:20" s="24" customFormat="1">
      <c r="A136" s="2" t="s">
        <v>490</v>
      </c>
      <c r="B136" s="2" t="s">
        <v>491</v>
      </c>
      <c r="C136" s="2" t="s">
        <v>491</v>
      </c>
      <c r="D136" s="2" t="s">
        <v>114</v>
      </c>
      <c r="E136" s="3" t="s">
        <v>492</v>
      </c>
      <c r="F136" s="3" t="s">
        <v>475</v>
      </c>
      <c r="G136" s="13">
        <v>1</v>
      </c>
      <c r="H136" s="8" t="s">
        <v>36</v>
      </c>
      <c r="I136" s="1" t="s">
        <v>36</v>
      </c>
      <c r="J136" s="1" t="s">
        <v>36</v>
      </c>
      <c r="K136" s="1" t="s">
        <v>36</v>
      </c>
      <c r="L136" s="1" t="s">
        <v>476</v>
      </c>
      <c r="M136" s="1" t="s">
        <v>38</v>
      </c>
      <c r="N136" s="1" t="s">
        <v>255</v>
      </c>
      <c r="O136" s="1" t="s">
        <v>477</v>
      </c>
      <c r="P136" s="1"/>
      <c r="Q136" s="1" t="s">
        <v>36</v>
      </c>
      <c r="R136" s="1" t="s">
        <v>36</v>
      </c>
      <c r="S136" s="48"/>
      <c r="T136" s="48"/>
    </row>
    <row r="137" spans="1:20" s="24" customFormat="1">
      <c r="A137" s="2" t="s">
        <v>493</v>
      </c>
      <c r="B137" s="2" t="s">
        <v>494</v>
      </c>
      <c r="C137" s="2" t="s">
        <v>494</v>
      </c>
      <c r="D137" s="2" t="s">
        <v>114</v>
      </c>
      <c r="E137" s="3" t="s">
        <v>495</v>
      </c>
      <c r="F137" s="3" t="s">
        <v>475</v>
      </c>
      <c r="G137" s="13">
        <v>1</v>
      </c>
      <c r="H137" s="8" t="s">
        <v>36</v>
      </c>
      <c r="I137" s="1" t="s">
        <v>36</v>
      </c>
      <c r="J137" s="1" t="s">
        <v>36</v>
      </c>
      <c r="K137" s="1" t="s">
        <v>36</v>
      </c>
      <c r="L137" s="1" t="s">
        <v>476</v>
      </c>
      <c r="M137" s="1" t="s">
        <v>38</v>
      </c>
      <c r="N137" s="1" t="s">
        <v>255</v>
      </c>
      <c r="O137" s="1" t="s">
        <v>477</v>
      </c>
      <c r="P137" s="1"/>
      <c r="Q137" s="1" t="s">
        <v>36</v>
      </c>
      <c r="R137" s="1" t="s">
        <v>36</v>
      </c>
      <c r="S137" s="48"/>
      <c r="T137" s="48"/>
    </row>
    <row r="138" spans="1:20" s="24" customFormat="1">
      <c r="A138" s="2" t="s">
        <v>496</v>
      </c>
      <c r="B138" s="2" t="s">
        <v>497</v>
      </c>
      <c r="C138" s="2" t="s">
        <v>497</v>
      </c>
      <c r="D138" s="2" t="s">
        <v>114</v>
      </c>
      <c r="E138" s="3" t="s">
        <v>498</v>
      </c>
      <c r="F138" s="3" t="s">
        <v>475</v>
      </c>
      <c r="G138" s="13">
        <v>1</v>
      </c>
      <c r="H138" s="8" t="s">
        <v>36</v>
      </c>
      <c r="I138" s="1" t="s">
        <v>36</v>
      </c>
      <c r="J138" s="1" t="s">
        <v>36</v>
      </c>
      <c r="K138" s="1" t="s">
        <v>36</v>
      </c>
      <c r="L138" s="1" t="s">
        <v>476</v>
      </c>
      <c r="M138" s="1" t="s">
        <v>38</v>
      </c>
      <c r="N138" s="1" t="s">
        <v>255</v>
      </c>
      <c r="O138" s="1" t="s">
        <v>477</v>
      </c>
      <c r="P138" s="1"/>
      <c r="Q138" s="1" t="s">
        <v>36</v>
      </c>
      <c r="R138" s="1" t="s">
        <v>36</v>
      </c>
      <c r="S138" s="48"/>
      <c r="T138" s="48"/>
    </row>
    <row r="139" spans="1:20" s="24" customFormat="1">
      <c r="A139" s="2" t="s">
        <v>499</v>
      </c>
      <c r="B139" s="2" t="s">
        <v>500</v>
      </c>
      <c r="C139" s="2" t="s">
        <v>500</v>
      </c>
      <c r="D139" s="2" t="s">
        <v>33</v>
      </c>
      <c r="E139" s="3" t="s">
        <v>501</v>
      </c>
      <c r="F139" s="3" t="s">
        <v>475</v>
      </c>
      <c r="G139" s="13">
        <v>1</v>
      </c>
      <c r="H139" s="8" t="s">
        <v>36</v>
      </c>
      <c r="I139" s="1" t="s">
        <v>36</v>
      </c>
      <c r="J139" s="1" t="s">
        <v>36</v>
      </c>
      <c r="K139" s="1" t="s">
        <v>36</v>
      </c>
      <c r="L139" s="1" t="s">
        <v>476</v>
      </c>
      <c r="M139" s="1" t="s">
        <v>38</v>
      </c>
      <c r="N139" s="1" t="s">
        <v>255</v>
      </c>
      <c r="O139" s="1" t="s">
        <v>477</v>
      </c>
      <c r="P139" s="1"/>
      <c r="Q139" s="1" t="s">
        <v>36</v>
      </c>
      <c r="R139" s="1" t="s">
        <v>36</v>
      </c>
      <c r="S139" s="48"/>
      <c r="T139" s="48"/>
    </row>
    <row r="140" spans="1:20" s="24" customFormat="1">
      <c r="A140" s="2" t="s">
        <v>502</v>
      </c>
      <c r="B140" s="2" t="s">
        <v>503</v>
      </c>
      <c r="C140" s="2" t="s">
        <v>503</v>
      </c>
      <c r="D140" s="2" t="s">
        <v>33</v>
      </c>
      <c r="E140" s="3" t="s">
        <v>504</v>
      </c>
      <c r="F140" s="3" t="s">
        <v>475</v>
      </c>
      <c r="G140" s="13">
        <v>1</v>
      </c>
      <c r="H140" s="8" t="s">
        <v>36</v>
      </c>
      <c r="I140" s="1" t="s">
        <v>36</v>
      </c>
      <c r="J140" s="1" t="s">
        <v>36</v>
      </c>
      <c r="K140" s="1" t="s">
        <v>36</v>
      </c>
      <c r="L140" s="1" t="s">
        <v>476</v>
      </c>
      <c r="M140" s="1" t="s">
        <v>38</v>
      </c>
      <c r="N140" s="1" t="s">
        <v>255</v>
      </c>
      <c r="O140" s="1" t="s">
        <v>477</v>
      </c>
      <c r="P140" s="1"/>
      <c r="Q140" s="1" t="s">
        <v>36</v>
      </c>
      <c r="R140" s="1" t="s">
        <v>36</v>
      </c>
      <c r="S140" s="48"/>
      <c r="T140" s="48"/>
    </row>
    <row r="141" spans="1:20" s="24" customFormat="1">
      <c r="A141" s="2" t="s">
        <v>505</v>
      </c>
      <c r="B141" s="2" t="s">
        <v>506</v>
      </c>
      <c r="C141" s="2" t="s">
        <v>506</v>
      </c>
      <c r="D141" s="2" t="s">
        <v>33</v>
      </c>
      <c r="E141" s="3" t="s">
        <v>507</v>
      </c>
      <c r="F141" s="3" t="s">
        <v>475</v>
      </c>
      <c r="G141" s="13">
        <v>1</v>
      </c>
      <c r="H141" s="8" t="s">
        <v>36</v>
      </c>
      <c r="I141" s="1" t="s">
        <v>36</v>
      </c>
      <c r="J141" s="1" t="s">
        <v>36</v>
      </c>
      <c r="K141" s="1" t="s">
        <v>36</v>
      </c>
      <c r="L141" s="1" t="s">
        <v>476</v>
      </c>
      <c r="M141" s="1" t="s">
        <v>38</v>
      </c>
      <c r="N141" s="1" t="s">
        <v>255</v>
      </c>
      <c r="O141" s="1" t="s">
        <v>477</v>
      </c>
      <c r="P141" s="1"/>
      <c r="Q141" s="1" t="s">
        <v>36</v>
      </c>
      <c r="R141" s="1" t="s">
        <v>36</v>
      </c>
      <c r="S141" s="48"/>
      <c r="T141" s="48"/>
    </row>
    <row r="142" spans="1:20" s="99" customFormat="1">
      <c r="A142" s="118" t="s">
        <v>508</v>
      </c>
      <c r="B142" s="118" t="s">
        <v>509</v>
      </c>
      <c r="C142" s="118" t="s">
        <v>509</v>
      </c>
      <c r="D142" s="118" t="s">
        <v>50</v>
      </c>
      <c r="E142" s="120" t="s">
        <v>510</v>
      </c>
      <c r="F142" s="120" t="s">
        <v>475</v>
      </c>
      <c r="G142" s="95" t="s">
        <v>36</v>
      </c>
      <c r="H142" s="95" t="s">
        <v>36</v>
      </c>
      <c r="I142" s="96" t="s">
        <v>36</v>
      </c>
      <c r="J142" s="96" t="s">
        <v>36</v>
      </c>
      <c r="K142" s="96" t="s">
        <v>36</v>
      </c>
      <c r="L142" s="96" t="s">
        <v>476</v>
      </c>
      <c r="M142" s="96" t="s">
        <v>38</v>
      </c>
      <c r="N142" s="96" t="s">
        <v>255</v>
      </c>
      <c r="O142" s="96" t="s">
        <v>477</v>
      </c>
      <c r="P142" s="96"/>
      <c r="Q142" s="96" t="s">
        <v>36</v>
      </c>
      <c r="R142" s="96" t="s">
        <v>36</v>
      </c>
      <c r="S142" s="130"/>
      <c r="T142" s="130"/>
    </row>
    <row r="143" spans="1:20" s="24" customFormat="1">
      <c r="A143" s="2" t="s">
        <v>511</v>
      </c>
      <c r="B143" s="2" t="s">
        <v>512</v>
      </c>
      <c r="C143" s="2" t="s">
        <v>512</v>
      </c>
      <c r="D143" s="2" t="s">
        <v>50</v>
      </c>
      <c r="E143" s="3" t="s">
        <v>513</v>
      </c>
      <c r="F143" s="3" t="s">
        <v>475</v>
      </c>
      <c r="G143" s="1">
        <v>1</v>
      </c>
      <c r="H143" s="8" t="s">
        <v>36</v>
      </c>
      <c r="I143" s="1" t="s">
        <v>36</v>
      </c>
      <c r="J143" s="1" t="s">
        <v>36</v>
      </c>
      <c r="K143" s="1" t="s">
        <v>36</v>
      </c>
      <c r="L143" s="1" t="s">
        <v>476</v>
      </c>
      <c r="M143" s="1" t="s">
        <v>38</v>
      </c>
      <c r="N143" s="1" t="s">
        <v>255</v>
      </c>
      <c r="O143" s="1" t="s">
        <v>477</v>
      </c>
      <c r="P143" s="1"/>
      <c r="Q143" s="1" t="s">
        <v>36</v>
      </c>
      <c r="R143" s="1" t="s">
        <v>36</v>
      </c>
      <c r="S143" s="48"/>
      <c r="T143" s="48"/>
    </row>
    <row r="144" spans="1:20" s="24" customFormat="1">
      <c r="A144" s="2" t="s">
        <v>511</v>
      </c>
      <c r="B144" s="2"/>
      <c r="C144" s="2" t="s">
        <v>514</v>
      </c>
      <c r="D144" s="2" t="s">
        <v>50</v>
      </c>
      <c r="E144" s="3" t="s">
        <v>513</v>
      </c>
      <c r="F144" s="3" t="s">
        <v>475</v>
      </c>
      <c r="G144" s="1">
        <v>1</v>
      </c>
      <c r="H144" s="8" t="s">
        <v>36</v>
      </c>
      <c r="I144" s="1" t="s">
        <v>36</v>
      </c>
      <c r="J144" s="1" t="s">
        <v>36</v>
      </c>
      <c r="K144" s="1" t="s">
        <v>36</v>
      </c>
      <c r="L144" s="1" t="s">
        <v>476</v>
      </c>
      <c r="M144" s="1" t="s">
        <v>38</v>
      </c>
      <c r="N144" s="1" t="s">
        <v>255</v>
      </c>
      <c r="O144" s="1" t="s">
        <v>477</v>
      </c>
      <c r="P144" s="1"/>
      <c r="Q144" s="1" t="s">
        <v>36</v>
      </c>
      <c r="R144" s="1" t="s">
        <v>36</v>
      </c>
      <c r="S144" s="48"/>
      <c r="T144" s="48"/>
    </row>
    <row r="145" spans="1:20" s="99" customFormat="1">
      <c r="A145" s="118" t="s">
        <v>515</v>
      </c>
      <c r="B145" s="118" t="s">
        <v>516</v>
      </c>
      <c r="C145" s="118" t="s">
        <v>516</v>
      </c>
      <c r="D145" s="118" t="s">
        <v>50</v>
      </c>
      <c r="E145" s="120" t="s">
        <v>510</v>
      </c>
      <c r="F145" s="120" t="s">
        <v>475</v>
      </c>
      <c r="G145" s="95" t="s">
        <v>36</v>
      </c>
      <c r="H145" s="95" t="s">
        <v>36</v>
      </c>
      <c r="I145" s="96" t="s">
        <v>36</v>
      </c>
      <c r="J145" s="96" t="s">
        <v>36</v>
      </c>
      <c r="K145" s="96" t="s">
        <v>36</v>
      </c>
      <c r="L145" s="96" t="s">
        <v>476</v>
      </c>
      <c r="M145" s="96" t="s">
        <v>38</v>
      </c>
      <c r="N145" s="96" t="s">
        <v>255</v>
      </c>
      <c r="O145" s="96" t="s">
        <v>477</v>
      </c>
      <c r="P145" s="96"/>
      <c r="Q145" s="96" t="s">
        <v>36</v>
      </c>
      <c r="R145" s="96" t="s">
        <v>36</v>
      </c>
      <c r="S145" s="130"/>
      <c r="T145" s="130"/>
    </row>
    <row r="146" spans="1:20" s="24" customFormat="1">
      <c r="A146" s="2" t="s">
        <v>517</v>
      </c>
      <c r="B146" s="2" t="s">
        <v>518</v>
      </c>
      <c r="C146" s="2" t="s">
        <v>518</v>
      </c>
      <c r="D146" s="2" t="s">
        <v>50</v>
      </c>
      <c r="E146" s="3" t="s">
        <v>513</v>
      </c>
      <c r="F146" s="3" t="s">
        <v>475</v>
      </c>
      <c r="G146" s="1">
        <v>1</v>
      </c>
      <c r="H146" s="8" t="s">
        <v>36</v>
      </c>
      <c r="I146" s="1" t="s">
        <v>36</v>
      </c>
      <c r="J146" s="1" t="s">
        <v>36</v>
      </c>
      <c r="K146" s="1" t="s">
        <v>36</v>
      </c>
      <c r="L146" s="1" t="s">
        <v>476</v>
      </c>
      <c r="M146" s="1" t="s">
        <v>38</v>
      </c>
      <c r="N146" s="1" t="s">
        <v>255</v>
      </c>
      <c r="O146" s="1" t="s">
        <v>477</v>
      </c>
      <c r="P146" s="1"/>
      <c r="Q146" s="1" t="s">
        <v>36</v>
      </c>
      <c r="R146" s="1" t="s">
        <v>36</v>
      </c>
      <c r="S146" s="48"/>
      <c r="T146" s="48"/>
    </row>
    <row r="147" spans="1:20" s="99" customFormat="1">
      <c r="A147" s="118" t="s">
        <v>519</v>
      </c>
      <c r="B147" s="118" t="s">
        <v>520</v>
      </c>
      <c r="C147" s="118" t="s">
        <v>520</v>
      </c>
      <c r="D147" s="118" t="s">
        <v>59</v>
      </c>
      <c r="E147" s="120" t="s">
        <v>510</v>
      </c>
      <c r="F147" s="120" t="s">
        <v>475</v>
      </c>
      <c r="G147" s="95" t="s">
        <v>36</v>
      </c>
      <c r="H147" s="95" t="s">
        <v>36</v>
      </c>
      <c r="I147" s="96" t="s">
        <v>36</v>
      </c>
      <c r="J147" s="96" t="s">
        <v>36</v>
      </c>
      <c r="K147" s="96" t="s">
        <v>36</v>
      </c>
      <c r="L147" s="96" t="s">
        <v>476</v>
      </c>
      <c r="M147" s="96" t="s">
        <v>38</v>
      </c>
      <c r="N147" s="96" t="s">
        <v>255</v>
      </c>
      <c r="O147" s="96" t="s">
        <v>477</v>
      </c>
      <c r="P147" s="96"/>
      <c r="Q147" s="96" t="s">
        <v>36</v>
      </c>
      <c r="R147" s="96" t="s">
        <v>36</v>
      </c>
      <c r="S147" s="130"/>
      <c r="T147" s="130"/>
    </row>
    <row r="148" spans="1:20" s="24" customFormat="1">
      <c r="A148" s="2" t="s">
        <v>521</v>
      </c>
      <c r="B148" s="2" t="s">
        <v>522</v>
      </c>
      <c r="C148" s="2" t="s">
        <v>522</v>
      </c>
      <c r="D148" s="2" t="s">
        <v>59</v>
      </c>
      <c r="E148" s="3" t="s">
        <v>513</v>
      </c>
      <c r="F148" s="3" t="s">
        <v>475</v>
      </c>
      <c r="G148" s="1">
        <v>1</v>
      </c>
      <c r="H148" s="8" t="s">
        <v>36</v>
      </c>
      <c r="I148" s="1" t="s">
        <v>36</v>
      </c>
      <c r="J148" s="1" t="s">
        <v>36</v>
      </c>
      <c r="K148" s="1" t="s">
        <v>36</v>
      </c>
      <c r="L148" s="1" t="s">
        <v>476</v>
      </c>
      <c r="M148" s="1" t="s">
        <v>38</v>
      </c>
      <c r="N148" s="1" t="s">
        <v>255</v>
      </c>
      <c r="O148" s="1" t="s">
        <v>477</v>
      </c>
      <c r="P148" s="1"/>
      <c r="Q148" s="1" t="s">
        <v>36</v>
      </c>
      <c r="R148" s="1" t="s">
        <v>36</v>
      </c>
      <c r="S148" s="48"/>
      <c r="T148" s="48"/>
    </row>
    <row r="149" spans="1:20" s="99" customFormat="1">
      <c r="A149" s="118" t="s">
        <v>523</v>
      </c>
      <c r="B149" s="118" t="s">
        <v>524</v>
      </c>
      <c r="C149" s="118" t="s">
        <v>524</v>
      </c>
      <c r="D149" s="118" t="s">
        <v>63</v>
      </c>
      <c r="E149" s="120" t="s">
        <v>510</v>
      </c>
      <c r="F149" s="120" t="s">
        <v>475</v>
      </c>
      <c r="G149" s="95" t="s">
        <v>36</v>
      </c>
      <c r="H149" s="95" t="s">
        <v>36</v>
      </c>
      <c r="I149" s="96" t="s">
        <v>36</v>
      </c>
      <c r="J149" s="96" t="s">
        <v>36</v>
      </c>
      <c r="K149" s="96" t="s">
        <v>36</v>
      </c>
      <c r="L149" s="96" t="s">
        <v>476</v>
      </c>
      <c r="M149" s="96" t="s">
        <v>38</v>
      </c>
      <c r="N149" s="96" t="s">
        <v>255</v>
      </c>
      <c r="O149" s="96" t="s">
        <v>477</v>
      </c>
      <c r="P149" s="96"/>
      <c r="Q149" s="96" t="s">
        <v>36</v>
      </c>
      <c r="R149" s="96" t="s">
        <v>36</v>
      </c>
      <c r="S149" s="130"/>
      <c r="T149" s="130"/>
    </row>
    <row r="150" spans="1:20" s="24" customFormat="1">
      <c r="A150" s="2" t="s">
        <v>525</v>
      </c>
      <c r="B150" s="2" t="s">
        <v>526</v>
      </c>
      <c r="C150" s="2" t="s">
        <v>526</v>
      </c>
      <c r="D150" s="2" t="s">
        <v>63</v>
      </c>
      <c r="E150" s="3" t="s">
        <v>513</v>
      </c>
      <c r="F150" s="3" t="s">
        <v>475</v>
      </c>
      <c r="G150" s="1">
        <v>1</v>
      </c>
      <c r="H150" s="8" t="s">
        <v>36</v>
      </c>
      <c r="I150" s="1" t="s">
        <v>36</v>
      </c>
      <c r="J150" s="1" t="s">
        <v>36</v>
      </c>
      <c r="K150" s="1" t="s">
        <v>36</v>
      </c>
      <c r="L150" s="1" t="s">
        <v>476</v>
      </c>
      <c r="M150" s="1" t="s">
        <v>38</v>
      </c>
      <c r="N150" s="1" t="s">
        <v>255</v>
      </c>
      <c r="O150" s="1" t="s">
        <v>477</v>
      </c>
      <c r="P150" s="1"/>
      <c r="Q150" s="1" t="s">
        <v>36</v>
      </c>
      <c r="R150" s="1" t="s">
        <v>36</v>
      </c>
      <c r="S150" s="48"/>
      <c r="T150" s="48"/>
    </row>
    <row r="151" spans="1:20" s="24" customFormat="1">
      <c r="A151" s="2" t="s">
        <v>527</v>
      </c>
      <c r="B151" s="2" t="s">
        <v>528</v>
      </c>
      <c r="C151" s="84" t="s">
        <v>528</v>
      </c>
      <c r="D151" s="84" t="s">
        <v>114</v>
      </c>
      <c r="E151" s="102" t="s">
        <v>529</v>
      </c>
      <c r="F151" s="102" t="s">
        <v>530</v>
      </c>
      <c r="G151" s="140"/>
      <c r="H151" s="141">
        <v>1</v>
      </c>
      <c r="I151" s="84"/>
      <c r="J151" s="84"/>
      <c r="K151" s="101" t="s">
        <v>36</v>
      </c>
      <c r="L151" s="101" t="s">
        <v>80</v>
      </c>
      <c r="M151" s="101" t="s">
        <v>38</v>
      </c>
      <c r="N151" s="101" t="s">
        <v>531</v>
      </c>
      <c r="O151" s="150">
        <v>140</v>
      </c>
      <c r="P151" s="101"/>
      <c r="Q151" s="101" t="s">
        <v>215</v>
      </c>
      <c r="R151" s="101" t="s">
        <v>532</v>
      </c>
      <c r="S151" s="48"/>
      <c r="T151" s="48"/>
    </row>
    <row r="152" spans="1:20" s="24" customFormat="1">
      <c r="A152" s="2" t="s">
        <v>533</v>
      </c>
      <c r="B152" s="2" t="s">
        <v>534</v>
      </c>
      <c r="C152" s="84" t="s">
        <v>534</v>
      </c>
      <c r="D152" s="84" t="s">
        <v>33</v>
      </c>
      <c r="E152" s="102" t="s">
        <v>535</v>
      </c>
      <c r="F152" s="102" t="s">
        <v>530</v>
      </c>
      <c r="G152" s="140"/>
      <c r="H152" s="141">
        <v>1</v>
      </c>
      <c r="I152" s="84"/>
      <c r="J152" s="84"/>
      <c r="K152" s="101" t="s">
        <v>36</v>
      </c>
      <c r="L152" s="101" t="s">
        <v>80</v>
      </c>
      <c r="M152" s="101" t="s">
        <v>38</v>
      </c>
      <c r="N152" s="101" t="s">
        <v>531</v>
      </c>
      <c r="O152" s="150">
        <v>140</v>
      </c>
      <c r="P152" s="101"/>
      <c r="Q152" s="101" t="s">
        <v>215</v>
      </c>
      <c r="R152" s="101" t="s">
        <v>532</v>
      </c>
      <c r="S152" s="48"/>
      <c r="T152" s="48"/>
    </row>
    <row r="153" spans="1:20" s="24" customFormat="1">
      <c r="A153" s="2" t="s">
        <v>536</v>
      </c>
      <c r="B153" s="2"/>
      <c r="C153" s="84" t="s">
        <v>537</v>
      </c>
      <c r="D153" s="84" t="s">
        <v>93</v>
      </c>
      <c r="E153" s="102" t="s">
        <v>90</v>
      </c>
      <c r="F153" s="102" t="s">
        <v>538</v>
      </c>
      <c r="G153" s="101" t="s">
        <v>36</v>
      </c>
      <c r="H153" s="101" t="s">
        <v>36</v>
      </c>
      <c r="I153" s="84" t="s">
        <v>36</v>
      </c>
      <c r="J153" s="84">
        <v>1</v>
      </c>
      <c r="K153" s="101" t="s">
        <v>36</v>
      </c>
      <c r="L153" s="101" t="s">
        <v>37</v>
      </c>
      <c r="M153" s="101" t="s">
        <v>38</v>
      </c>
      <c r="N153" s="101" t="s">
        <v>539</v>
      </c>
      <c r="O153" s="9" t="s">
        <v>540</v>
      </c>
      <c r="P153" s="101"/>
      <c r="Q153" s="101" t="s">
        <v>36</v>
      </c>
      <c r="R153" s="101" t="s">
        <v>82</v>
      </c>
      <c r="S153" s="48"/>
      <c r="T153" s="48"/>
    </row>
    <row r="154" spans="1:20" s="24" customFormat="1">
      <c r="A154" s="2" t="s">
        <v>541</v>
      </c>
      <c r="B154" s="2"/>
      <c r="C154" s="84" t="s">
        <v>542</v>
      </c>
      <c r="D154" s="84" t="s">
        <v>93</v>
      </c>
      <c r="E154" s="102" t="s">
        <v>90</v>
      </c>
      <c r="F154" s="102" t="s">
        <v>538</v>
      </c>
      <c r="G154" s="101" t="s">
        <v>36</v>
      </c>
      <c r="H154" s="101" t="s">
        <v>36</v>
      </c>
      <c r="I154" s="84" t="s">
        <v>36</v>
      </c>
      <c r="J154" s="84">
        <v>1</v>
      </c>
      <c r="K154" s="101" t="s">
        <v>36</v>
      </c>
      <c r="L154" s="101" t="s">
        <v>37</v>
      </c>
      <c r="M154" s="101" t="s">
        <v>38</v>
      </c>
      <c r="N154" s="101" t="s">
        <v>543</v>
      </c>
      <c r="O154" s="9" t="s">
        <v>540</v>
      </c>
      <c r="P154" s="101"/>
      <c r="Q154" s="101" t="s">
        <v>36</v>
      </c>
      <c r="R154" s="101" t="s">
        <v>82</v>
      </c>
      <c r="S154" s="48"/>
      <c r="T154" s="48"/>
    </row>
    <row r="155" spans="1:20" s="24" customFormat="1">
      <c r="A155" s="2" t="s">
        <v>544</v>
      </c>
      <c r="B155" s="2" t="s">
        <v>545</v>
      </c>
      <c r="C155" s="2" t="s">
        <v>545</v>
      </c>
      <c r="D155" s="2" t="s">
        <v>131</v>
      </c>
      <c r="E155" s="3" t="s">
        <v>194</v>
      </c>
      <c r="F155" s="3" t="s">
        <v>538</v>
      </c>
      <c r="G155" s="1" t="s">
        <v>36</v>
      </c>
      <c r="H155" s="1" t="s">
        <v>36</v>
      </c>
      <c r="I155" s="2" t="s">
        <v>36</v>
      </c>
      <c r="J155" s="2">
        <v>1</v>
      </c>
      <c r="K155" s="1" t="s">
        <v>36</v>
      </c>
      <c r="L155" s="1" t="s">
        <v>37</v>
      </c>
      <c r="M155" s="1" t="s">
        <v>38</v>
      </c>
      <c r="N155" s="1" t="s">
        <v>540</v>
      </c>
      <c r="O155" s="9" t="s">
        <v>540</v>
      </c>
      <c r="P155" s="12"/>
      <c r="Q155" s="1" t="s">
        <v>36</v>
      </c>
      <c r="R155" s="1" t="s">
        <v>36</v>
      </c>
      <c r="S155" s="48"/>
      <c r="T155" s="48"/>
    </row>
    <row r="156" spans="1:20" s="24" customFormat="1">
      <c r="A156" s="2" t="s">
        <v>546</v>
      </c>
      <c r="B156" s="2" t="s">
        <v>547</v>
      </c>
      <c r="C156" s="2" t="s">
        <v>547</v>
      </c>
      <c r="D156" s="2" t="s">
        <v>72</v>
      </c>
      <c r="E156" s="3" t="s">
        <v>548</v>
      </c>
      <c r="F156" s="3" t="s">
        <v>538</v>
      </c>
      <c r="G156" s="17"/>
      <c r="H156" s="17"/>
      <c r="I156" s="2"/>
      <c r="J156" s="2">
        <v>1</v>
      </c>
      <c r="K156" s="1" t="s">
        <v>36</v>
      </c>
      <c r="L156" s="1" t="s">
        <v>37</v>
      </c>
      <c r="M156" s="1" t="s">
        <v>38</v>
      </c>
      <c r="N156" s="1" t="s">
        <v>549</v>
      </c>
      <c r="O156" s="9" t="s">
        <v>550</v>
      </c>
      <c r="P156" s="12"/>
      <c r="Q156" s="1" t="s">
        <v>36</v>
      </c>
      <c r="R156" s="1" t="s">
        <v>36</v>
      </c>
      <c r="S156" s="48"/>
      <c r="T156" s="48"/>
    </row>
    <row r="157" spans="1:20" s="34" customFormat="1" ht="14.25" customHeight="1">
      <c r="A157" s="2" t="s">
        <v>551</v>
      </c>
      <c r="B157" s="2" t="s">
        <v>552</v>
      </c>
      <c r="C157" s="84" t="s">
        <v>553</v>
      </c>
      <c r="D157" s="2" t="s">
        <v>72</v>
      </c>
      <c r="E157" s="3" t="s">
        <v>554</v>
      </c>
      <c r="F157" s="3" t="s">
        <v>538</v>
      </c>
      <c r="G157" s="13"/>
      <c r="H157" s="13"/>
      <c r="I157" s="2"/>
      <c r="J157" s="2">
        <v>1</v>
      </c>
      <c r="K157" s="1" t="s">
        <v>36</v>
      </c>
      <c r="L157" s="1" t="s">
        <v>37</v>
      </c>
      <c r="M157" s="1" t="s">
        <v>38</v>
      </c>
      <c r="N157" s="1" t="s">
        <v>555</v>
      </c>
      <c r="O157" s="9" t="s">
        <v>556</v>
      </c>
      <c r="P157" s="12"/>
      <c r="Q157" s="1" t="s">
        <v>36</v>
      </c>
      <c r="R157" s="1" t="s">
        <v>36</v>
      </c>
      <c r="S157" s="48"/>
      <c r="T157" s="48"/>
    </row>
    <row r="158" spans="1:20" s="24" customFormat="1">
      <c r="A158" s="2" t="s">
        <v>557</v>
      </c>
      <c r="B158" s="2" t="s">
        <v>558</v>
      </c>
      <c r="C158" s="84" t="s">
        <v>559</v>
      </c>
      <c r="D158" s="2" t="s">
        <v>72</v>
      </c>
      <c r="E158" s="3" t="s">
        <v>554</v>
      </c>
      <c r="F158" s="3" t="s">
        <v>538</v>
      </c>
      <c r="G158" s="13"/>
      <c r="H158" s="13"/>
      <c r="I158" s="2"/>
      <c r="J158" s="2">
        <v>1</v>
      </c>
      <c r="K158" s="1" t="s">
        <v>36</v>
      </c>
      <c r="L158" s="1" t="s">
        <v>37</v>
      </c>
      <c r="M158" s="1" t="s">
        <v>38</v>
      </c>
      <c r="N158" s="1" t="s">
        <v>555</v>
      </c>
      <c r="O158" s="9" t="s">
        <v>556</v>
      </c>
      <c r="P158" s="12"/>
      <c r="Q158" s="1" t="s">
        <v>36</v>
      </c>
      <c r="R158" s="1" t="s">
        <v>36</v>
      </c>
      <c r="S158" s="48"/>
      <c r="T158" s="48"/>
    </row>
    <row r="159" spans="1:20" s="24" customFormat="1">
      <c r="A159" s="2" t="s">
        <v>560</v>
      </c>
      <c r="B159" s="2" t="s">
        <v>561</v>
      </c>
      <c r="C159" s="2" t="s">
        <v>561</v>
      </c>
      <c r="D159" s="2" t="s">
        <v>72</v>
      </c>
      <c r="E159" s="3" t="s">
        <v>548</v>
      </c>
      <c r="F159" s="3" t="s">
        <v>538</v>
      </c>
      <c r="G159" s="17"/>
      <c r="H159" s="17"/>
      <c r="I159" s="2"/>
      <c r="J159" s="2">
        <v>1</v>
      </c>
      <c r="K159" s="1" t="s">
        <v>36</v>
      </c>
      <c r="L159" s="1" t="s">
        <v>37</v>
      </c>
      <c r="M159" s="1" t="s">
        <v>38</v>
      </c>
      <c r="N159" s="1" t="s">
        <v>549</v>
      </c>
      <c r="O159" s="9" t="s">
        <v>550</v>
      </c>
      <c r="P159" s="12"/>
      <c r="Q159" s="1" t="s">
        <v>36</v>
      </c>
      <c r="R159" s="1" t="s">
        <v>36</v>
      </c>
      <c r="S159" s="48"/>
      <c r="T159" s="48"/>
    </row>
    <row r="160" spans="1:20" s="24" customFormat="1">
      <c r="A160" s="2" t="s">
        <v>562</v>
      </c>
      <c r="B160" s="2" t="s">
        <v>563</v>
      </c>
      <c r="C160" s="2" t="s">
        <v>563</v>
      </c>
      <c r="D160" s="2" t="s">
        <v>72</v>
      </c>
      <c r="E160" s="3" t="s">
        <v>564</v>
      </c>
      <c r="F160" s="3" t="s">
        <v>538</v>
      </c>
      <c r="G160" s="13"/>
      <c r="H160" s="13"/>
      <c r="I160" s="2"/>
      <c r="J160" s="2">
        <v>1</v>
      </c>
      <c r="K160" s="1" t="s">
        <v>36</v>
      </c>
      <c r="L160" s="1" t="s">
        <v>37</v>
      </c>
      <c r="M160" s="1" t="s">
        <v>38</v>
      </c>
      <c r="N160" s="1" t="s">
        <v>565</v>
      </c>
      <c r="O160" s="9" t="s">
        <v>566</v>
      </c>
      <c r="P160" s="12"/>
      <c r="Q160" s="1" t="s">
        <v>36</v>
      </c>
      <c r="R160" s="1" t="s">
        <v>36</v>
      </c>
      <c r="S160" s="48"/>
      <c r="T160" s="48"/>
    </row>
    <row r="161" spans="1:20" s="24" customFormat="1">
      <c r="A161" s="2" t="s">
        <v>567</v>
      </c>
      <c r="B161" s="2" t="s">
        <v>568</v>
      </c>
      <c r="C161" s="2" t="s">
        <v>568</v>
      </c>
      <c r="D161" s="2" t="s">
        <v>72</v>
      </c>
      <c r="E161" s="3" t="s">
        <v>569</v>
      </c>
      <c r="F161" s="3" t="s">
        <v>538</v>
      </c>
      <c r="G161" s="13"/>
      <c r="H161" s="13"/>
      <c r="I161" s="2"/>
      <c r="J161" s="2">
        <v>1</v>
      </c>
      <c r="K161" s="1" t="s">
        <v>36</v>
      </c>
      <c r="L161" s="1" t="s">
        <v>37</v>
      </c>
      <c r="M161" s="1" t="s">
        <v>38</v>
      </c>
      <c r="N161" s="1" t="s">
        <v>570</v>
      </c>
      <c r="O161" s="9" t="s">
        <v>571</v>
      </c>
      <c r="P161" s="12"/>
      <c r="Q161" s="1" t="s">
        <v>36</v>
      </c>
      <c r="R161" s="1" t="s">
        <v>36</v>
      </c>
      <c r="S161" s="48"/>
      <c r="T161" s="48"/>
    </row>
    <row r="162" spans="1:20" s="24" customFormat="1">
      <c r="A162" s="2" t="s">
        <v>572</v>
      </c>
      <c r="B162" s="2" t="s">
        <v>573</v>
      </c>
      <c r="C162" s="2" t="s">
        <v>573</v>
      </c>
      <c r="D162" s="2" t="s">
        <v>72</v>
      </c>
      <c r="E162" s="3" t="s">
        <v>569</v>
      </c>
      <c r="F162" s="3" t="s">
        <v>538</v>
      </c>
      <c r="G162" s="13"/>
      <c r="H162" s="13"/>
      <c r="I162" s="2"/>
      <c r="J162" s="2">
        <v>1</v>
      </c>
      <c r="K162" s="1" t="s">
        <v>36</v>
      </c>
      <c r="L162" s="1" t="s">
        <v>37</v>
      </c>
      <c r="M162" s="1" t="s">
        <v>38</v>
      </c>
      <c r="N162" s="1" t="s">
        <v>570</v>
      </c>
      <c r="O162" s="9" t="s">
        <v>571</v>
      </c>
      <c r="P162" s="12"/>
      <c r="Q162" s="1" t="s">
        <v>36</v>
      </c>
      <c r="R162" s="1" t="s">
        <v>36</v>
      </c>
      <c r="S162" s="48"/>
      <c r="T162" s="48"/>
    </row>
    <row r="163" spans="1:20" s="24" customFormat="1">
      <c r="A163" s="2" t="s">
        <v>574</v>
      </c>
      <c r="B163" s="2" t="s">
        <v>575</v>
      </c>
      <c r="C163" s="2" t="s">
        <v>575</v>
      </c>
      <c r="D163" s="2" t="s">
        <v>72</v>
      </c>
      <c r="E163" s="3" t="s">
        <v>576</v>
      </c>
      <c r="F163" s="3" t="s">
        <v>538</v>
      </c>
      <c r="G163" s="17"/>
      <c r="H163" s="17"/>
      <c r="I163" s="2"/>
      <c r="J163" s="2">
        <v>1</v>
      </c>
      <c r="K163" s="1" t="s">
        <v>36</v>
      </c>
      <c r="L163" s="1" t="s">
        <v>37</v>
      </c>
      <c r="M163" s="1" t="s">
        <v>38</v>
      </c>
      <c r="N163" s="1" t="s">
        <v>577</v>
      </c>
      <c r="O163" s="9" t="s">
        <v>578</v>
      </c>
      <c r="P163" s="12"/>
      <c r="Q163" s="1" t="s">
        <v>36</v>
      </c>
      <c r="R163" s="1" t="s">
        <v>36</v>
      </c>
      <c r="S163" s="48"/>
      <c r="T163" s="48"/>
    </row>
    <row r="164" spans="1:20" s="24" customFormat="1">
      <c r="A164" s="2" t="s">
        <v>579</v>
      </c>
      <c r="B164" s="2" t="s">
        <v>580</v>
      </c>
      <c r="C164" s="2" t="s">
        <v>580</v>
      </c>
      <c r="D164" s="2" t="s">
        <v>114</v>
      </c>
      <c r="E164" s="3" t="s">
        <v>581</v>
      </c>
      <c r="F164" s="3" t="s">
        <v>538</v>
      </c>
      <c r="G164" s="13"/>
      <c r="H164" s="13"/>
      <c r="I164" s="2"/>
      <c r="J164" s="2">
        <v>1</v>
      </c>
      <c r="K164" s="1" t="s">
        <v>36</v>
      </c>
      <c r="L164" s="1" t="s">
        <v>37</v>
      </c>
      <c r="M164" s="1" t="s">
        <v>38</v>
      </c>
      <c r="N164" s="1" t="s">
        <v>549</v>
      </c>
      <c r="O164" s="9" t="s">
        <v>550</v>
      </c>
      <c r="P164" s="12"/>
      <c r="Q164" s="1" t="s">
        <v>424</v>
      </c>
      <c r="R164" s="1" t="s">
        <v>54</v>
      </c>
      <c r="S164" s="48"/>
      <c r="T164" s="48"/>
    </row>
    <row r="165" spans="1:20" s="24" customFormat="1">
      <c r="A165" s="2" t="s">
        <v>582</v>
      </c>
      <c r="B165" s="2" t="s">
        <v>583</v>
      </c>
      <c r="C165" s="2" t="s">
        <v>583</v>
      </c>
      <c r="D165" s="2" t="s">
        <v>114</v>
      </c>
      <c r="E165" s="3" t="s">
        <v>581</v>
      </c>
      <c r="F165" s="3" t="s">
        <v>538</v>
      </c>
      <c r="G165" s="13"/>
      <c r="H165" s="13"/>
      <c r="I165" s="2"/>
      <c r="J165" s="2">
        <v>1</v>
      </c>
      <c r="K165" s="1" t="s">
        <v>36</v>
      </c>
      <c r="L165" s="1" t="s">
        <v>37</v>
      </c>
      <c r="M165" s="1" t="s">
        <v>38</v>
      </c>
      <c r="N165" s="1" t="s">
        <v>549</v>
      </c>
      <c r="O165" s="9" t="s">
        <v>550</v>
      </c>
      <c r="P165" s="12"/>
      <c r="Q165" s="1" t="s">
        <v>424</v>
      </c>
      <c r="R165" s="1" t="s">
        <v>54</v>
      </c>
      <c r="S165" s="48"/>
      <c r="T165" s="48"/>
    </row>
    <row r="166" spans="1:20" s="24" customFormat="1">
      <c r="A166" s="2" t="s">
        <v>584</v>
      </c>
      <c r="B166" s="2" t="s">
        <v>585</v>
      </c>
      <c r="C166" s="2" t="s">
        <v>585</v>
      </c>
      <c r="D166" s="2" t="s">
        <v>114</v>
      </c>
      <c r="E166" s="3" t="s">
        <v>581</v>
      </c>
      <c r="F166" s="3" t="s">
        <v>538</v>
      </c>
      <c r="G166" s="13"/>
      <c r="H166" s="13"/>
      <c r="I166" s="2"/>
      <c r="J166" s="2">
        <v>1</v>
      </c>
      <c r="K166" s="1" t="s">
        <v>36</v>
      </c>
      <c r="L166" s="1" t="s">
        <v>37</v>
      </c>
      <c r="M166" s="1" t="s">
        <v>38</v>
      </c>
      <c r="N166" s="1" t="s">
        <v>549</v>
      </c>
      <c r="O166" s="9" t="s">
        <v>550</v>
      </c>
      <c r="P166" s="12"/>
      <c r="Q166" s="1" t="s">
        <v>424</v>
      </c>
      <c r="R166" s="1" t="s">
        <v>54</v>
      </c>
      <c r="S166" s="48"/>
      <c r="T166" s="48"/>
    </row>
    <row r="167" spans="1:20" s="24" customFormat="1">
      <c r="A167" s="2" t="s">
        <v>586</v>
      </c>
      <c r="B167" s="2" t="s">
        <v>587</v>
      </c>
      <c r="C167" s="2" t="s">
        <v>587</v>
      </c>
      <c r="D167" s="2" t="s">
        <v>114</v>
      </c>
      <c r="E167" s="3" t="s">
        <v>581</v>
      </c>
      <c r="F167" s="3" t="s">
        <v>538</v>
      </c>
      <c r="G167" s="13"/>
      <c r="H167" s="13"/>
      <c r="I167" s="2"/>
      <c r="J167" s="2">
        <v>1</v>
      </c>
      <c r="K167" s="1" t="s">
        <v>36</v>
      </c>
      <c r="L167" s="1" t="s">
        <v>37</v>
      </c>
      <c r="M167" s="1" t="s">
        <v>38</v>
      </c>
      <c r="N167" s="1" t="s">
        <v>549</v>
      </c>
      <c r="O167" s="9" t="s">
        <v>550</v>
      </c>
      <c r="P167" s="12"/>
      <c r="Q167" s="1" t="s">
        <v>424</v>
      </c>
      <c r="R167" s="1" t="s">
        <v>54</v>
      </c>
      <c r="S167" s="48"/>
      <c r="T167" s="48"/>
    </row>
    <row r="168" spans="1:20" s="24" customFormat="1">
      <c r="A168" s="2" t="s">
        <v>588</v>
      </c>
      <c r="B168" s="2" t="s">
        <v>589</v>
      </c>
      <c r="C168" s="2" t="s">
        <v>589</v>
      </c>
      <c r="D168" s="2" t="s">
        <v>114</v>
      </c>
      <c r="E168" s="3" t="s">
        <v>581</v>
      </c>
      <c r="F168" s="3" t="s">
        <v>538</v>
      </c>
      <c r="G168" s="13"/>
      <c r="H168" s="13"/>
      <c r="I168" s="2"/>
      <c r="J168" s="2">
        <v>1</v>
      </c>
      <c r="K168" s="1" t="s">
        <v>36</v>
      </c>
      <c r="L168" s="1" t="s">
        <v>37</v>
      </c>
      <c r="M168" s="1" t="s">
        <v>38</v>
      </c>
      <c r="N168" s="1" t="s">
        <v>549</v>
      </c>
      <c r="O168" s="9" t="s">
        <v>550</v>
      </c>
      <c r="P168" s="12"/>
      <c r="Q168" s="1" t="s">
        <v>424</v>
      </c>
      <c r="R168" s="1" t="s">
        <v>54</v>
      </c>
      <c r="S168" s="48"/>
      <c r="T168" s="48"/>
    </row>
    <row r="169" spans="1:20" s="24" customFormat="1">
      <c r="A169" s="2" t="s">
        <v>590</v>
      </c>
      <c r="B169" s="2" t="s">
        <v>591</v>
      </c>
      <c r="C169" s="2" t="s">
        <v>591</v>
      </c>
      <c r="D169" s="2" t="s">
        <v>114</v>
      </c>
      <c r="E169" s="3" t="s">
        <v>581</v>
      </c>
      <c r="F169" s="3" t="s">
        <v>538</v>
      </c>
      <c r="G169" s="13"/>
      <c r="H169" s="13"/>
      <c r="I169" s="2"/>
      <c r="J169" s="2">
        <v>1</v>
      </c>
      <c r="K169" s="1" t="s">
        <v>36</v>
      </c>
      <c r="L169" s="1" t="s">
        <v>37</v>
      </c>
      <c r="M169" s="1" t="s">
        <v>38</v>
      </c>
      <c r="N169" s="1" t="s">
        <v>549</v>
      </c>
      <c r="O169" s="9" t="s">
        <v>550</v>
      </c>
      <c r="P169" s="12"/>
      <c r="Q169" s="1" t="s">
        <v>424</v>
      </c>
      <c r="R169" s="1" t="s">
        <v>54</v>
      </c>
      <c r="S169" s="48"/>
      <c r="T169" s="48"/>
    </row>
    <row r="170" spans="1:20" s="24" customFormat="1">
      <c r="A170" s="2" t="s">
        <v>592</v>
      </c>
      <c r="B170" s="2" t="s">
        <v>593</v>
      </c>
      <c r="C170" s="2" t="s">
        <v>593</v>
      </c>
      <c r="D170" s="2" t="s">
        <v>114</v>
      </c>
      <c r="E170" s="3" t="s">
        <v>581</v>
      </c>
      <c r="F170" s="3" t="s">
        <v>538</v>
      </c>
      <c r="G170" s="13"/>
      <c r="H170" s="13"/>
      <c r="I170" s="2"/>
      <c r="J170" s="2">
        <v>1</v>
      </c>
      <c r="K170" s="1" t="s">
        <v>36</v>
      </c>
      <c r="L170" s="1" t="s">
        <v>37</v>
      </c>
      <c r="M170" s="1" t="s">
        <v>38</v>
      </c>
      <c r="N170" s="1" t="s">
        <v>549</v>
      </c>
      <c r="O170" s="9" t="s">
        <v>550</v>
      </c>
      <c r="P170" s="12"/>
      <c r="Q170" s="1" t="s">
        <v>424</v>
      </c>
      <c r="R170" s="1" t="s">
        <v>54</v>
      </c>
      <c r="S170" s="48"/>
      <c r="T170" s="48"/>
    </row>
    <row r="171" spans="1:20" s="24" customFormat="1">
      <c r="A171" s="2" t="s">
        <v>594</v>
      </c>
      <c r="B171" s="2" t="s">
        <v>595</v>
      </c>
      <c r="C171" s="2" t="s">
        <v>595</v>
      </c>
      <c r="D171" s="2" t="s">
        <v>114</v>
      </c>
      <c r="E171" s="3" t="s">
        <v>581</v>
      </c>
      <c r="F171" s="3" t="s">
        <v>538</v>
      </c>
      <c r="G171" s="13"/>
      <c r="H171" s="13"/>
      <c r="I171" s="2"/>
      <c r="J171" s="2">
        <v>1</v>
      </c>
      <c r="K171" s="1" t="s">
        <v>36</v>
      </c>
      <c r="L171" s="1" t="s">
        <v>37</v>
      </c>
      <c r="M171" s="1" t="s">
        <v>38</v>
      </c>
      <c r="N171" s="1" t="s">
        <v>549</v>
      </c>
      <c r="O171" s="9" t="s">
        <v>550</v>
      </c>
      <c r="P171" s="12"/>
      <c r="Q171" s="1" t="s">
        <v>424</v>
      </c>
      <c r="R171" s="1" t="s">
        <v>54</v>
      </c>
      <c r="S171" s="48"/>
      <c r="T171" s="48"/>
    </row>
    <row r="172" spans="1:20" s="24" customFormat="1">
      <c r="A172" s="2" t="s">
        <v>596</v>
      </c>
      <c r="B172" s="2" t="s">
        <v>597</v>
      </c>
      <c r="C172" s="2" t="s">
        <v>597</v>
      </c>
      <c r="D172" s="2" t="s">
        <v>114</v>
      </c>
      <c r="E172" s="3" t="s">
        <v>598</v>
      </c>
      <c r="F172" s="3" t="s">
        <v>538</v>
      </c>
      <c r="G172" s="14"/>
      <c r="H172" s="14"/>
      <c r="I172" s="2"/>
      <c r="J172" s="2">
        <v>1</v>
      </c>
      <c r="K172" s="1" t="s">
        <v>36</v>
      </c>
      <c r="L172" s="1" t="s">
        <v>37</v>
      </c>
      <c r="M172" s="1" t="s">
        <v>38</v>
      </c>
      <c r="N172" s="1" t="s">
        <v>549</v>
      </c>
      <c r="O172" s="9" t="s">
        <v>550</v>
      </c>
      <c r="P172" s="12"/>
      <c r="Q172" s="1" t="s">
        <v>424</v>
      </c>
      <c r="R172" s="1" t="s">
        <v>54</v>
      </c>
      <c r="S172" s="48"/>
      <c r="T172" s="48"/>
    </row>
    <row r="173" spans="1:20" s="24" customFormat="1">
      <c r="A173" s="2" t="s">
        <v>599</v>
      </c>
      <c r="B173" s="2" t="s">
        <v>600</v>
      </c>
      <c r="C173" s="2" t="s">
        <v>600</v>
      </c>
      <c r="D173" s="2" t="s">
        <v>33</v>
      </c>
      <c r="E173" s="3" t="s">
        <v>601</v>
      </c>
      <c r="F173" s="3" t="s">
        <v>538</v>
      </c>
      <c r="G173" s="13"/>
      <c r="H173" s="13"/>
      <c r="I173" s="2"/>
      <c r="J173" s="2">
        <v>1</v>
      </c>
      <c r="K173" s="1" t="s">
        <v>36</v>
      </c>
      <c r="L173" s="1" t="s">
        <v>37</v>
      </c>
      <c r="M173" s="1" t="s">
        <v>38</v>
      </c>
      <c r="N173" s="1" t="s">
        <v>549</v>
      </c>
      <c r="O173" s="9" t="s">
        <v>550</v>
      </c>
      <c r="P173" s="12"/>
      <c r="Q173" s="1" t="s">
        <v>36</v>
      </c>
      <c r="R173" s="1" t="s">
        <v>36</v>
      </c>
      <c r="S173" s="48"/>
      <c r="T173" s="48"/>
    </row>
    <row r="174" spans="1:20" s="24" customFormat="1">
      <c r="A174" s="2" t="s">
        <v>602</v>
      </c>
      <c r="B174" s="2" t="s">
        <v>603</v>
      </c>
      <c r="C174" s="2" t="s">
        <v>603</v>
      </c>
      <c r="D174" s="2" t="s">
        <v>33</v>
      </c>
      <c r="E174" s="3" t="s">
        <v>604</v>
      </c>
      <c r="F174" s="3" t="s">
        <v>538</v>
      </c>
      <c r="G174" s="13"/>
      <c r="H174" s="13"/>
      <c r="I174" s="2"/>
      <c r="J174" s="2">
        <v>1</v>
      </c>
      <c r="K174" s="1" t="s">
        <v>36</v>
      </c>
      <c r="L174" s="1" t="s">
        <v>37</v>
      </c>
      <c r="M174" s="1" t="s">
        <v>38</v>
      </c>
      <c r="N174" s="1" t="s">
        <v>555</v>
      </c>
      <c r="O174" s="9" t="s">
        <v>556</v>
      </c>
      <c r="P174" s="12"/>
      <c r="Q174" s="1" t="s">
        <v>36</v>
      </c>
      <c r="R174" s="1" t="s">
        <v>36</v>
      </c>
      <c r="S174" s="48"/>
      <c r="T174" s="48"/>
    </row>
    <row r="175" spans="1:20" s="24" customFormat="1">
      <c r="A175" s="2" t="s">
        <v>605</v>
      </c>
      <c r="B175" s="2" t="s">
        <v>606</v>
      </c>
      <c r="C175" s="2" t="s">
        <v>606</v>
      </c>
      <c r="D175" s="2" t="s">
        <v>33</v>
      </c>
      <c r="E175" s="3" t="s">
        <v>604</v>
      </c>
      <c r="F175" s="3" t="s">
        <v>538</v>
      </c>
      <c r="G175" s="13"/>
      <c r="H175" s="13"/>
      <c r="I175" s="2"/>
      <c r="J175" s="2">
        <v>1</v>
      </c>
      <c r="K175" s="1" t="s">
        <v>36</v>
      </c>
      <c r="L175" s="1" t="s">
        <v>37</v>
      </c>
      <c r="M175" s="1" t="s">
        <v>38</v>
      </c>
      <c r="N175" s="1" t="s">
        <v>555</v>
      </c>
      <c r="O175" s="9" t="s">
        <v>556</v>
      </c>
      <c r="P175" s="12"/>
      <c r="Q175" s="1" t="s">
        <v>36</v>
      </c>
      <c r="R175" s="1" t="s">
        <v>36</v>
      </c>
      <c r="S175" s="48"/>
      <c r="T175" s="48"/>
    </row>
    <row r="176" spans="1:20" s="24" customFormat="1">
      <c r="A176" s="2" t="s">
        <v>607</v>
      </c>
      <c r="B176" s="2" t="s">
        <v>608</v>
      </c>
      <c r="C176" s="2" t="s">
        <v>608</v>
      </c>
      <c r="D176" s="2" t="s">
        <v>33</v>
      </c>
      <c r="E176" s="3" t="s">
        <v>609</v>
      </c>
      <c r="F176" s="3" t="s">
        <v>538</v>
      </c>
      <c r="G176" s="13"/>
      <c r="H176" s="13"/>
      <c r="I176" s="2"/>
      <c r="J176" s="2">
        <v>1</v>
      </c>
      <c r="K176" s="1" t="s">
        <v>36</v>
      </c>
      <c r="L176" s="1" t="s">
        <v>37</v>
      </c>
      <c r="M176" s="1" t="s">
        <v>38</v>
      </c>
      <c r="N176" s="1" t="s">
        <v>570</v>
      </c>
      <c r="O176" s="9" t="s">
        <v>571</v>
      </c>
      <c r="P176" s="12"/>
      <c r="Q176" s="1" t="s">
        <v>36</v>
      </c>
      <c r="R176" s="1" t="s">
        <v>36</v>
      </c>
      <c r="S176" s="48"/>
      <c r="T176" s="48"/>
    </row>
    <row r="177" spans="1:20" s="24" customFormat="1">
      <c r="A177" s="2" t="s">
        <v>610</v>
      </c>
      <c r="B177" s="2" t="s">
        <v>611</v>
      </c>
      <c r="C177" s="84" t="s">
        <v>612</v>
      </c>
      <c r="D177" s="2" t="s">
        <v>613</v>
      </c>
      <c r="E177" s="3" t="s">
        <v>614</v>
      </c>
      <c r="F177" s="3" t="s">
        <v>538</v>
      </c>
      <c r="G177" s="1" t="s">
        <v>36</v>
      </c>
      <c r="H177" s="1" t="s">
        <v>36</v>
      </c>
      <c r="I177" s="2" t="s">
        <v>36</v>
      </c>
      <c r="J177" s="2">
        <v>1</v>
      </c>
      <c r="K177" s="1" t="s">
        <v>36</v>
      </c>
      <c r="L177" s="1" t="s">
        <v>37</v>
      </c>
      <c r="M177" s="1" t="s">
        <v>38</v>
      </c>
      <c r="N177" s="1" t="s">
        <v>615</v>
      </c>
      <c r="O177" s="9" t="s">
        <v>616</v>
      </c>
      <c r="P177" s="12"/>
      <c r="Q177" s="1" t="s">
        <v>36</v>
      </c>
      <c r="R177" s="1" t="s">
        <v>36</v>
      </c>
      <c r="S177" s="48"/>
      <c r="T177" s="48"/>
    </row>
    <row r="178" spans="1:20" s="24" customFormat="1">
      <c r="A178" s="2" t="s">
        <v>617</v>
      </c>
      <c r="B178" s="2" t="s">
        <v>618</v>
      </c>
      <c r="C178" s="2" t="s">
        <v>618</v>
      </c>
      <c r="D178" s="2" t="s">
        <v>50</v>
      </c>
      <c r="E178" s="3" t="s">
        <v>619</v>
      </c>
      <c r="F178" s="3" t="s">
        <v>538</v>
      </c>
      <c r="G178" s="13"/>
      <c r="H178" s="13"/>
      <c r="I178" s="2"/>
      <c r="J178" s="2">
        <v>1</v>
      </c>
      <c r="K178" s="1" t="s">
        <v>36</v>
      </c>
      <c r="L178" s="1" t="s">
        <v>37</v>
      </c>
      <c r="M178" s="1" t="s">
        <v>38</v>
      </c>
      <c r="N178" s="1" t="s">
        <v>549</v>
      </c>
      <c r="O178" s="9" t="s">
        <v>550</v>
      </c>
      <c r="P178" s="12"/>
      <c r="Q178" s="1" t="s">
        <v>424</v>
      </c>
      <c r="R178" s="1" t="s">
        <v>54</v>
      </c>
      <c r="S178" s="48"/>
      <c r="T178" s="48"/>
    </row>
    <row r="179" spans="1:20" s="24" customFormat="1">
      <c r="A179" s="2" t="s">
        <v>620</v>
      </c>
      <c r="B179" s="2" t="s">
        <v>621</v>
      </c>
      <c r="C179" s="2" t="s">
        <v>621</v>
      </c>
      <c r="D179" s="2" t="s">
        <v>50</v>
      </c>
      <c r="E179" s="3" t="s">
        <v>622</v>
      </c>
      <c r="F179" s="3" t="s">
        <v>538</v>
      </c>
      <c r="G179" s="14"/>
      <c r="H179" s="14"/>
      <c r="I179" s="2"/>
      <c r="J179" s="2">
        <v>1</v>
      </c>
      <c r="K179" s="1" t="s">
        <v>36</v>
      </c>
      <c r="L179" s="1" t="s">
        <v>37</v>
      </c>
      <c r="M179" s="1" t="s">
        <v>38</v>
      </c>
      <c r="N179" s="1" t="s">
        <v>549</v>
      </c>
      <c r="O179" s="9" t="s">
        <v>550</v>
      </c>
      <c r="P179" s="12"/>
      <c r="Q179" s="1" t="s">
        <v>424</v>
      </c>
      <c r="R179" s="1" t="s">
        <v>54</v>
      </c>
      <c r="S179" s="48"/>
      <c r="T179" s="48"/>
    </row>
    <row r="180" spans="1:20" s="30" customFormat="1" ht="15" customHeight="1">
      <c r="A180" s="2" t="s">
        <v>623</v>
      </c>
      <c r="B180" s="2"/>
      <c r="C180" s="84" t="s">
        <v>624</v>
      </c>
      <c r="D180" s="84" t="s">
        <v>93</v>
      </c>
      <c r="E180" s="102" t="s">
        <v>90</v>
      </c>
      <c r="F180" s="102" t="s">
        <v>469</v>
      </c>
      <c r="G180" s="101" t="s">
        <v>36</v>
      </c>
      <c r="H180" s="101" t="s">
        <v>36</v>
      </c>
      <c r="I180" s="101">
        <v>1</v>
      </c>
      <c r="J180" s="101" t="s">
        <v>36</v>
      </c>
      <c r="K180" s="101" t="s">
        <v>36</v>
      </c>
      <c r="L180" s="101" t="s">
        <v>37</v>
      </c>
      <c r="M180" s="101" t="s">
        <v>38</v>
      </c>
      <c r="N180" s="101" t="s">
        <v>40</v>
      </c>
      <c r="O180" s="1" t="s">
        <v>625</v>
      </c>
      <c r="P180" s="101"/>
      <c r="Q180" s="101" t="s">
        <v>36</v>
      </c>
      <c r="R180" s="101" t="s">
        <v>82</v>
      </c>
      <c r="S180" s="48"/>
      <c r="T180" s="48"/>
    </row>
    <row r="181" spans="1:20" s="30" customFormat="1" ht="15" customHeight="1">
      <c r="A181" s="2" t="s">
        <v>626</v>
      </c>
      <c r="B181" s="2" t="s">
        <v>627</v>
      </c>
      <c r="C181" s="84" t="s">
        <v>628</v>
      </c>
      <c r="D181" s="154" t="s">
        <v>72</v>
      </c>
      <c r="E181" s="155" t="s">
        <v>629</v>
      </c>
      <c r="F181" s="155" t="s">
        <v>469</v>
      </c>
      <c r="G181" s="156" t="s">
        <v>36</v>
      </c>
      <c r="H181" s="156" t="s">
        <v>36</v>
      </c>
      <c r="I181" s="156">
        <v>1</v>
      </c>
      <c r="J181" s="156" t="s">
        <v>36</v>
      </c>
      <c r="K181" s="156" t="s">
        <v>36</v>
      </c>
      <c r="L181" s="156" t="s">
        <v>37</v>
      </c>
      <c r="M181" s="156" t="s">
        <v>38</v>
      </c>
      <c r="N181" s="156" t="s">
        <v>40</v>
      </c>
      <c r="O181" s="156" t="s">
        <v>625</v>
      </c>
      <c r="P181" s="157"/>
      <c r="Q181" s="156" t="s">
        <v>36</v>
      </c>
      <c r="R181" s="156" t="s">
        <v>36</v>
      </c>
      <c r="S181" s="48"/>
      <c r="T181" s="48"/>
    </row>
    <row r="182" spans="1:20" s="24" customFormat="1">
      <c r="A182" s="2" t="s">
        <v>630</v>
      </c>
      <c r="B182" s="2" t="s">
        <v>631</v>
      </c>
      <c r="C182" s="84" t="s">
        <v>632</v>
      </c>
      <c r="D182" s="2" t="s">
        <v>613</v>
      </c>
      <c r="E182" s="3" t="s">
        <v>633</v>
      </c>
      <c r="F182" s="3" t="s">
        <v>634</v>
      </c>
      <c r="G182" s="1" t="s">
        <v>36</v>
      </c>
      <c r="H182" s="1" t="s">
        <v>36</v>
      </c>
      <c r="I182" s="2">
        <v>1</v>
      </c>
      <c r="J182" s="2"/>
      <c r="K182" s="1" t="s">
        <v>36</v>
      </c>
      <c r="L182" s="1" t="s">
        <v>37</v>
      </c>
      <c r="M182" s="1" t="s">
        <v>38</v>
      </c>
      <c r="N182" s="1" t="s">
        <v>40</v>
      </c>
      <c r="O182" s="9" t="s">
        <v>470</v>
      </c>
      <c r="P182" s="9"/>
      <c r="Q182" s="1" t="s">
        <v>36</v>
      </c>
      <c r="R182" s="1" t="s">
        <v>36</v>
      </c>
      <c r="S182" s="48"/>
      <c r="T182" s="48"/>
    </row>
    <row r="183" spans="1:20" s="24" customFormat="1">
      <c r="A183" s="2" t="s">
        <v>635</v>
      </c>
      <c r="B183" s="2" t="s">
        <v>636</v>
      </c>
      <c r="C183" s="2" t="s">
        <v>636</v>
      </c>
      <c r="D183" s="2" t="s">
        <v>72</v>
      </c>
      <c r="E183" s="3" t="s">
        <v>637</v>
      </c>
      <c r="F183" s="3" t="s">
        <v>638</v>
      </c>
      <c r="G183" s="17"/>
      <c r="H183" s="17"/>
      <c r="I183" s="2"/>
      <c r="J183" s="2">
        <v>1</v>
      </c>
      <c r="K183" s="1" t="s">
        <v>36</v>
      </c>
      <c r="L183" s="1" t="s">
        <v>37</v>
      </c>
      <c r="M183" s="1" t="s">
        <v>38</v>
      </c>
      <c r="N183" s="1" t="s">
        <v>639</v>
      </c>
      <c r="O183" s="9" t="s">
        <v>640</v>
      </c>
      <c r="P183" s="12"/>
      <c r="Q183" s="1" t="s">
        <v>36</v>
      </c>
      <c r="R183" s="1" t="s">
        <v>36</v>
      </c>
      <c r="S183" s="48"/>
      <c r="T183" s="48"/>
    </row>
    <row r="184" spans="1:20" s="24" customFormat="1">
      <c r="A184" s="2" t="s">
        <v>641</v>
      </c>
      <c r="B184" s="2" t="s">
        <v>642</v>
      </c>
      <c r="C184" s="2" t="s">
        <v>642</v>
      </c>
      <c r="D184" s="2" t="s">
        <v>72</v>
      </c>
      <c r="E184" s="3" t="s">
        <v>637</v>
      </c>
      <c r="F184" s="3" t="s">
        <v>638</v>
      </c>
      <c r="G184" s="17"/>
      <c r="H184" s="17"/>
      <c r="I184" s="2"/>
      <c r="J184" s="2">
        <v>1</v>
      </c>
      <c r="K184" s="1" t="s">
        <v>36</v>
      </c>
      <c r="L184" s="1" t="s">
        <v>37</v>
      </c>
      <c r="M184" s="1" t="s">
        <v>38</v>
      </c>
      <c r="N184" s="1" t="s">
        <v>639</v>
      </c>
      <c r="O184" s="9" t="s">
        <v>640</v>
      </c>
      <c r="P184" s="12"/>
      <c r="Q184" s="1" t="s">
        <v>36</v>
      </c>
      <c r="R184" s="1" t="s">
        <v>36</v>
      </c>
      <c r="S184" s="48"/>
      <c r="T184" s="48"/>
    </row>
    <row r="185" spans="1:20" s="24" customFormat="1">
      <c r="A185" s="2" t="s">
        <v>643</v>
      </c>
      <c r="B185" s="2" t="s">
        <v>644</v>
      </c>
      <c r="C185" s="2" t="s">
        <v>644</v>
      </c>
      <c r="D185" s="2" t="s">
        <v>33</v>
      </c>
      <c r="E185" s="3" t="s">
        <v>645</v>
      </c>
      <c r="F185" s="3" t="s">
        <v>638</v>
      </c>
      <c r="G185" s="17"/>
      <c r="H185" s="17"/>
      <c r="I185" s="2"/>
      <c r="J185" s="2">
        <v>1</v>
      </c>
      <c r="K185" s="1" t="s">
        <v>36</v>
      </c>
      <c r="L185" s="1" t="s">
        <v>37</v>
      </c>
      <c r="M185" s="1" t="s">
        <v>38</v>
      </c>
      <c r="N185" s="1" t="s">
        <v>639</v>
      </c>
      <c r="O185" s="9" t="s">
        <v>640</v>
      </c>
      <c r="P185" s="12"/>
      <c r="Q185" s="1" t="s">
        <v>36</v>
      </c>
      <c r="R185" s="1" t="s">
        <v>36</v>
      </c>
      <c r="S185" s="48"/>
      <c r="T185" s="48"/>
    </row>
    <row r="186" spans="1:20" s="24" customFormat="1">
      <c r="A186" s="2" t="s">
        <v>646</v>
      </c>
      <c r="B186" s="2" t="s">
        <v>647</v>
      </c>
      <c r="C186" s="2" t="s">
        <v>647</v>
      </c>
      <c r="D186" s="2" t="s">
        <v>33</v>
      </c>
      <c r="E186" s="3" t="s">
        <v>645</v>
      </c>
      <c r="F186" s="3" t="s">
        <v>638</v>
      </c>
      <c r="G186" s="17"/>
      <c r="H186" s="17"/>
      <c r="I186" s="2"/>
      <c r="J186" s="2">
        <v>1</v>
      </c>
      <c r="K186" s="1" t="s">
        <v>36</v>
      </c>
      <c r="L186" s="1" t="s">
        <v>37</v>
      </c>
      <c r="M186" s="1" t="s">
        <v>38</v>
      </c>
      <c r="N186" s="1" t="s">
        <v>639</v>
      </c>
      <c r="O186" s="9" t="s">
        <v>640</v>
      </c>
      <c r="P186" s="12"/>
      <c r="Q186" s="1" t="s">
        <v>36</v>
      </c>
      <c r="R186" s="1" t="s">
        <v>36</v>
      </c>
      <c r="S186" s="48"/>
      <c r="T186" s="48"/>
    </row>
    <row r="187" spans="1:20" s="24" customFormat="1">
      <c r="A187" s="2" t="s">
        <v>648</v>
      </c>
      <c r="B187" s="2" t="s">
        <v>649</v>
      </c>
      <c r="C187" s="84" t="s">
        <v>650</v>
      </c>
      <c r="D187" s="2" t="s">
        <v>651</v>
      </c>
      <c r="E187" s="3" t="s">
        <v>652</v>
      </c>
      <c r="F187" s="3" t="s">
        <v>653</v>
      </c>
      <c r="G187" s="17" t="s">
        <v>36</v>
      </c>
      <c r="H187" s="17" t="s">
        <v>36</v>
      </c>
      <c r="I187" s="2" t="s">
        <v>36</v>
      </c>
      <c r="J187" s="2">
        <v>1</v>
      </c>
      <c r="K187" s="1" t="s">
        <v>36</v>
      </c>
      <c r="L187" s="1" t="s">
        <v>37</v>
      </c>
      <c r="M187" s="1" t="s">
        <v>38</v>
      </c>
      <c r="N187" s="1" t="s">
        <v>654</v>
      </c>
      <c r="O187" s="9" t="s">
        <v>40</v>
      </c>
      <c r="P187" s="12"/>
      <c r="Q187" s="1" t="s">
        <v>424</v>
      </c>
      <c r="R187" s="1" t="s">
        <v>54</v>
      </c>
      <c r="S187" s="48"/>
      <c r="T187" s="48"/>
    </row>
    <row r="188" spans="1:20" s="24" customFormat="1">
      <c r="A188" s="2" t="s">
        <v>655</v>
      </c>
      <c r="B188" s="2" t="s">
        <v>656</v>
      </c>
      <c r="C188" s="84" t="s">
        <v>657</v>
      </c>
      <c r="D188" s="2" t="s">
        <v>651</v>
      </c>
      <c r="E188" s="3" t="s">
        <v>658</v>
      </c>
      <c r="F188" s="3" t="s">
        <v>653</v>
      </c>
      <c r="G188" s="17">
        <v>1</v>
      </c>
      <c r="H188" s="17" t="s">
        <v>36</v>
      </c>
      <c r="I188" s="2" t="s">
        <v>36</v>
      </c>
      <c r="J188" s="2"/>
      <c r="K188" s="1" t="s">
        <v>36</v>
      </c>
      <c r="L188" s="1" t="s">
        <v>37</v>
      </c>
      <c r="M188" s="1" t="s">
        <v>38</v>
      </c>
      <c r="N188" s="1" t="s">
        <v>654</v>
      </c>
      <c r="O188" s="9" t="s">
        <v>40</v>
      </c>
      <c r="P188" s="12"/>
      <c r="Q188" s="1" t="s">
        <v>424</v>
      </c>
      <c r="R188" s="1" t="s">
        <v>54</v>
      </c>
      <c r="S188" s="48"/>
      <c r="T188" s="48"/>
    </row>
    <row r="189" spans="1:20" s="24" customFormat="1">
      <c r="A189" s="2" t="s">
        <v>659</v>
      </c>
      <c r="B189" s="2" t="s">
        <v>660</v>
      </c>
      <c r="C189" s="2" t="s">
        <v>660</v>
      </c>
      <c r="D189" s="2" t="s">
        <v>661</v>
      </c>
      <c r="E189" s="3" t="s">
        <v>652</v>
      </c>
      <c r="F189" s="3" t="s">
        <v>653</v>
      </c>
      <c r="G189" s="17" t="s">
        <v>36</v>
      </c>
      <c r="H189" s="17" t="s">
        <v>36</v>
      </c>
      <c r="I189" s="2" t="s">
        <v>36</v>
      </c>
      <c r="J189" s="2">
        <v>1</v>
      </c>
      <c r="K189" s="1" t="s">
        <v>36</v>
      </c>
      <c r="L189" s="1" t="s">
        <v>37</v>
      </c>
      <c r="M189" s="1" t="s">
        <v>38</v>
      </c>
      <c r="N189" s="1" t="s">
        <v>654</v>
      </c>
      <c r="O189" s="9" t="s">
        <v>40</v>
      </c>
      <c r="P189" s="12"/>
      <c r="Q189" s="1" t="s">
        <v>424</v>
      </c>
      <c r="R189" s="1" t="s">
        <v>54</v>
      </c>
      <c r="S189" s="48"/>
      <c r="T189" s="48"/>
    </row>
    <row r="190" spans="1:20" s="24" customFormat="1">
      <c r="A190" s="2" t="s">
        <v>662</v>
      </c>
      <c r="B190" s="2" t="s">
        <v>663</v>
      </c>
      <c r="C190" s="2" t="s">
        <v>663</v>
      </c>
      <c r="D190" s="2" t="s">
        <v>661</v>
      </c>
      <c r="E190" s="3" t="s">
        <v>658</v>
      </c>
      <c r="F190" s="3" t="s">
        <v>653</v>
      </c>
      <c r="G190" s="17">
        <v>1</v>
      </c>
      <c r="H190" s="17" t="s">
        <v>36</v>
      </c>
      <c r="I190" s="2" t="s">
        <v>36</v>
      </c>
      <c r="J190" s="2"/>
      <c r="K190" s="1" t="s">
        <v>36</v>
      </c>
      <c r="L190" s="1" t="s">
        <v>37</v>
      </c>
      <c r="M190" s="1" t="s">
        <v>38</v>
      </c>
      <c r="N190" s="1" t="s">
        <v>654</v>
      </c>
      <c r="O190" s="9" t="s">
        <v>40</v>
      </c>
      <c r="P190" s="12"/>
      <c r="Q190" s="1" t="s">
        <v>424</v>
      </c>
      <c r="R190" s="1" t="s">
        <v>54</v>
      </c>
      <c r="S190" s="48"/>
      <c r="T190" s="48"/>
    </row>
    <row r="191" spans="1:20" s="24" customFormat="1">
      <c r="A191" s="2" t="s">
        <v>664</v>
      </c>
      <c r="B191" s="2" t="s">
        <v>665</v>
      </c>
      <c r="C191" s="84" t="s">
        <v>666</v>
      </c>
      <c r="D191" s="2" t="s">
        <v>85</v>
      </c>
      <c r="E191" s="3" t="s">
        <v>667</v>
      </c>
      <c r="F191" s="3" t="s">
        <v>668</v>
      </c>
      <c r="G191" s="1">
        <v>1</v>
      </c>
      <c r="H191" s="8">
        <v>2</v>
      </c>
      <c r="I191" s="1" t="s">
        <v>36</v>
      </c>
      <c r="J191" s="1" t="s">
        <v>36</v>
      </c>
      <c r="K191" s="1" t="s">
        <v>36</v>
      </c>
      <c r="L191" s="1" t="s">
        <v>476</v>
      </c>
      <c r="M191" s="1" t="s">
        <v>38</v>
      </c>
      <c r="N191" s="1" t="s">
        <v>255</v>
      </c>
      <c r="O191" s="1" t="s">
        <v>477</v>
      </c>
      <c r="P191" s="1"/>
      <c r="Q191" s="1" t="s">
        <v>36</v>
      </c>
      <c r="R191" s="1" t="s">
        <v>36</v>
      </c>
      <c r="S191" s="48"/>
      <c r="T191" s="48"/>
    </row>
    <row r="192" spans="1:20" s="24" customFormat="1">
      <c r="A192" s="2" t="s">
        <v>669</v>
      </c>
      <c r="B192" s="2" t="s">
        <v>670</v>
      </c>
      <c r="C192" s="84" t="s">
        <v>671</v>
      </c>
      <c r="D192" s="2" t="s">
        <v>85</v>
      </c>
      <c r="E192" s="3" t="s">
        <v>672</v>
      </c>
      <c r="F192" s="3" t="s">
        <v>668</v>
      </c>
      <c r="G192" s="1">
        <v>1</v>
      </c>
      <c r="H192" s="8">
        <v>2</v>
      </c>
      <c r="I192" s="1" t="s">
        <v>36</v>
      </c>
      <c r="J192" s="1" t="s">
        <v>36</v>
      </c>
      <c r="K192" s="1" t="s">
        <v>36</v>
      </c>
      <c r="L192" s="1" t="s">
        <v>476</v>
      </c>
      <c r="M192" s="1" t="s">
        <v>38</v>
      </c>
      <c r="N192" s="1" t="s">
        <v>255</v>
      </c>
      <c r="O192" s="1" t="s">
        <v>477</v>
      </c>
      <c r="P192" s="1"/>
      <c r="Q192" s="1" t="s">
        <v>36</v>
      </c>
      <c r="R192" s="1" t="s">
        <v>36</v>
      </c>
      <c r="S192" s="48"/>
      <c r="T192" s="48"/>
    </row>
    <row r="193" spans="1:20" s="24" customFormat="1">
      <c r="A193" s="2" t="s">
        <v>673</v>
      </c>
      <c r="B193" s="2" t="s">
        <v>674</v>
      </c>
      <c r="C193" s="84" t="s">
        <v>675</v>
      </c>
      <c r="D193" s="2" t="s">
        <v>85</v>
      </c>
      <c r="E193" s="3" t="s">
        <v>676</v>
      </c>
      <c r="F193" s="3" t="s">
        <v>668</v>
      </c>
      <c r="G193" s="1">
        <v>1</v>
      </c>
      <c r="H193" s="8">
        <v>2</v>
      </c>
      <c r="I193" s="1" t="s">
        <v>36</v>
      </c>
      <c r="J193" s="1" t="s">
        <v>36</v>
      </c>
      <c r="K193" s="1" t="s">
        <v>36</v>
      </c>
      <c r="L193" s="1" t="s">
        <v>476</v>
      </c>
      <c r="M193" s="1" t="s">
        <v>38</v>
      </c>
      <c r="N193" s="1" t="s">
        <v>255</v>
      </c>
      <c r="O193" s="1" t="s">
        <v>477</v>
      </c>
      <c r="P193" s="1"/>
      <c r="Q193" s="1" t="s">
        <v>36</v>
      </c>
      <c r="R193" s="1" t="s">
        <v>36</v>
      </c>
      <c r="S193" s="48"/>
      <c r="T193" s="48"/>
    </row>
    <row r="194" spans="1:20" s="24" customFormat="1">
      <c r="A194" s="2" t="s">
        <v>677</v>
      </c>
      <c r="B194" s="2" t="s">
        <v>678</v>
      </c>
      <c r="C194" s="84" t="s">
        <v>679</v>
      </c>
      <c r="D194" s="2" t="s">
        <v>85</v>
      </c>
      <c r="E194" s="3" t="s">
        <v>680</v>
      </c>
      <c r="F194" s="3" t="s">
        <v>668</v>
      </c>
      <c r="G194" s="1">
        <v>1</v>
      </c>
      <c r="H194" s="8">
        <v>2</v>
      </c>
      <c r="I194" s="1" t="s">
        <v>36</v>
      </c>
      <c r="J194" s="1" t="s">
        <v>36</v>
      </c>
      <c r="K194" s="1" t="s">
        <v>36</v>
      </c>
      <c r="L194" s="1" t="s">
        <v>476</v>
      </c>
      <c r="M194" s="1" t="s">
        <v>38</v>
      </c>
      <c r="N194" s="1" t="s">
        <v>255</v>
      </c>
      <c r="O194" s="1" t="s">
        <v>477</v>
      </c>
      <c r="P194" s="1"/>
      <c r="Q194" s="1" t="s">
        <v>36</v>
      </c>
      <c r="R194" s="1" t="s">
        <v>36</v>
      </c>
      <c r="S194" s="48"/>
      <c r="T194" s="48"/>
    </row>
    <row r="195" spans="1:20" s="24" customFormat="1">
      <c r="A195" s="2" t="s">
        <v>681</v>
      </c>
      <c r="B195" s="2" t="s">
        <v>682</v>
      </c>
      <c r="C195" s="84" t="s">
        <v>683</v>
      </c>
      <c r="D195" s="2" t="s">
        <v>85</v>
      </c>
      <c r="E195" s="3" t="s">
        <v>684</v>
      </c>
      <c r="F195" s="3" t="s">
        <v>668</v>
      </c>
      <c r="G195" s="1">
        <v>1</v>
      </c>
      <c r="H195" s="8">
        <v>2</v>
      </c>
      <c r="I195" s="1" t="s">
        <v>36</v>
      </c>
      <c r="J195" s="1" t="s">
        <v>36</v>
      </c>
      <c r="K195" s="1" t="s">
        <v>36</v>
      </c>
      <c r="L195" s="1" t="s">
        <v>476</v>
      </c>
      <c r="M195" s="1" t="s">
        <v>38</v>
      </c>
      <c r="N195" s="1" t="s">
        <v>255</v>
      </c>
      <c r="O195" s="1" t="s">
        <v>477</v>
      </c>
      <c r="P195" s="1"/>
      <c r="Q195" s="1" t="s">
        <v>36</v>
      </c>
      <c r="R195" s="1" t="s">
        <v>36</v>
      </c>
      <c r="S195" s="48"/>
      <c r="T195" s="48"/>
    </row>
    <row r="196" spans="1:20" s="24" customFormat="1">
      <c r="A196" s="2" t="s">
        <v>685</v>
      </c>
      <c r="B196" s="2" t="s">
        <v>686</v>
      </c>
      <c r="C196" s="84" t="s">
        <v>687</v>
      </c>
      <c r="D196" s="2" t="s">
        <v>85</v>
      </c>
      <c r="E196" s="3" t="s">
        <v>688</v>
      </c>
      <c r="F196" s="3" t="s">
        <v>668</v>
      </c>
      <c r="G196" s="1">
        <v>1</v>
      </c>
      <c r="H196" s="8">
        <v>2</v>
      </c>
      <c r="I196" s="1" t="s">
        <v>36</v>
      </c>
      <c r="J196" s="1" t="s">
        <v>36</v>
      </c>
      <c r="K196" s="1" t="s">
        <v>36</v>
      </c>
      <c r="L196" s="1" t="s">
        <v>476</v>
      </c>
      <c r="M196" s="1" t="s">
        <v>38</v>
      </c>
      <c r="N196" s="1" t="s">
        <v>255</v>
      </c>
      <c r="O196" s="1" t="s">
        <v>477</v>
      </c>
      <c r="P196" s="1"/>
      <c r="Q196" s="1" t="s">
        <v>36</v>
      </c>
      <c r="R196" s="1" t="s">
        <v>36</v>
      </c>
      <c r="S196" s="48"/>
      <c r="T196" s="48"/>
    </row>
    <row r="197" spans="1:20" s="24" customFormat="1">
      <c r="A197" s="2" t="s">
        <v>689</v>
      </c>
      <c r="B197" s="2" t="s">
        <v>690</v>
      </c>
      <c r="C197" s="84" t="s">
        <v>691</v>
      </c>
      <c r="D197" s="2" t="s">
        <v>85</v>
      </c>
      <c r="E197" s="3" t="s">
        <v>692</v>
      </c>
      <c r="F197" s="3" t="s">
        <v>668</v>
      </c>
      <c r="G197" s="1">
        <v>1</v>
      </c>
      <c r="H197" s="8">
        <v>2</v>
      </c>
      <c r="I197" s="1" t="s">
        <v>36</v>
      </c>
      <c r="J197" s="1" t="s">
        <v>36</v>
      </c>
      <c r="K197" s="1" t="s">
        <v>36</v>
      </c>
      <c r="L197" s="1" t="s">
        <v>476</v>
      </c>
      <c r="M197" s="1" t="s">
        <v>38</v>
      </c>
      <c r="N197" s="1" t="s">
        <v>255</v>
      </c>
      <c r="O197" s="1" t="s">
        <v>477</v>
      </c>
      <c r="P197" s="1"/>
      <c r="Q197" s="1" t="s">
        <v>36</v>
      </c>
      <c r="R197" s="1" t="s">
        <v>36</v>
      </c>
      <c r="S197" s="48"/>
      <c r="T197" s="48"/>
    </row>
    <row r="198" spans="1:20" s="24" customFormat="1">
      <c r="A198" s="2" t="s">
        <v>693</v>
      </c>
      <c r="B198" s="2" t="s">
        <v>694</v>
      </c>
      <c r="C198" s="84" t="s">
        <v>695</v>
      </c>
      <c r="D198" s="2" t="s">
        <v>85</v>
      </c>
      <c r="E198" s="3" t="s">
        <v>696</v>
      </c>
      <c r="F198" s="3" t="s">
        <v>668</v>
      </c>
      <c r="G198" s="1">
        <v>1</v>
      </c>
      <c r="H198" s="8">
        <v>2</v>
      </c>
      <c r="I198" s="1" t="s">
        <v>36</v>
      </c>
      <c r="J198" s="1" t="s">
        <v>36</v>
      </c>
      <c r="K198" s="1" t="s">
        <v>36</v>
      </c>
      <c r="L198" s="1" t="s">
        <v>476</v>
      </c>
      <c r="M198" s="1" t="s">
        <v>38</v>
      </c>
      <c r="N198" s="1" t="s">
        <v>255</v>
      </c>
      <c r="O198" s="1" t="s">
        <v>477</v>
      </c>
      <c r="P198" s="1"/>
      <c r="Q198" s="1" t="s">
        <v>36</v>
      </c>
      <c r="R198" s="1" t="s">
        <v>36</v>
      </c>
      <c r="S198" s="48"/>
      <c r="T198" s="48"/>
    </row>
    <row r="199" spans="1:20" s="24" customFormat="1">
      <c r="A199" s="2" t="s">
        <v>697</v>
      </c>
      <c r="B199" s="2" t="s">
        <v>698</v>
      </c>
      <c r="C199" s="84" t="s">
        <v>699</v>
      </c>
      <c r="D199" s="2" t="s">
        <v>85</v>
      </c>
      <c r="E199" s="3" t="s">
        <v>700</v>
      </c>
      <c r="F199" s="3" t="s">
        <v>668</v>
      </c>
      <c r="G199" s="1">
        <v>1</v>
      </c>
      <c r="H199" s="8">
        <v>2</v>
      </c>
      <c r="I199" s="1" t="s">
        <v>36</v>
      </c>
      <c r="J199" s="1" t="s">
        <v>36</v>
      </c>
      <c r="K199" s="1" t="s">
        <v>36</v>
      </c>
      <c r="L199" s="1" t="s">
        <v>476</v>
      </c>
      <c r="M199" s="1" t="s">
        <v>38</v>
      </c>
      <c r="N199" s="1" t="s">
        <v>255</v>
      </c>
      <c r="O199" s="1" t="s">
        <v>477</v>
      </c>
      <c r="P199" s="1"/>
      <c r="Q199" s="1" t="s">
        <v>36</v>
      </c>
      <c r="R199" s="1" t="s">
        <v>36</v>
      </c>
      <c r="S199" s="48"/>
      <c r="T199" s="48"/>
    </row>
    <row r="200" spans="1:20" s="24" customFormat="1">
      <c r="A200" s="2" t="s">
        <v>701</v>
      </c>
      <c r="B200" s="2" t="s">
        <v>702</v>
      </c>
      <c r="C200" s="84" t="s">
        <v>703</v>
      </c>
      <c r="D200" s="2" t="s">
        <v>85</v>
      </c>
      <c r="E200" s="3" t="s">
        <v>704</v>
      </c>
      <c r="F200" s="3" t="s">
        <v>668</v>
      </c>
      <c r="G200" s="1">
        <v>1</v>
      </c>
      <c r="H200" s="8">
        <v>2</v>
      </c>
      <c r="I200" s="1" t="s">
        <v>36</v>
      </c>
      <c r="J200" s="1" t="s">
        <v>36</v>
      </c>
      <c r="K200" s="1" t="s">
        <v>36</v>
      </c>
      <c r="L200" s="1" t="s">
        <v>476</v>
      </c>
      <c r="M200" s="1" t="s">
        <v>38</v>
      </c>
      <c r="N200" s="1" t="s">
        <v>255</v>
      </c>
      <c r="O200" s="1" t="s">
        <v>477</v>
      </c>
      <c r="P200" s="1"/>
      <c r="Q200" s="1" t="s">
        <v>36</v>
      </c>
      <c r="R200" s="1" t="s">
        <v>36</v>
      </c>
      <c r="S200" s="48"/>
      <c r="T200" s="48"/>
    </row>
    <row r="201" spans="1:20" s="24" customFormat="1">
      <c r="A201" s="2" t="s">
        <v>705</v>
      </c>
      <c r="B201" s="2" t="s">
        <v>706</v>
      </c>
      <c r="C201" s="84" t="s">
        <v>707</v>
      </c>
      <c r="D201" s="2" t="s">
        <v>85</v>
      </c>
      <c r="E201" s="3" t="s">
        <v>708</v>
      </c>
      <c r="F201" s="3" t="s">
        <v>668</v>
      </c>
      <c r="G201" s="1">
        <v>1</v>
      </c>
      <c r="H201" s="8">
        <v>2</v>
      </c>
      <c r="I201" s="1" t="s">
        <v>36</v>
      </c>
      <c r="J201" s="1" t="s">
        <v>36</v>
      </c>
      <c r="K201" s="1" t="s">
        <v>36</v>
      </c>
      <c r="L201" s="1" t="s">
        <v>476</v>
      </c>
      <c r="M201" s="1" t="s">
        <v>38</v>
      </c>
      <c r="N201" s="1" t="s">
        <v>255</v>
      </c>
      <c r="O201" s="1" t="s">
        <v>477</v>
      </c>
      <c r="P201" s="1"/>
      <c r="Q201" s="1" t="s">
        <v>36</v>
      </c>
      <c r="R201" s="1" t="s">
        <v>36</v>
      </c>
      <c r="S201" s="48"/>
      <c r="T201" s="48"/>
    </row>
    <row r="202" spans="1:20" s="24" customFormat="1">
      <c r="A202" s="2" t="s">
        <v>709</v>
      </c>
      <c r="B202" s="2" t="s">
        <v>710</v>
      </c>
      <c r="C202" s="84" t="s">
        <v>711</v>
      </c>
      <c r="D202" s="2" t="s">
        <v>85</v>
      </c>
      <c r="E202" s="3" t="s">
        <v>712</v>
      </c>
      <c r="F202" s="3" t="s">
        <v>668</v>
      </c>
      <c r="G202" s="1">
        <v>1</v>
      </c>
      <c r="H202" s="8">
        <v>2</v>
      </c>
      <c r="I202" s="1" t="s">
        <v>36</v>
      </c>
      <c r="J202" s="1" t="s">
        <v>36</v>
      </c>
      <c r="K202" s="1" t="s">
        <v>36</v>
      </c>
      <c r="L202" s="1" t="s">
        <v>476</v>
      </c>
      <c r="M202" s="1" t="s">
        <v>38</v>
      </c>
      <c r="N202" s="1" t="s">
        <v>255</v>
      </c>
      <c r="O202" s="1" t="s">
        <v>477</v>
      </c>
      <c r="P202" s="1"/>
      <c r="Q202" s="1" t="s">
        <v>36</v>
      </c>
      <c r="R202" s="1" t="s">
        <v>36</v>
      </c>
      <c r="S202" s="48"/>
      <c r="T202" s="48"/>
    </row>
    <row r="203" spans="1:20" s="24" customFormat="1">
      <c r="A203" s="2" t="s">
        <v>713</v>
      </c>
      <c r="B203" s="2" t="s">
        <v>714</v>
      </c>
      <c r="C203" s="84" t="s">
        <v>715</v>
      </c>
      <c r="D203" s="2" t="s">
        <v>85</v>
      </c>
      <c r="E203" s="3" t="s">
        <v>716</v>
      </c>
      <c r="F203" s="3" t="s">
        <v>668</v>
      </c>
      <c r="G203" s="1">
        <v>1</v>
      </c>
      <c r="H203" s="8">
        <v>2</v>
      </c>
      <c r="I203" s="1" t="s">
        <v>36</v>
      </c>
      <c r="J203" s="1" t="s">
        <v>36</v>
      </c>
      <c r="K203" s="1" t="s">
        <v>36</v>
      </c>
      <c r="L203" s="1" t="s">
        <v>476</v>
      </c>
      <c r="M203" s="1" t="s">
        <v>38</v>
      </c>
      <c r="N203" s="1" t="s">
        <v>255</v>
      </c>
      <c r="O203" s="1" t="s">
        <v>477</v>
      </c>
      <c r="P203" s="1"/>
      <c r="Q203" s="1" t="s">
        <v>36</v>
      </c>
      <c r="R203" s="1" t="s">
        <v>36</v>
      </c>
      <c r="S203" s="48"/>
      <c r="T203" s="48"/>
    </row>
    <row r="204" spans="1:20" s="24" customFormat="1">
      <c r="A204" s="2" t="s">
        <v>717</v>
      </c>
      <c r="B204" s="2" t="s">
        <v>718</v>
      </c>
      <c r="C204" s="84" t="s">
        <v>719</v>
      </c>
      <c r="D204" s="2" t="s">
        <v>85</v>
      </c>
      <c r="E204" s="3" t="s">
        <v>688</v>
      </c>
      <c r="F204" s="3" t="s">
        <v>668</v>
      </c>
      <c r="G204" s="1">
        <v>1</v>
      </c>
      <c r="H204" s="8">
        <v>2</v>
      </c>
      <c r="I204" s="1" t="s">
        <v>36</v>
      </c>
      <c r="J204" s="1" t="s">
        <v>36</v>
      </c>
      <c r="K204" s="1" t="s">
        <v>36</v>
      </c>
      <c r="L204" s="1" t="s">
        <v>476</v>
      </c>
      <c r="M204" s="1" t="s">
        <v>38</v>
      </c>
      <c r="N204" s="1" t="s">
        <v>255</v>
      </c>
      <c r="O204" s="1" t="s">
        <v>477</v>
      </c>
      <c r="P204" s="1"/>
      <c r="Q204" s="1" t="s">
        <v>36</v>
      </c>
      <c r="R204" s="1" t="s">
        <v>36</v>
      </c>
      <c r="S204" s="48"/>
      <c r="T204" s="48"/>
    </row>
    <row r="205" spans="1:20" s="24" customFormat="1">
      <c r="A205" s="2" t="s">
        <v>720</v>
      </c>
      <c r="B205" s="2" t="s">
        <v>721</v>
      </c>
      <c r="C205" s="84" t="s">
        <v>722</v>
      </c>
      <c r="D205" s="2" t="s">
        <v>85</v>
      </c>
      <c r="E205" s="3" t="s">
        <v>723</v>
      </c>
      <c r="F205" s="3" t="s">
        <v>668</v>
      </c>
      <c r="G205" s="1">
        <v>1</v>
      </c>
      <c r="H205" s="8">
        <v>2</v>
      </c>
      <c r="I205" s="1" t="s">
        <v>36</v>
      </c>
      <c r="J205" s="1" t="s">
        <v>36</v>
      </c>
      <c r="K205" s="1" t="s">
        <v>36</v>
      </c>
      <c r="L205" s="1" t="s">
        <v>476</v>
      </c>
      <c r="M205" s="1" t="s">
        <v>38</v>
      </c>
      <c r="N205" s="1" t="s">
        <v>255</v>
      </c>
      <c r="O205" s="1" t="s">
        <v>477</v>
      </c>
      <c r="P205" s="1"/>
      <c r="Q205" s="1" t="s">
        <v>36</v>
      </c>
      <c r="R205" s="1" t="s">
        <v>36</v>
      </c>
      <c r="S205" s="48"/>
      <c r="T205" s="48"/>
    </row>
    <row r="206" spans="1:20" s="24" customFormat="1">
      <c r="A206" s="2" t="s">
        <v>724</v>
      </c>
      <c r="B206" s="2" t="s">
        <v>725</v>
      </c>
      <c r="C206" s="84" t="s">
        <v>726</v>
      </c>
      <c r="D206" s="2" t="s">
        <v>85</v>
      </c>
      <c r="E206" s="3" t="s">
        <v>727</v>
      </c>
      <c r="F206" s="3" t="s">
        <v>668</v>
      </c>
      <c r="G206" s="1">
        <v>1</v>
      </c>
      <c r="H206" s="8">
        <v>2</v>
      </c>
      <c r="I206" s="1" t="s">
        <v>36</v>
      </c>
      <c r="J206" s="1" t="s">
        <v>36</v>
      </c>
      <c r="K206" s="1" t="s">
        <v>36</v>
      </c>
      <c r="L206" s="1" t="s">
        <v>476</v>
      </c>
      <c r="M206" s="1" t="s">
        <v>38</v>
      </c>
      <c r="N206" s="1" t="s">
        <v>255</v>
      </c>
      <c r="O206" s="1" t="s">
        <v>477</v>
      </c>
      <c r="P206" s="1"/>
      <c r="Q206" s="1" t="s">
        <v>36</v>
      </c>
      <c r="R206" s="1" t="s">
        <v>36</v>
      </c>
      <c r="S206" s="48"/>
      <c r="T206" s="48"/>
    </row>
    <row r="207" spans="1:20" s="24" customFormat="1">
      <c r="A207" s="2" t="s">
        <v>728</v>
      </c>
      <c r="B207" s="2" t="s">
        <v>671</v>
      </c>
      <c r="C207" s="84" t="s">
        <v>729</v>
      </c>
      <c r="D207" s="2" t="s">
        <v>93</v>
      </c>
      <c r="E207" s="3" t="s">
        <v>730</v>
      </c>
      <c r="F207" s="3" t="s">
        <v>668</v>
      </c>
      <c r="G207" s="1">
        <v>1</v>
      </c>
      <c r="H207" s="8">
        <v>2</v>
      </c>
      <c r="I207" s="1" t="s">
        <v>36</v>
      </c>
      <c r="J207" s="1" t="s">
        <v>36</v>
      </c>
      <c r="K207" s="1" t="s">
        <v>36</v>
      </c>
      <c r="L207" s="1" t="s">
        <v>476</v>
      </c>
      <c r="M207" s="1" t="s">
        <v>38</v>
      </c>
      <c r="N207" s="1" t="s">
        <v>255</v>
      </c>
      <c r="O207" s="1" t="s">
        <v>477</v>
      </c>
      <c r="P207" s="1"/>
      <c r="Q207" s="1" t="s">
        <v>36</v>
      </c>
      <c r="R207" s="1" t="s">
        <v>36</v>
      </c>
      <c r="S207" s="48"/>
      <c r="T207" s="48"/>
    </row>
    <row r="208" spans="1:20" s="24" customFormat="1">
      <c r="A208" s="2" t="s">
        <v>731</v>
      </c>
      <c r="B208" s="2" t="s">
        <v>675</v>
      </c>
      <c r="C208" s="84" t="s">
        <v>732</v>
      </c>
      <c r="D208" s="2" t="s">
        <v>93</v>
      </c>
      <c r="E208" s="3" t="s">
        <v>733</v>
      </c>
      <c r="F208" s="3" t="s">
        <v>668</v>
      </c>
      <c r="G208" s="1">
        <v>1</v>
      </c>
      <c r="H208" s="8">
        <v>2</v>
      </c>
      <c r="I208" s="1" t="s">
        <v>36</v>
      </c>
      <c r="J208" s="1" t="s">
        <v>36</v>
      </c>
      <c r="K208" s="1" t="s">
        <v>36</v>
      </c>
      <c r="L208" s="1" t="s">
        <v>476</v>
      </c>
      <c r="M208" s="1" t="s">
        <v>38</v>
      </c>
      <c r="N208" s="1" t="s">
        <v>255</v>
      </c>
      <c r="O208" s="1" t="s">
        <v>477</v>
      </c>
      <c r="P208" s="1"/>
      <c r="Q208" s="1" t="s">
        <v>36</v>
      </c>
      <c r="R208" s="1" t="s">
        <v>36</v>
      </c>
      <c r="S208" s="48"/>
      <c r="T208" s="48"/>
    </row>
    <row r="209" spans="1:20" s="24" customFormat="1">
      <c r="A209" s="2" t="s">
        <v>734</v>
      </c>
      <c r="B209" s="2" t="s">
        <v>679</v>
      </c>
      <c r="C209" s="84" t="s">
        <v>735</v>
      </c>
      <c r="D209" s="2" t="s">
        <v>93</v>
      </c>
      <c r="E209" s="3" t="s">
        <v>736</v>
      </c>
      <c r="F209" s="3" t="s">
        <v>668</v>
      </c>
      <c r="G209" s="1">
        <v>1</v>
      </c>
      <c r="H209" s="8">
        <v>2</v>
      </c>
      <c r="I209" s="1" t="s">
        <v>36</v>
      </c>
      <c r="J209" s="1" t="s">
        <v>36</v>
      </c>
      <c r="K209" s="1" t="s">
        <v>36</v>
      </c>
      <c r="L209" s="1" t="s">
        <v>476</v>
      </c>
      <c r="M209" s="1" t="s">
        <v>38</v>
      </c>
      <c r="N209" s="1" t="s">
        <v>255</v>
      </c>
      <c r="O209" s="1" t="s">
        <v>477</v>
      </c>
      <c r="P209" s="1"/>
      <c r="Q209" s="1" t="s">
        <v>36</v>
      </c>
      <c r="R209" s="1" t="s">
        <v>36</v>
      </c>
      <c r="S209" s="48"/>
      <c r="T209" s="48"/>
    </row>
    <row r="210" spans="1:20" s="24" customFormat="1">
      <c r="A210" s="2" t="s">
        <v>737</v>
      </c>
      <c r="B210" s="2" t="s">
        <v>683</v>
      </c>
      <c r="C210" s="84" t="s">
        <v>738</v>
      </c>
      <c r="D210" s="2" t="s">
        <v>93</v>
      </c>
      <c r="E210" s="3" t="s">
        <v>739</v>
      </c>
      <c r="F210" s="3" t="s">
        <v>668</v>
      </c>
      <c r="G210" s="1">
        <v>1</v>
      </c>
      <c r="H210" s="8">
        <v>2</v>
      </c>
      <c r="I210" s="1" t="s">
        <v>36</v>
      </c>
      <c r="J210" s="1" t="s">
        <v>36</v>
      </c>
      <c r="K210" s="1" t="s">
        <v>36</v>
      </c>
      <c r="L210" s="1" t="s">
        <v>476</v>
      </c>
      <c r="M210" s="1" t="s">
        <v>38</v>
      </c>
      <c r="N210" s="1" t="s">
        <v>255</v>
      </c>
      <c r="O210" s="1" t="s">
        <v>477</v>
      </c>
      <c r="P210" s="1"/>
      <c r="Q210" s="1" t="s">
        <v>36</v>
      </c>
      <c r="R210" s="1" t="s">
        <v>36</v>
      </c>
      <c r="S210" s="48"/>
      <c r="T210" s="48"/>
    </row>
    <row r="211" spans="1:20" s="24" customFormat="1">
      <c r="A211" s="2" t="s">
        <v>740</v>
      </c>
      <c r="B211" s="2"/>
      <c r="C211" s="84" t="s">
        <v>741</v>
      </c>
      <c r="D211" s="84" t="s">
        <v>93</v>
      </c>
      <c r="E211" s="102" t="s">
        <v>90</v>
      </c>
      <c r="F211" s="102" t="s">
        <v>668</v>
      </c>
      <c r="G211" s="101">
        <v>1</v>
      </c>
      <c r="H211" s="113">
        <v>2</v>
      </c>
      <c r="I211" s="101" t="s">
        <v>36</v>
      </c>
      <c r="J211" s="101" t="s">
        <v>36</v>
      </c>
      <c r="K211" s="101" t="s">
        <v>36</v>
      </c>
      <c r="L211" s="101" t="s">
        <v>476</v>
      </c>
      <c r="M211" s="101" t="s">
        <v>38</v>
      </c>
      <c r="N211" s="101" t="s">
        <v>255</v>
      </c>
      <c r="O211" s="1" t="s">
        <v>477</v>
      </c>
      <c r="P211" s="101"/>
      <c r="Q211" s="101" t="s">
        <v>36</v>
      </c>
      <c r="R211" s="101" t="s">
        <v>82</v>
      </c>
      <c r="S211" s="48"/>
      <c r="T211" s="48"/>
    </row>
    <row r="212" spans="1:20" s="24" customFormat="1">
      <c r="A212" s="2" t="s">
        <v>742</v>
      </c>
      <c r="B212" s="2"/>
      <c r="C212" s="84" t="s">
        <v>743</v>
      </c>
      <c r="D212" s="84" t="s">
        <v>85</v>
      </c>
      <c r="E212" s="102" t="s">
        <v>90</v>
      </c>
      <c r="F212" s="102" t="s">
        <v>668</v>
      </c>
      <c r="G212" s="101">
        <v>1</v>
      </c>
      <c r="H212" s="113">
        <v>2</v>
      </c>
      <c r="I212" s="101" t="s">
        <v>36</v>
      </c>
      <c r="J212" s="101" t="s">
        <v>36</v>
      </c>
      <c r="K212" s="101" t="s">
        <v>36</v>
      </c>
      <c r="L212" s="101" t="s">
        <v>476</v>
      </c>
      <c r="M212" s="101" t="s">
        <v>38</v>
      </c>
      <c r="N212" s="101" t="s">
        <v>255</v>
      </c>
      <c r="O212" s="1" t="s">
        <v>477</v>
      </c>
      <c r="P212" s="101"/>
      <c r="Q212" s="101" t="s">
        <v>36</v>
      </c>
      <c r="R212" s="101" t="s">
        <v>82</v>
      </c>
      <c r="S212" s="48"/>
      <c r="T212" s="48"/>
    </row>
    <row r="213" spans="1:20" s="24" customFormat="1">
      <c r="A213" s="2" t="s">
        <v>744</v>
      </c>
      <c r="B213" s="2"/>
      <c r="C213" s="84" t="s">
        <v>745</v>
      </c>
      <c r="D213" s="84" t="s">
        <v>85</v>
      </c>
      <c r="E213" s="102" t="s">
        <v>90</v>
      </c>
      <c r="F213" s="102" t="s">
        <v>668</v>
      </c>
      <c r="G213" s="101">
        <v>1</v>
      </c>
      <c r="H213" s="113">
        <v>2</v>
      </c>
      <c r="I213" s="101" t="s">
        <v>36</v>
      </c>
      <c r="J213" s="101" t="s">
        <v>36</v>
      </c>
      <c r="K213" s="101" t="s">
        <v>36</v>
      </c>
      <c r="L213" s="101" t="s">
        <v>476</v>
      </c>
      <c r="M213" s="101" t="s">
        <v>38</v>
      </c>
      <c r="N213" s="101" t="s">
        <v>255</v>
      </c>
      <c r="O213" s="1" t="s">
        <v>477</v>
      </c>
      <c r="P213" s="101"/>
      <c r="Q213" s="101" t="s">
        <v>36</v>
      </c>
      <c r="R213" s="101" t="s">
        <v>82</v>
      </c>
      <c r="S213" s="48"/>
      <c r="T213" s="48"/>
    </row>
    <row r="214" spans="1:20" s="24" customFormat="1">
      <c r="A214" s="2" t="s">
        <v>746</v>
      </c>
      <c r="B214" s="2"/>
      <c r="C214" s="84" t="s">
        <v>747</v>
      </c>
      <c r="D214" s="84" t="s">
        <v>93</v>
      </c>
      <c r="E214" s="102" t="s">
        <v>90</v>
      </c>
      <c r="F214" s="102" t="s">
        <v>668</v>
      </c>
      <c r="G214" s="101">
        <v>1</v>
      </c>
      <c r="H214" s="113">
        <v>2</v>
      </c>
      <c r="I214" s="101" t="s">
        <v>36</v>
      </c>
      <c r="J214" s="101" t="s">
        <v>36</v>
      </c>
      <c r="K214" s="101" t="s">
        <v>36</v>
      </c>
      <c r="L214" s="101" t="s">
        <v>476</v>
      </c>
      <c r="M214" s="101" t="s">
        <v>38</v>
      </c>
      <c r="N214" s="101" t="s">
        <v>255</v>
      </c>
      <c r="O214" s="1" t="s">
        <v>477</v>
      </c>
      <c r="P214" s="101"/>
      <c r="Q214" s="101" t="s">
        <v>36</v>
      </c>
      <c r="R214" s="101" t="s">
        <v>82</v>
      </c>
      <c r="S214" s="48"/>
      <c r="T214" s="48"/>
    </row>
    <row r="215" spans="1:20" s="24" customFormat="1">
      <c r="A215" s="2" t="s">
        <v>748</v>
      </c>
      <c r="B215" s="2"/>
      <c r="C215" s="84" t="s">
        <v>749</v>
      </c>
      <c r="D215" s="84" t="s">
        <v>93</v>
      </c>
      <c r="E215" s="102" t="s">
        <v>90</v>
      </c>
      <c r="F215" s="102" t="s">
        <v>668</v>
      </c>
      <c r="G215" s="101">
        <v>1</v>
      </c>
      <c r="H215" s="113">
        <v>2</v>
      </c>
      <c r="I215" s="101" t="s">
        <v>36</v>
      </c>
      <c r="J215" s="101" t="s">
        <v>36</v>
      </c>
      <c r="K215" s="101" t="s">
        <v>36</v>
      </c>
      <c r="L215" s="101" t="s">
        <v>476</v>
      </c>
      <c r="M215" s="101" t="s">
        <v>38</v>
      </c>
      <c r="N215" s="101" t="s">
        <v>255</v>
      </c>
      <c r="O215" s="1" t="s">
        <v>477</v>
      </c>
      <c r="P215" s="101"/>
      <c r="Q215" s="101" t="s">
        <v>36</v>
      </c>
      <c r="R215" s="101" t="s">
        <v>82</v>
      </c>
      <c r="S215" s="48"/>
      <c r="T215" s="48"/>
    </row>
    <row r="216" spans="1:20" s="24" customFormat="1">
      <c r="A216" s="2" t="s">
        <v>750</v>
      </c>
      <c r="B216" s="2"/>
      <c r="C216" s="84" t="s">
        <v>751</v>
      </c>
      <c r="D216" s="84" t="s">
        <v>93</v>
      </c>
      <c r="E216" s="102" t="s">
        <v>90</v>
      </c>
      <c r="F216" s="102" t="s">
        <v>668</v>
      </c>
      <c r="G216" s="101">
        <v>1</v>
      </c>
      <c r="H216" s="113">
        <v>2</v>
      </c>
      <c r="I216" s="101" t="s">
        <v>36</v>
      </c>
      <c r="J216" s="101" t="s">
        <v>36</v>
      </c>
      <c r="K216" s="101" t="s">
        <v>36</v>
      </c>
      <c r="L216" s="101" t="s">
        <v>476</v>
      </c>
      <c r="M216" s="101" t="s">
        <v>38</v>
      </c>
      <c r="N216" s="101" t="s">
        <v>255</v>
      </c>
      <c r="O216" s="1" t="s">
        <v>477</v>
      </c>
      <c r="P216" s="101"/>
      <c r="Q216" s="101" t="s">
        <v>36</v>
      </c>
      <c r="R216" s="101" t="s">
        <v>82</v>
      </c>
      <c r="S216" s="48"/>
      <c r="T216" s="48"/>
    </row>
    <row r="217" spans="1:20" s="24" customFormat="1">
      <c r="A217" s="2" t="s">
        <v>752</v>
      </c>
      <c r="B217" s="2"/>
      <c r="C217" s="84" t="s">
        <v>753</v>
      </c>
      <c r="D217" s="84" t="s">
        <v>93</v>
      </c>
      <c r="E217" s="102" t="s">
        <v>90</v>
      </c>
      <c r="F217" s="102" t="s">
        <v>668</v>
      </c>
      <c r="G217" s="101">
        <v>1</v>
      </c>
      <c r="H217" s="113">
        <v>2</v>
      </c>
      <c r="I217" s="101" t="s">
        <v>36</v>
      </c>
      <c r="J217" s="101" t="s">
        <v>36</v>
      </c>
      <c r="K217" s="101" t="s">
        <v>36</v>
      </c>
      <c r="L217" s="101" t="s">
        <v>476</v>
      </c>
      <c r="M217" s="101" t="s">
        <v>38</v>
      </c>
      <c r="N217" s="101" t="s">
        <v>255</v>
      </c>
      <c r="O217" s="1" t="s">
        <v>477</v>
      </c>
      <c r="P217" s="101"/>
      <c r="Q217" s="101" t="s">
        <v>36</v>
      </c>
      <c r="R217" s="101" t="s">
        <v>82</v>
      </c>
      <c r="S217" s="48"/>
      <c r="T217" s="48"/>
    </row>
    <row r="218" spans="1:20" s="24" customFormat="1">
      <c r="A218" s="2" t="s">
        <v>754</v>
      </c>
      <c r="B218" s="2"/>
      <c r="C218" s="84" t="s">
        <v>755</v>
      </c>
      <c r="D218" s="84" t="s">
        <v>93</v>
      </c>
      <c r="E218" s="102" t="s">
        <v>90</v>
      </c>
      <c r="F218" s="102" t="s">
        <v>668</v>
      </c>
      <c r="G218" s="101">
        <v>1</v>
      </c>
      <c r="H218" s="113">
        <v>2</v>
      </c>
      <c r="I218" s="101" t="s">
        <v>36</v>
      </c>
      <c r="J218" s="101" t="s">
        <v>36</v>
      </c>
      <c r="K218" s="101" t="s">
        <v>36</v>
      </c>
      <c r="L218" s="101" t="s">
        <v>476</v>
      </c>
      <c r="M218" s="101" t="s">
        <v>38</v>
      </c>
      <c r="N218" s="101" t="s">
        <v>255</v>
      </c>
      <c r="O218" s="1" t="s">
        <v>477</v>
      </c>
      <c r="P218" s="101"/>
      <c r="Q218" s="101" t="s">
        <v>36</v>
      </c>
      <c r="R218" s="101" t="s">
        <v>82</v>
      </c>
      <c r="S218" s="48"/>
      <c r="T218" s="48"/>
    </row>
    <row r="219" spans="1:20" s="24" customFormat="1">
      <c r="A219" s="2" t="s">
        <v>756</v>
      </c>
      <c r="B219" s="2"/>
      <c r="C219" s="84" t="s">
        <v>757</v>
      </c>
      <c r="D219" s="84" t="s">
        <v>93</v>
      </c>
      <c r="E219" s="102" t="s">
        <v>90</v>
      </c>
      <c r="F219" s="102" t="s">
        <v>668</v>
      </c>
      <c r="G219" s="101">
        <v>1</v>
      </c>
      <c r="H219" s="113">
        <v>2</v>
      </c>
      <c r="I219" s="101" t="s">
        <v>36</v>
      </c>
      <c r="J219" s="101" t="s">
        <v>36</v>
      </c>
      <c r="K219" s="101" t="s">
        <v>36</v>
      </c>
      <c r="L219" s="101" t="s">
        <v>476</v>
      </c>
      <c r="M219" s="101" t="s">
        <v>38</v>
      </c>
      <c r="N219" s="101" t="s">
        <v>255</v>
      </c>
      <c r="O219" s="1" t="s">
        <v>477</v>
      </c>
      <c r="P219" s="101"/>
      <c r="Q219" s="101" t="s">
        <v>36</v>
      </c>
      <c r="R219" s="101" t="s">
        <v>82</v>
      </c>
      <c r="S219" s="48"/>
      <c r="T219" s="48"/>
    </row>
    <row r="220" spans="1:20" s="24" customFormat="1">
      <c r="A220" s="2" t="s">
        <v>758</v>
      </c>
      <c r="B220" s="2" t="s">
        <v>759</v>
      </c>
      <c r="C220" s="2" t="s">
        <v>759</v>
      </c>
      <c r="D220" s="2" t="s">
        <v>131</v>
      </c>
      <c r="E220" s="3" t="s">
        <v>194</v>
      </c>
      <c r="F220" s="3" t="s">
        <v>668</v>
      </c>
      <c r="G220" s="1">
        <v>1</v>
      </c>
      <c r="H220" s="8">
        <v>2</v>
      </c>
      <c r="I220" s="1" t="s">
        <v>36</v>
      </c>
      <c r="J220" s="1" t="s">
        <v>36</v>
      </c>
      <c r="K220" s="1" t="s">
        <v>36</v>
      </c>
      <c r="L220" s="1" t="s">
        <v>476</v>
      </c>
      <c r="M220" s="1" t="s">
        <v>38</v>
      </c>
      <c r="N220" s="1" t="s">
        <v>255</v>
      </c>
      <c r="O220" s="1" t="s">
        <v>477</v>
      </c>
      <c r="P220" s="1"/>
      <c r="Q220" s="1" t="s">
        <v>36</v>
      </c>
      <c r="R220" s="1" t="s">
        <v>36</v>
      </c>
      <c r="S220" s="48"/>
      <c r="T220" s="48"/>
    </row>
    <row r="221" spans="1:20" s="24" customFormat="1">
      <c r="A221" s="2" t="s">
        <v>760</v>
      </c>
      <c r="B221" s="2" t="s">
        <v>761</v>
      </c>
      <c r="C221" s="2" t="s">
        <v>761</v>
      </c>
      <c r="D221" s="2" t="s">
        <v>401</v>
      </c>
      <c r="E221" s="3" t="s">
        <v>762</v>
      </c>
      <c r="F221" s="3" t="s">
        <v>668</v>
      </c>
      <c r="G221" s="1">
        <v>1</v>
      </c>
      <c r="H221" s="8">
        <v>2</v>
      </c>
      <c r="I221" s="1" t="s">
        <v>36</v>
      </c>
      <c r="J221" s="1" t="s">
        <v>36</v>
      </c>
      <c r="K221" s="1" t="s">
        <v>36</v>
      </c>
      <c r="L221" s="1" t="s">
        <v>476</v>
      </c>
      <c r="M221" s="1" t="s">
        <v>38</v>
      </c>
      <c r="N221" s="1" t="s">
        <v>255</v>
      </c>
      <c r="O221" s="1" t="s">
        <v>477</v>
      </c>
      <c r="P221" s="1"/>
      <c r="Q221" s="1" t="s">
        <v>36</v>
      </c>
      <c r="R221" s="1" t="s">
        <v>36</v>
      </c>
      <c r="S221" s="48"/>
      <c r="T221" s="48"/>
    </row>
    <row r="222" spans="1:20" s="24" customFormat="1">
      <c r="A222" s="2" t="s">
        <v>763</v>
      </c>
      <c r="B222" s="2" t="s">
        <v>764</v>
      </c>
      <c r="C222" s="84" t="s">
        <v>765</v>
      </c>
      <c r="D222" s="154" t="s">
        <v>72</v>
      </c>
      <c r="E222" s="155" t="s">
        <v>194</v>
      </c>
      <c r="F222" s="155" t="s">
        <v>668</v>
      </c>
      <c r="G222" s="156">
        <v>1</v>
      </c>
      <c r="H222" s="158">
        <v>2</v>
      </c>
      <c r="I222" s="156" t="s">
        <v>36</v>
      </c>
      <c r="J222" s="156" t="s">
        <v>36</v>
      </c>
      <c r="K222" s="156" t="s">
        <v>36</v>
      </c>
      <c r="L222" s="156" t="s">
        <v>476</v>
      </c>
      <c r="M222" s="156" t="s">
        <v>38</v>
      </c>
      <c r="N222" s="156" t="s">
        <v>255</v>
      </c>
      <c r="O222" s="156" t="s">
        <v>477</v>
      </c>
      <c r="P222" s="156"/>
      <c r="Q222" s="156" t="s">
        <v>36</v>
      </c>
      <c r="R222" s="156" t="s">
        <v>36</v>
      </c>
      <c r="S222" s="48"/>
      <c r="T222" s="48"/>
    </row>
    <row r="223" spans="1:20" s="24" customFormat="1">
      <c r="A223" s="2" t="s">
        <v>766</v>
      </c>
      <c r="B223" s="2" t="s">
        <v>767</v>
      </c>
      <c r="C223" s="84" t="s">
        <v>768</v>
      </c>
      <c r="D223" s="2" t="s">
        <v>299</v>
      </c>
      <c r="E223" s="3" t="s">
        <v>769</v>
      </c>
      <c r="F223" s="3" t="s">
        <v>668</v>
      </c>
      <c r="G223" s="1">
        <v>1</v>
      </c>
      <c r="H223" s="8">
        <v>2</v>
      </c>
      <c r="I223" s="1" t="s">
        <v>36</v>
      </c>
      <c r="J223" s="1" t="s">
        <v>36</v>
      </c>
      <c r="K223" s="1" t="s">
        <v>36</v>
      </c>
      <c r="L223" s="1" t="s">
        <v>476</v>
      </c>
      <c r="M223" s="1" t="s">
        <v>38</v>
      </c>
      <c r="N223" s="1" t="s">
        <v>255</v>
      </c>
      <c r="O223" s="1" t="s">
        <v>477</v>
      </c>
      <c r="P223" s="1"/>
      <c r="Q223" s="1" t="s">
        <v>36</v>
      </c>
      <c r="R223" s="1" t="s">
        <v>36</v>
      </c>
      <c r="S223" s="48"/>
      <c r="T223" s="48"/>
    </row>
    <row r="224" spans="1:20" s="24" customFormat="1">
      <c r="A224" s="2" t="s">
        <v>770</v>
      </c>
      <c r="B224" s="2" t="s">
        <v>771</v>
      </c>
      <c r="C224" s="84" t="s">
        <v>772</v>
      </c>
      <c r="D224" s="2" t="s">
        <v>50</v>
      </c>
      <c r="E224" s="3" t="s">
        <v>773</v>
      </c>
      <c r="F224" s="3" t="s">
        <v>668</v>
      </c>
      <c r="G224" s="100" t="s">
        <v>36</v>
      </c>
      <c r="H224" s="8">
        <v>2</v>
      </c>
      <c r="I224" s="1" t="s">
        <v>36</v>
      </c>
      <c r="J224" s="1" t="s">
        <v>36</v>
      </c>
      <c r="K224" s="1" t="s">
        <v>36</v>
      </c>
      <c r="L224" s="1" t="s">
        <v>476</v>
      </c>
      <c r="M224" s="1" t="s">
        <v>38</v>
      </c>
      <c r="N224" s="1" t="s">
        <v>255</v>
      </c>
      <c r="O224" s="1" t="s">
        <v>477</v>
      </c>
      <c r="P224" s="1"/>
      <c r="Q224" s="1" t="s">
        <v>215</v>
      </c>
      <c r="R224" s="1" t="s">
        <v>36</v>
      </c>
      <c r="S224" s="48"/>
      <c r="T224" s="48"/>
    </row>
    <row r="225" spans="1:20" s="24" customFormat="1">
      <c r="A225" s="2" t="s">
        <v>774</v>
      </c>
      <c r="B225" s="2" t="s">
        <v>775</v>
      </c>
      <c r="C225" s="2" t="s">
        <v>775</v>
      </c>
      <c r="D225" s="2" t="s">
        <v>776</v>
      </c>
      <c r="E225" s="3" t="s">
        <v>777</v>
      </c>
      <c r="F225" s="3" t="s">
        <v>668</v>
      </c>
      <c r="G225" s="1">
        <v>1</v>
      </c>
      <c r="H225" s="8">
        <v>2</v>
      </c>
      <c r="I225" s="1" t="s">
        <v>36</v>
      </c>
      <c r="J225" s="1" t="s">
        <v>36</v>
      </c>
      <c r="K225" s="1" t="s">
        <v>36</v>
      </c>
      <c r="L225" s="1" t="s">
        <v>476</v>
      </c>
      <c r="M225" s="1" t="s">
        <v>38</v>
      </c>
      <c r="N225" s="1" t="s">
        <v>255</v>
      </c>
      <c r="O225" s="1" t="s">
        <v>477</v>
      </c>
      <c r="P225" s="1"/>
      <c r="Q225" s="1" t="s">
        <v>215</v>
      </c>
      <c r="R225" s="1" t="s">
        <v>36</v>
      </c>
      <c r="S225" s="48"/>
      <c r="T225" s="48"/>
    </row>
    <row r="226" spans="1:20" s="24" customFormat="1">
      <c r="A226" s="2" t="s">
        <v>778</v>
      </c>
      <c r="B226" s="2" t="s">
        <v>779</v>
      </c>
      <c r="C226" s="2" t="s">
        <v>779</v>
      </c>
      <c r="D226" s="2" t="s">
        <v>776</v>
      </c>
      <c r="E226" s="3" t="s">
        <v>780</v>
      </c>
      <c r="F226" s="3" t="s">
        <v>668</v>
      </c>
      <c r="G226" s="1">
        <v>1</v>
      </c>
      <c r="H226" s="8">
        <v>2</v>
      </c>
      <c r="I226" s="1" t="s">
        <v>36</v>
      </c>
      <c r="J226" s="1" t="s">
        <v>36</v>
      </c>
      <c r="K226" s="1" t="s">
        <v>36</v>
      </c>
      <c r="L226" s="1" t="s">
        <v>476</v>
      </c>
      <c r="M226" s="1" t="s">
        <v>38</v>
      </c>
      <c r="N226" s="1" t="s">
        <v>255</v>
      </c>
      <c r="O226" s="1" t="s">
        <v>477</v>
      </c>
      <c r="P226" s="1"/>
      <c r="Q226" s="1" t="s">
        <v>215</v>
      </c>
      <c r="R226" s="1" t="s">
        <v>36</v>
      </c>
      <c r="S226" s="48"/>
      <c r="T226" s="48"/>
    </row>
    <row r="227" spans="1:20" s="24" customFormat="1">
      <c r="A227" s="2" t="s">
        <v>781</v>
      </c>
      <c r="B227" s="2"/>
      <c r="C227" s="84" t="s">
        <v>782</v>
      </c>
      <c r="D227" s="84" t="s">
        <v>50</v>
      </c>
      <c r="E227" s="102" t="s">
        <v>783</v>
      </c>
      <c r="F227" s="102" t="s">
        <v>668</v>
      </c>
      <c r="G227" s="101">
        <v>1</v>
      </c>
      <c r="H227" s="113">
        <v>2</v>
      </c>
      <c r="I227" s="101" t="s">
        <v>36</v>
      </c>
      <c r="J227" s="101" t="s">
        <v>36</v>
      </c>
      <c r="K227" s="101" t="s">
        <v>36</v>
      </c>
      <c r="L227" s="101" t="s">
        <v>476</v>
      </c>
      <c r="M227" s="101" t="s">
        <v>38</v>
      </c>
      <c r="N227" s="101" t="s">
        <v>255</v>
      </c>
      <c r="O227" s="1" t="s">
        <v>477</v>
      </c>
      <c r="P227" s="101"/>
      <c r="Q227" s="101" t="s">
        <v>215</v>
      </c>
      <c r="R227" s="101" t="s">
        <v>36</v>
      </c>
      <c r="S227" s="48"/>
      <c r="T227" s="48"/>
    </row>
    <row r="228" spans="1:20" s="24" customFormat="1">
      <c r="A228" s="2" t="s">
        <v>784</v>
      </c>
      <c r="B228" s="2"/>
      <c r="C228" s="84" t="s">
        <v>785</v>
      </c>
      <c r="D228" s="84" t="s">
        <v>50</v>
      </c>
      <c r="E228" s="102" t="s">
        <v>786</v>
      </c>
      <c r="F228" s="102" t="s">
        <v>668</v>
      </c>
      <c r="G228" s="101">
        <v>1</v>
      </c>
      <c r="H228" s="113">
        <v>2</v>
      </c>
      <c r="I228" s="101" t="s">
        <v>36</v>
      </c>
      <c r="J228" s="101" t="s">
        <v>36</v>
      </c>
      <c r="K228" s="101" t="s">
        <v>36</v>
      </c>
      <c r="L228" s="101" t="s">
        <v>476</v>
      </c>
      <c r="M228" s="101" t="s">
        <v>38</v>
      </c>
      <c r="N228" s="101" t="s">
        <v>255</v>
      </c>
      <c r="O228" s="1" t="s">
        <v>477</v>
      </c>
      <c r="P228" s="101"/>
      <c r="Q228" s="101" t="s">
        <v>215</v>
      </c>
      <c r="R228" s="101" t="s">
        <v>36</v>
      </c>
      <c r="S228" s="48"/>
      <c r="T228" s="48"/>
    </row>
    <row r="229" spans="1:20" s="24" customFormat="1">
      <c r="A229" s="2" t="s">
        <v>787</v>
      </c>
      <c r="B229" s="2" t="s">
        <v>788</v>
      </c>
      <c r="C229" s="2" t="s">
        <v>788</v>
      </c>
      <c r="D229" s="2" t="s">
        <v>114</v>
      </c>
      <c r="E229" s="3" t="s">
        <v>789</v>
      </c>
      <c r="F229" s="3" t="s">
        <v>790</v>
      </c>
      <c r="G229" s="1" t="s">
        <v>36</v>
      </c>
      <c r="H229" s="13">
        <v>1</v>
      </c>
      <c r="I229" s="1" t="s">
        <v>36</v>
      </c>
      <c r="J229" s="1" t="s">
        <v>36</v>
      </c>
      <c r="K229" s="1" t="s">
        <v>36</v>
      </c>
      <c r="L229" s="1" t="s">
        <v>80</v>
      </c>
      <c r="M229" s="1" t="s">
        <v>38</v>
      </c>
      <c r="N229" s="1" t="s">
        <v>255</v>
      </c>
      <c r="O229" s="17" t="s">
        <v>81</v>
      </c>
      <c r="P229" s="1"/>
      <c r="Q229" s="1" t="s">
        <v>424</v>
      </c>
      <c r="R229" s="1" t="s">
        <v>54</v>
      </c>
      <c r="S229" s="48"/>
      <c r="T229" s="48"/>
    </row>
    <row r="230" spans="1:20" s="24" customFormat="1">
      <c r="A230" s="2" t="s">
        <v>791</v>
      </c>
      <c r="B230" s="2" t="s">
        <v>792</v>
      </c>
      <c r="C230" s="2" t="s">
        <v>792</v>
      </c>
      <c r="D230" s="2" t="s">
        <v>114</v>
      </c>
      <c r="E230" s="3" t="s">
        <v>789</v>
      </c>
      <c r="F230" s="3" t="s">
        <v>790</v>
      </c>
      <c r="G230" s="1" t="s">
        <v>36</v>
      </c>
      <c r="H230" s="13">
        <v>1</v>
      </c>
      <c r="I230" s="1" t="s">
        <v>36</v>
      </c>
      <c r="J230" s="1" t="s">
        <v>36</v>
      </c>
      <c r="K230" s="1" t="s">
        <v>36</v>
      </c>
      <c r="L230" s="1" t="s">
        <v>80</v>
      </c>
      <c r="M230" s="1" t="s">
        <v>38</v>
      </c>
      <c r="N230" s="1" t="s">
        <v>255</v>
      </c>
      <c r="O230" s="17" t="s">
        <v>81</v>
      </c>
      <c r="P230" s="1"/>
      <c r="Q230" s="1" t="s">
        <v>424</v>
      </c>
      <c r="R230" s="1" t="s">
        <v>54</v>
      </c>
      <c r="S230" s="48"/>
      <c r="T230" s="48"/>
    </row>
    <row r="231" spans="1:20" s="24" customFormat="1">
      <c r="A231" s="2" t="s">
        <v>793</v>
      </c>
      <c r="B231" s="2" t="s">
        <v>794</v>
      </c>
      <c r="C231" s="2" t="s">
        <v>794</v>
      </c>
      <c r="D231" s="2" t="s">
        <v>114</v>
      </c>
      <c r="E231" s="3" t="s">
        <v>789</v>
      </c>
      <c r="F231" s="3" t="s">
        <v>790</v>
      </c>
      <c r="G231" s="1" t="s">
        <v>36</v>
      </c>
      <c r="H231" s="13">
        <v>1</v>
      </c>
      <c r="I231" s="1" t="s">
        <v>36</v>
      </c>
      <c r="J231" s="1" t="s">
        <v>36</v>
      </c>
      <c r="K231" s="1" t="s">
        <v>36</v>
      </c>
      <c r="L231" s="1" t="s">
        <v>80</v>
      </c>
      <c r="M231" s="1" t="s">
        <v>38</v>
      </c>
      <c r="N231" s="1" t="s">
        <v>255</v>
      </c>
      <c r="O231" s="17" t="s">
        <v>81</v>
      </c>
      <c r="P231" s="1"/>
      <c r="Q231" s="1" t="s">
        <v>424</v>
      </c>
      <c r="R231" s="1" t="s">
        <v>54</v>
      </c>
      <c r="S231" s="48"/>
      <c r="T231" s="48"/>
    </row>
    <row r="232" spans="1:20" s="24" customFormat="1">
      <c r="A232" s="2" t="s">
        <v>795</v>
      </c>
      <c r="B232" s="2" t="s">
        <v>796</v>
      </c>
      <c r="C232" s="2" t="s">
        <v>796</v>
      </c>
      <c r="D232" s="2" t="s">
        <v>114</v>
      </c>
      <c r="E232" s="3" t="s">
        <v>789</v>
      </c>
      <c r="F232" s="3" t="s">
        <v>790</v>
      </c>
      <c r="G232" s="1" t="s">
        <v>36</v>
      </c>
      <c r="H232" s="13">
        <v>1</v>
      </c>
      <c r="I232" s="1" t="s">
        <v>36</v>
      </c>
      <c r="J232" s="1" t="s">
        <v>36</v>
      </c>
      <c r="K232" s="1" t="s">
        <v>36</v>
      </c>
      <c r="L232" s="1" t="s">
        <v>80</v>
      </c>
      <c r="M232" s="1" t="s">
        <v>38</v>
      </c>
      <c r="N232" s="1" t="s">
        <v>255</v>
      </c>
      <c r="O232" s="17" t="s">
        <v>81</v>
      </c>
      <c r="P232" s="1"/>
      <c r="Q232" s="1" t="s">
        <v>424</v>
      </c>
      <c r="R232" s="1" t="s">
        <v>54</v>
      </c>
      <c r="S232" s="48"/>
      <c r="T232" s="48"/>
    </row>
    <row r="233" spans="1:20" s="24" customFormat="1">
      <c r="A233" s="2" t="s">
        <v>797</v>
      </c>
      <c r="B233" s="2" t="s">
        <v>798</v>
      </c>
      <c r="C233" s="2" t="s">
        <v>798</v>
      </c>
      <c r="D233" s="2" t="s">
        <v>114</v>
      </c>
      <c r="E233" s="3" t="s">
        <v>789</v>
      </c>
      <c r="F233" s="3" t="s">
        <v>790</v>
      </c>
      <c r="G233" s="1" t="s">
        <v>36</v>
      </c>
      <c r="H233" s="13">
        <v>1</v>
      </c>
      <c r="I233" s="1" t="s">
        <v>36</v>
      </c>
      <c r="J233" s="1" t="s">
        <v>36</v>
      </c>
      <c r="K233" s="1" t="s">
        <v>36</v>
      </c>
      <c r="L233" s="1" t="s">
        <v>80</v>
      </c>
      <c r="M233" s="1" t="s">
        <v>38</v>
      </c>
      <c r="N233" s="1" t="s">
        <v>255</v>
      </c>
      <c r="O233" s="17" t="s">
        <v>81</v>
      </c>
      <c r="P233" s="1"/>
      <c r="Q233" s="1" t="s">
        <v>424</v>
      </c>
      <c r="R233" s="1" t="s">
        <v>54</v>
      </c>
      <c r="S233" s="48"/>
      <c r="T233" s="48"/>
    </row>
    <row r="234" spans="1:20" s="24" customFormat="1">
      <c r="A234" s="2" t="s">
        <v>799</v>
      </c>
      <c r="B234" s="2"/>
      <c r="C234" s="84" t="s">
        <v>800</v>
      </c>
      <c r="D234" s="84" t="s">
        <v>114</v>
      </c>
      <c r="E234" s="102" t="s">
        <v>801</v>
      </c>
      <c r="F234" s="102" t="s">
        <v>790</v>
      </c>
      <c r="G234" s="101" t="s">
        <v>36</v>
      </c>
      <c r="H234" s="115">
        <v>1</v>
      </c>
      <c r="I234" s="101" t="s">
        <v>36</v>
      </c>
      <c r="J234" s="101" t="s">
        <v>36</v>
      </c>
      <c r="K234" s="101" t="s">
        <v>36</v>
      </c>
      <c r="L234" s="142" t="s">
        <v>802</v>
      </c>
      <c r="M234" s="101" t="s">
        <v>38</v>
      </c>
      <c r="N234" s="101" t="s">
        <v>255</v>
      </c>
      <c r="O234" s="17" t="s">
        <v>81</v>
      </c>
      <c r="P234" s="101"/>
      <c r="Q234" s="101" t="s">
        <v>424</v>
      </c>
      <c r="R234" s="101" t="s">
        <v>54</v>
      </c>
      <c r="S234" s="48"/>
      <c r="T234" s="48"/>
    </row>
    <row r="235" spans="1:20" s="24" customFormat="1">
      <c r="A235" s="2" t="s">
        <v>803</v>
      </c>
      <c r="B235" s="2"/>
      <c r="C235" s="84" t="s">
        <v>804</v>
      </c>
      <c r="D235" s="84" t="s">
        <v>114</v>
      </c>
      <c r="E235" s="102" t="s">
        <v>805</v>
      </c>
      <c r="F235" s="102" t="s">
        <v>790</v>
      </c>
      <c r="G235" s="101" t="s">
        <v>36</v>
      </c>
      <c r="H235" s="115">
        <v>1</v>
      </c>
      <c r="I235" s="101" t="s">
        <v>36</v>
      </c>
      <c r="J235" s="101" t="s">
        <v>36</v>
      </c>
      <c r="K235" s="101" t="s">
        <v>36</v>
      </c>
      <c r="L235" s="142" t="s">
        <v>802</v>
      </c>
      <c r="M235" s="101" t="s">
        <v>38</v>
      </c>
      <c r="N235" s="101" t="s">
        <v>255</v>
      </c>
      <c r="O235" s="17" t="s">
        <v>81</v>
      </c>
      <c r="P235" s="101"/>
      <c r="Q235" s="101" t="s">
        <v>424</v>
      </c>
      <c r="R235" s="101" t="s">
        <v>54</v>
      </c>
      <c r="S235" s="48"/>
      <c r="T235" s="48"/>
    </row>
    <row r="236" spans="1:20" s="24" customFormat="1">
      <c r="A236" s="2" t="s">
        <v>806</v>
      </c>
      <c r="B236" s="2" t="s">
        <v>807</v>
      </c>
      <c r="C236" s="2" t="s">
        <v>807</v>
      </c>
      <c r="D236" s="2" t="s">
        <v>33</v>
      </c>
      <c r="E236" s="3" t="s">
        <v>808</v>
      </c>
      <c r="F236" s="3" t="s">
        <v>790</v>
      </c>
      <c r="G236" s="1" t="s">
        <v>36</v>
      </c>
      <c r="H236" s="13">
        <v>1</v>
      </c>
      <c r="I236" s="1" t="s">
        <v>36</v>
      </c>
      <c r="J236" s="1" t="s">
        <v>36</v>
      </c>
      <c r="K236" s="1" t="s">
        <v>36</v>
      </c>
      <c r="L236" s="1" t="s">
        <v>80</v>
      </c>
      <c r="M236" s="1" t="s">
        <v>38</v>
      </c>
      <c r="N236" s="1" t="s">
        <v>255</v>
      </c>
      <c r="O236" s="17" t="s">
        <v>81</v>
      </c>
      <c r="P236" s="1"/>
      <c r="Q236" s="1" t="s">
        <v>424</v>
      </c>
      <c r="R236" s="1" t="s">
        <v>54</v>
      </c>
      <c r="S236" s="48"/>
      <c r="T236" s="48"/>
    </row>
    <row r="237" spans="1:20" s="24" customFormat="1">
      <c r="A237" s="2" t="s">
        <v>809</v>
      </c>
      <c r="B237" s="2" t="s">
        <v>810</v>
      </c>
      <c r="C237" s="2" t="s">
        <v>810</v>
      </c>
      <c r="D237" s="2" t="s">
        <v>33</v>
      </c>
      <c r="E237" s="3" t="s">
        <v>811</v>
      </c>
      <c r="F237" s="3" t="s">
        <v>790</v>
      </c>
      <c r="G237" s="1" t="s">
        <v>36</v>
      </c>
      <c r="H237" s="13">
        <v>1</v>
      </c>
      <c r="I237" s="1" t="s">
        <v>36</v>
      </c>
      <c r="J237" s="1" t="s">
        <v>36</v>
      </c>
      <c r="K237" s="1" t="s">
        <v>36</v>
      </c>
      <c r="L237" s="1" t="s">
        <v>80</v>
      </c>
      <c r="M237" s="1" t="s">
        <v>38</v>
      </c>
      <c r="N237" s="1" t="s">
        <v>255</v>
      </c>
      <c r="O237" s="17" t="s">
        <v>81</v>
      </c>
      <c r="P237" s="1"/>
      <c r="Q237" s="1" t="s">
        <v>424</v>
      </c>
      <c r="R237" s="1" t="s">
        <v>54</v>
      </c>
      <c r="S237" s="48"/>
      <c r="T237" s="48"/>
    </row>
    <row r="238" spans="1:20" s="24" customFormat="1">
      <c r="A238" s="2" t="s">
        <v>812</v>
      </c>
      <c r="B238" s="2" t="s">
        <v>813</v>
      </c>
      <c r="C238" s="2" t="s">
        <v>813</v>
      </c>
      <c r="D238" s="2" t="s">
        <v>33</v>
      </c>
      <c r="E238" s="3" t="s">
        <v>814</v>
      </c>
      <c r="F238" s="3" t="s">
        <v>790</v>
      </c>
      <c r="G238" s="1" t="s">
        <v>36</v>
      </c>
      <c r="H238" s="13">
        <v>1</v>
      </c>
      <c r="I238" s="1" t="s">
        <v>36</v>
      </c>
      <c r="J238" s="1" t="s">
        <v>36</v>
      </c>
      <c r="K238" s="1" t="s">
        <v>36</v>
      </c>
      <c r="L238" s="142" t="s">
        <v>802</v>
      </c>
      <c r="M238" s="1" t="s">
        <v>38</v>
      </c>
      <c r="N238" s="1" t="s">
        <v>255</v>
      </c>
      <c r="O238" s="17" t="s">
        <v>81</v>
      </c>
      <c r="P238" s="1"/>
      <c r="Q238" s="1" t="s">
        <v>424</v>
      </c>
      <c r="R238" s="1" t="s">
        <v>54</v>
      </c>
      <c r="S238" s="48"/>
      <c r="T238" s="48"/>
    </row>
    <row r="239" spans="1:20" s="24" customFormat="1">
      <c r="A239" s="2" t="s">
        <v>815</v>
      </c>
      <c r="B239" s="2" t="s">
        <v>816</v>
      </c>
      <c r="C239" s="2" t="s">
        <v>816</v>
      </c>
      <c r="D239" s="2" t="s">
        <v>33</v>
      </c>
      <c r="E239" s="3" t="s">
        <v>817</v>
      </c>
      <c r="F239" s="3" t="s">
        <v>790</v>
      </c>
      <c r="G239" s="1" t="s">
        <v>36</v>
      </c>
      <c r="H239" s="13">
        <v>1</v>
      </c>
      <c r="I239" s="1" t="s">
        <v>36</v>
      </c>
      <c r="J239" s="1" t="s">
        <v>36</v>
      </c>
      <c r="K239" s="1" t="s">
        <v>36</v>
      </c>
      <c r="L239" s="142" t="s">
        <v>802</v>
      </c>
      <c r="M239" s="1" t="s">
        <v>38</v>
      </c>
      <c r="N239" s="1" t="s">
        <v>255</v>
      </c>
      <c r="O239" s="17" t="s">
        <v>81</v>
      </c>
      <c r="P239" s="1"/>
      <c r="Q239" s="1" t="s">
        <v>424</v>
      </c>
      <c r="R239" s="1" t="s">
        <v>54</v>
      </c>
      <c r="S239" s="48"/>
      <c r="T239" s="48"/>
    </row>
    <row r="240" spans="1:20" s="24" customFormat="1">
      <c r="A240" s="2" t="s">
        <v>818</v>
      </c>
      <c r="B240" s="2" t="s">
        <v>819</v>
      </c>
      <c r="C240" s="2" t="s">
        <v>819</v>
      </c>
      <c r="D240" s="2" t="s">
        <v>33</v>
      </c>
      <c r="E240" s="3" t="s">
        <v>820</v>
      </c>
      <c r="F240" s="3" t="s">
        <v>790</v>
      </c>
      <c r="G240" s="1" t="s">
        <v>36</v>
      </c>
      <c r="H240" s="13">
        <v>1</v>
      </c>
      <c r="I240" s="1" t="s">
        <v>36</v>
      </c>
      <c r="J240" s="1" t="s">
        <v>36</v>
      </c>
      <c r="K240" s="1" t="s">
        <v>36</v>
      </c>
      <c r="L240" s="142" t="s">
        <v>802</v>
      </c>
      <c r="M240" s="1" t="s">
        <v>38</v>
      </c>
      <c r="N240" s="1" t="s">
        <v>255</v>
      </c>
      <c r="O240" s="17" t="s">
        <v>81</v>
      </c>
      <c r="P240" s="1"/>
      <c r="Q240" s="1" t="s">
        <v>424</v>
      </c>
      <c r="R240" s="1" t="s">
        <v>54</v>
      </c>
      <c r="S240" s="48"/>
      <c r="T240" s="48"/>
    </row>
    <row r="241" spans="1:20" s="24" customFormat="1">
      <c r="A241" s="2" t="s">
        <v>821</v>
      </c>
      <c r="B241" s="2" t="s">
        <v>822</v>
      </c>
      <c r="C241" s="2" t="s">
        <v>822</v>
      </c>
      <c r="D241" s="2" t="s">
        <v>33</v>
      </c>
      <c r="E241" s="3" t="s">
        <v>823</v>
      </c>
      <c r="F241" s="3" t="s">
        <v>790</v>
      </c>
      <c r="G241" s="1" t="s">
        <v>36</v>
      </c>
      <c r="H241" s="13">
        <v>1</v>
      </c>
      <c r="I241" s="1" t="s">
        <v>36</v>
      </c>
      <c r="J241" s="1" t="s">
        <v>36</v>
      </c>
      <c r="K241" s="1" t="s">
        <v>36</v>
      </c>
      <c r="L241" s="142" t="s">
        <v>802</v>
      </c>
      <c r="M241" s="1" t="s">
        <v>38</v>
      </c>
      <c r="N241" s="1" t="s">
        <v>255</v>
      </c>
      <c r="O241" s="17" t="s">
        <v>81</v>
      </c>
      <c r="P241" s="1"/>
      <c r="Q241" s="1" t="s">
        <v>424</v>
      </c>
      <c r="R241" s="1" t="s">
        <v>54</v>
      </c>
      <c r="S241" s="48"/>
      <c r="T241" s="48"/>
    </row>
    <row r="242" spans="1:20" s="24" customFormat="1">
      <c r="A242" s="2" t="s">
        <v>824</v>
      </c>
      <c r="B242" s="2"/>
      <c r="C242" s="84" t="s">
        <v>825</v>
      </c>
      <c r="D242" s="84" t="s">
        <v>33</v>
      </c>
      <c r="E242" s="102" t="s">
        <v>826</v>
      </c>
      <c r="F242" s="102" t="s">
        <v>790</v>
      </c>
      <c r="G242" s="101" t="s">
        <v>36</v>
      </c>
      <c r="H242" s="115">
        <v>1</v>
      </c>
      <c r="I242" s="101" t="s">
        <v>36</v>
      </c>
      <c r="J242" s="101" t="s">
        <v>36</v>
      </c>
      <c r="K242" s="101" t="s">
        <v>36</v>
      </c>
      <c r="L242" s="142" t="s">
        <v>802</v>
      </c>
      <c r="M242" s="101" t="s">
        <v>38</v>
      </c>
      <c r="N242" s="101" t="s">
        <v>255</v>
      </c>
      <c r="O242" s="17" t="s">
        <v>81</v>
      </c>
      <c r="P242" s="101"/>
      <c r="Q242" s="101" t="s">
        <v>424</v>
      </c>
      <c r="R242" s="101" t="s">
        <v>54</v>
      </c>
      <c r="S242" s="48"/>
      <c r="T242" s="48"/>
    </row>
    <row r="243" spans="1:20" s="24" customFormat="1">
      <c r="A243" s="2" t="s">
        <v>827</v>
      </c>
      <c r="B243" s="2" t="s">
        <v>828</v>
      </c>
      <c r="C243" s="2" t="s">
        <v>828</v>
      </c>
      <c r="D243" s="2" t="s">
        <v>50</v>
      </c>
      <c r="E243" s="3" t="s">
        <v>829</v>
      </c>
      <c r="F243" s="3" t="s">
        <v>790</v>
      </c>
      <c r="G243" s="1" t="s">
        <v>36</v>
      </c>
      <c r="H243" s="13">
        <v>1</v>
      </c>
      <c r="I243" s="1" t="s">
        <v>36</v>
      </c>
      <c r="J243" s="1" t="s">
        <v>36</v>
      </c>
      <c r="K243" s="1" t="s">
        <v>36</v>
      </c>
      <c r="L243" s="1" t="s">
        <v>80</v>
      </c>
      <c r="M243" s="1" t="s">
        <v>38</v>
      </c>
      <c r="N243" s="1" t="s">
        <v>255</v>
      </c>
      <c r="O243" s="17" t="s">
        <v>81</v>
      </c>
      <c r="P243" s="1"/>
      <c r="Q243" s="1" t="s">
        <v>424</v>
      </c>
      <c r="R243" s="1" t="s">
        <v>54</v>
      </c>
      <c r="S243" s="48"/>
      <c r="T243" s="48"/>
    </row>
    <row r="244" spans="1:20" s="24" customFormat="1">
      <c r="A244" s="2" t="s">
        <v>830</v>
      </c>
      <c r="B244" s="2" t="s">
        <v>831</v>
      </c>
      <c r="C244" s="2" t="s">
        <v>831</v>
      </c>
      <c r="D244" s="2" t="s">
        <v>50</v>
      </c>
      <c r="E244" s="3" t="s">
        <v>829</v>
      </c>
      <c r="F244" s="3" t="s">
        <v>790</v>
      </c>
      <c r="G244" s="1" t="s">
        <v>36</v>
      </c>
      <c r="H244" s="1">
        <v>1</v>
      </c>
      <c r="I244" s="1" t="s">
        <v>36</v>
      </c>
      <c r="J244" s="1" t="s">
        <v>36</v>
      </c>
      <c r="K244" s="1" t="s">
        <v>36</v>
      </c>
      <c r="L244" s="1" t="s">
        <v>80</v>
      </c>
      <c r="M244" s="1" t="s">
        <v>38</v>
      </c>
      <c r="N244" s="1" t="s">
        <v>255</v>
      </c>
      <c r="O244" s="1" t="s">
        <v>832</v>
      </c>
      <c r="P244" s="1"/>
      <c r="Q244" s="1" t="s">
        <v>424</v>
      </c>
      <c r="R244" s="1" t="s">
        <v>54</v>
      </c>
      <c r="S244" s="48"/>
      <c r="T244" s="48"/>
    </row>
    <row r="245" spans="1:20" s="24" customFormat="1">
      <c r="A245" s="2" t="s">
        <v>833</v>
      </c>
      <c r="B245" s="2" t="s">
        <v>834</v>
      </c>
      <c r="C245" s="2" t="s">
        <v>834</v>
      </c>
      <c r="D245" s="2" t="s">
        <v>50</v>
      </c>
      <c r="E245" s="3" t="s">
        <v>829</v>
      </c>
      <c r="F245" s="3" t="s">
        <v>790</v>
      </c>
      <c r="G245" s="1" t="s">
        <v>36</v>
      </c>
      <c r="H245" s="1">
        <v>1</v>
      </c>
      <c r="I245" s="1" t="s">
        <v>36</v>
      </c>
      <c r="J245" s="1" t="s">
        <v>36</v>
      </c>
      <c r="K245" s="1" t="s">
        <v>36</v>
      </c>
      <c r="L245" s="1" t="s">
        <v>80</v>
      </c>
      <c r="M245" s="1" t="s">
        <v>38</v>
      </c>
      <c r="N245" s="1" t="s">
        <v>255</v>
      </c>
      <c r="O245" s="1" t="s">
        <v>832</v>
      </c>
      <c r="P245" s="1"/>
      <c r="Q245" s="1" t="s">
        <v>424</v>
      </c>
      <c r="R245" s="1" t="s">
        <v>54</v>
      </c>
      <c r="S245" s="48"/>
      <c r="T245" s="48"/>
    </row>
    <row r="246" spans="1:20" s="24" customFormat="1">
      <c r="A246" s="2" t="s">
        <v>835</v>
      </c>
      <c r="B246" s="2" t="s">
        <v>836</v>
      </c>
      <c r="C246" s="2" t="s">
        <v>836</v>
      </c>
      <c r="D246" s="2" t="s">
        <v>50</v>
      </c>
      <c r="E246" s="3" t="s">
        <v>829</v>
      </c>
      <c r="F246" s="3" t="s">
        <v>790</v>
      </c>
      <c r="G246" s="1" t="s">
        <v>36</v>
      </c>
      <c r="H246" s="1">
        <v>1</v>
      </c>
      <c r="I246" s="1" t="s">
        <v>36</v>
      </c>
      <c r="J246" s="1" t="s">
        <v>36</v>
      </c>
      <c r="K246" s="1" t="s">
        <v>36</v>
      </c>
      <c r="L246" s="1" t="s">
        <v>80</v>
      </c>
      <c r="M246" s="1" t="s">
        <v>38</v>
      </c>
      <c r="N246" s="1" t="s">
        <v>255</v>
      </c>
      <c r="O246" s="1" t="s">
        <v>832</v>
      </c>
      <c r="P246" s="1"/>
      <c r="Q246" s="1" t="s">
        <v>424</v>
      </c>
      <c r="R246" s="1" t="s">
        <v>54</v>
      </c>
      <c r="S246" s="48"/>
      <c r="T246" s="48"/>
    </row>
    <row r="247" spans="1:20" s="24" customFormat="1">
      <c r="A247" s="2" t="s">
        <v>837</v>
      </c>
      <c r="B247" s="2"/>
      <c r="C247" s="84"/>
      <c r="D247" s="84"/>
      <c r="E247" s="102" t="s">
        <v>838</v>
      </c>
      <c r="F247" s="102" t="s">
        <v>839</v>
      </c>
      <c r="G247" s="101" t="s">
        <v>36</v>
      </c>
      <c r="H247" s="101">
        <v>1</v>
      </c>
      <c r="I247" s="101" t="s">
        <v>36</v>
      </c>
      <c r="J247" s="101" t="s">
        <v>36</v>
      </c>
      <c r="K247" s="101" t="s">
        <v>36</v>
      </c>
      <c r="L247" s="101" t="s">
        <v>80</v>
      </c>
      <c r="M247" s="101" t="s">
        <v>38</v>
      </c>
      <c r="N247" s="101" t="s">
        <v>255</v>
      </c>
      <c r="O247" s="1" t="s">
        <v>832</v>
      </c>
      <c r="P247" s="101"/>
      <c r="Q247" s="101"/>
      <c r="R247" s="101"/>
      <c r="S247" s="48"/>
      <c r="T247" s="48"/>
    </row>
    <row r="248" spans="1:20" s="24" customFormat="1">
      <c r="A248" s="2" t="s">
        <v>840</v>
      </c>
      <c r="B248" s="2"/>
      <c r="C248" s="84"/>
      <c r="D248" s="84"/>
      <c r="E248" s="102" t="s">
        <v>841</v>
      </c>
      <c r="F248" s="102" t="s">
        <v>839</v>
      </c>
      <c r="G248" s="101" t="s">
        <v>36</v>
      </c>
      <c r="H248" s="101">
        <v>1</v>
      </c>
      <c r="I248" s="101" t="s">
        <v>36</v>
      </c>
      <c r="J248" s="101" t="s">
        <v>36</v>
      </c>
      <c r="K248" s="101" t="s">
        <v>36</v>
      </c>
      <c r="L248" s="101" t="s">
        <v>80</v>
      </c>
      <c r="M248" s="101" t="s">
        <v>38</v>
      </c>
      <c r="N248" s="101" t="s">
        <v>255</v>
      </c>
      <c r="O248" s="1" t="s">
        <v>832</v>
      </c>
      <c r="P248" s="101"/>
      <c r="Q248" s="101"/>
      <c r="R248" s="101"/>
      <c r="S248" s="48"/>
      <c r="T248" s="48"/>
    </row>
    <row r="249" spans="1:20" s="24" customFormat="1">
      <c r="A249" s="2" t="s">
        <v>842</v>
      </c>
      <c r="B249" s="2"/>
      <c r="C249" s="84"/>
      <c r="D249" s="84"/>
      <c r="E249" s="102" t="s">
        <v>843</v>
      </c>
      <c r="F249" s="102" t="s">
        <v>839</v>
      </c>
      <c r="G249" s="101" t="s">
        <v>36</v>
      </c>
      <c r="H249" s="101">
        <v>1</v>
      </c>
      <c r="I249" s="101" t="s">
        <v>36</v>
      </c>
      <c r="J249" s="101" t="s">
        <v>36</v>
      </c>
      <c r="K249" s="101" t="s">
        <v>36</v>
      </c>
      <c r="L249" s="101" t="s">
        <v>80</v>
      </c>
      <c r="M249" s="101" t="s">
        <v>38</v>
      </c>
      <c r="N249" s="101" t="s">
        <v>255</v>
      </c>
      <c r="O249" s="1" t="s">
        <v>832</v>
      </c>
      <c r="P249" s="101"/>
      <c r="Q249" s="101"/>
      <c r="R249" s="101"/>
      <c r="S249" s="48"/>
      <c r="T249" s="48"/>
    </row>
    <row r="250" spans="1:20" s="24" customFormat="1">
      <c r="A250" s="2" t="s">
        <v>844</v>
      </c>
      <c r="B250" s="2"/>
      <c r="C250" s="84"/>
      <c r="D250" s="84"/>
      <c r="E250" s="102" t="s">
        <v>845</v>
      </c>
      <c r="F250" s="102" t="s">
        <v>839</v>
      </c>
      <c r="G250" s="101" t="s">
        <v>36</v>
      </c>
      <c r="H250" s="101">
        <v>1</v>
      </c>
      <c r="I250" s="101" t="s">
        <v>36</v>
      </c>
      <c r="J250" s="101" t="s">
        <v>36</v>
      </c>
      <c r="K250" s="101" t="s">
        <v>36</v>
      </c>
      <c r="L250" s="101" t="s">
        <v>80</v>
      </c>
      <c r="M250" s="101" t="s">
        <v>38</v>
      </c>
      <c r="N250" s="101" t="s">
        <v>255</v>
      </c>
      <c r="O250" s="1" t="s">
        <v>832</v>
      </c>
      <c r="P250" s="101"/>
      <c r="Q250" s="101"/>
      <c r="R250" s="101"/>
      <c r="S250" s="48"/>
      <c r="T250" s="48"/>
    </row>
    <row r="251" spans="1:20" s="24" customFormat="1">
      <c r="A251" s="2" t="s">
        <v>846</v>
      </c>
      <c r="B251" s="2"/>
      <c r="C251" s="84"/>
      <c r="D251" s="84"/>
      <c r="E251" s="102" t="s">
        <v>847</v>
      </c>
      <c r="F251" s="102" t="s">
        <v>839</v>
      </c>
      <c r="G251" s="101" t="s">
        <v>36</v>
      </c>
      <c r="H251" s="101">
        <v>1</v>
      </c>
      <c r="I251" s="101" t="s">
        <v>36</v>
      </c>
      <c r="J251" s="101" t="s">
        <v>36</v>
      </c>
      <c r="K251" s="101" t="s">
        <v>36</v>
      </c>
      <c r="L251" s="101" t="s">
        <v>80</v>
      </c>
      <c r="M251" s="101" t="s">
        <v>38</v>
      </c>
      <c r="N251" s="101" t="s">
        <v>255</v>
      </c>
      <c r="O251" s="1" t="s">
        <v>832</v>
      </c>
      <c r="P251" s="101"/>
      <c r="Q251" s="101"/>
      <c r="R251" s="101"/>
      <c r="S251" s="48"/>
      <c r="T251" s="48"/>
    </row>
    <row r="252" spans="1:20" s="24" customFormat="1">
      <c r="A252" s="2" t="s">
        <v>848</v>
      </c>
      <c r="B252" s="2"/>
      <c r="C252" s="84"/>
      <c r="D252" s="84"/>
      <c r="E252" s="102" t="s">
        <v>849</v>
      </c>
      <c r="F252" s="102" t="s">
        <v>839</v>
      </c>
      <c r="G252" s="101" t="s">
        <v>36</v>
      </c>
      <c r="H252" s="101">
        <v>1</v>
      </c>
      <c r="I252" s="101" t="s">
        <v>36</v>
      </c>
      <c r="J252" s="101" t="s">
        <v>36</v>
      </c>
      <c r="K252" s="101" t="s">
        <v>36</v>
      </c>
      <c r="L252" s="101" t="s">
        <v>80</v>
      </c>
      <c r="M252" s="101" t="s">
        <v>38</v>
      </c>
      <c r="N252" s="101" t="s">
        <v>255</v>
      </c>
      <c r="O252" s="1" t="s">
        <v>832</v>
      </c>
      <c r="P252" s="101"/>
      <c r="Q252" s="101"/>
      <c r="R252" s="101"/>
      <c r="S252" s="48"/>
      <c r="T252" s="48"/>
    </row>
    <row r="253" spans="1:20" s="24" customFormat="1">
      <c r="A253" s="2" t="s">
        <v>850</v>
      </c>
      <c r="B253" s="2"/>
      <c r="C253" s="84"/>
      <c r="D253" s="84"/>
      <c r="E253" s="102" t="s">
        <v>851</v>
      </c>
      <c r="F253" s="102" t="s">
        <v>839</v>
      </c>
      <c r="G253" s="101" t="s">
        <v>36</v>
      </c>
      <c r="H253" s="101">
        <v>1</v>
      </c>
      <c r="I253" s="101" t="s">
        <v>36</v>
      </c>
      <c r="J253" s="101" t="s">
        <v>36</v>
      </c>
      <c r="K253" s="101" t="s">
        <v>36</v>
      </c>
      <c r="L253" s="101" t="s">
        <v>80</v>
      </c>
      <c r="M253" s="101" t="s">
        <v>38</v>
      </c>
      <c r="N253" s="101" t="s">
        <v>255</v>
      </c>
      <c r="O253" s="1" t="s">
        <v>832</v>
      </c>
      <c r="P253" s="101"/>
      <c r="Q253" s="101"/>
      <c r="R253" s="101"/>
      <c r="S253" s="48"/>
      <c r="T253" s="48"/>
    </row>
    <row r="254" spans="1:20" s="24" customFormat="1">
      <c r="A254" s="2" t="s">
        <v>852</v>
      </c>
      <c r="B254" s="2"/>
      <c r="C254" s="84"/>
      <c r="D254" s="84"/>
      <c r="E254" s="102" t="s">
        <v>853</v>
      </c>
      <c r="F254" s="102" t="s">
        <v>839</v>
      </c>
      <c r="G254" s="101" t="s">
        <v>36</v>
      </c>
      <c r="H254" s="101">
        <v>1</v>
      </c>
      <c r="I254" s="101" t="s">
        <v>36</v>
      </c>
      <c r="J254" s="101" t="s">
        <v>36</v>
      </c>
      <c r="K254" s="101" t="s">
        <v>36</v>
      </c>
      <c r="L254" s="101" t="s">
        <v>80</v>
      </c>
      <c r="M254" s="101" t="s">
        <v>38</v>
      </c>
      <c r="N254" s="101" t="s">
        <v>255</v>
      </c>
      <c r="O254" s="1" t="s">
        <v>832</v>
      </c>
      <c r="P254" s="101"/>
      <c r="Q254" s="101"/>
      <c r="R254" s="101"/>
      <c r="S254" s="48"/>
      <c r="T254" s="48"/>
    </row>
    <row r="255" spans="1:20" s="24" customFormat="1">
      <c r="A255" s="2" t="s">
        <v>854</v>
      </c>
      <c r="B255" s="2"/>
      <c r="C255" s="84"/>
      <c r="D255" s="84"/>
      <c r="E255" s="102" t="s">
        <v>855</v>
      </c>
      <c r="F255" s="102" t="s">
        <v>839</v>
      </c>
      <c r="G255" s="101" t="s">
        <v>36</v>
      </c>
      <c r="H255" s="101">
        <v>1</v>
      </c>
      <c r="I255" s="101" t="s">
        <v>36</v>
      </c>
      <c r="J255" s="101" t="s">
        <v>36</v>
      </c>
      <c r="K255" s="101" t="s">
        <v>36</v>
      </c>
      <c r="L255" s="101" t="s">
        <v>80</v>
      </c>
      <c r="M255" s="101" t="s">
        <v>38</v>
      </c>
      <c r="N255" s="101" t="s">
        <v>255</v>
      </c>
      <c r="O255" s="1" t="s">
        <v>832</v>
      </c>
      <c r="P255" s="101"/>
      <c r="Q255" s="101"/>
      <c r="R255" s="101"/>
      <c r="S255" s="48"/>
      <c r="T255" s="48"/>
    </row>
    <row r="256" spans="1:20" s="24" customFormat="1">
      <c r="A256" s="2" t="s">
        <v>856</v>
      </c>
      <c r="B256" s="2"/>
      <c r="C256" s="84"/>
      <c r="D256" s="84"/>
      <c r="E256" s="102" t="s">
        <v>857</v>
      </c>
      <c r="F256" s="102" t="s">
        <v>839</v>
      </c>
      <c r="G256" s="101" t="s">
        <v>36</v>
      </c>
      <c r="H256" s="101">
        <v>1</v>
      </c>
      <c r="I256" s="101" t="s">
        <v>36</v>
      </c>
      <c r="J256" s="101" t="s">
        <v>36</v>
      </c>
      <c r="K256" s="101" t="s">
        <v>36</v>
      </c>
      <c r="L256" s="101" t="s">
        <v>80</v>
      </c>
      <c r="M256" s="101" t="s">
        <v>38</v>
      </c>
      <c r="N256" s="101" t="s">
        <v>255</v>
      </c>
      <c r="O256" s="1" t="s">
        <v>832</v>
      </c>
      <c r="P256" s="101"/>
      <c r="Q256" s="101"/>
      <c r="R256" s="101"/>
      <c r="S256" s="48"/>
      <c r="T256" s="48"/>
    </row>
    <row r="257" spans="1:21" s="24" customFormat="1">
      <c r="A257" s="2" t="s">
        <v>858</v>
      </c>
      <c r="B257" s="2"/>
      <c r="C257" s="84"/>
      <c r="D257" s="84"/>
      <c r="E257" s="102" t="s">
        <v>859</v>
      </c>
      <c r="F257" s="102" t="s">
        <v>839</v>
      </c>
      <c r="G257" s="101" t="s">
        <v>36</v>
      </c>
      <c r="H257" s="101">
        <v>1</v>
      </c>
      <c r="I257" s="101" t="s">
        <v>36</v>
      </c>
      <c r="J257" s="101" t="s">
        <v>36</v>
      </c>
      <c r="K257" s="101" t="s">
        <v>36</v>
      </c>
      <c r="L257" s="101" t="s">
        <v>80</v>
      </c>
      <c r="M257" s="101" t="s">
        <v>38</v>
      </c>
      <c r="N257" s="101" t="s">
        <v>255</v>
      </c>
      <c r="O257" s="1" t="s">
        <v>832</v>
      </c>
      <c r="P257" s="101"/>
      <c r="Q257" s="101"/>
      <c r="R257" s="101"/>
      <c r="S257" s="48"/>
      <c r="T257" s="48"/>
    </row>
    <row r="258" spans="1:21" s="24" customFormat="1">
      <c r="A258" s="2" t="s">
        <v>860</v>
      </c>
      <c r="B258" s="2"/>
      <c r="C258" s="84"/>
      <c r="D258" s="84"/>
      <c r="E258" s="102" t="s">
        <v>861</v>
      </c>
      <c r="F258" s="102" t="s">
        <v>839</v>
      </c>
      <c r="G258" s="101" t="s">
        <v>36</v>
      </c>
      <c r="H258" s="101">
        <v>1</v>
      </c>
      <c r="I258" s="101" t="s">
        <v>36</v>
      </c>
      <c r="J258" s="101" t="s">
        <v>36</v>
      </c>
      <c r="K258" s="101" t="s">
        <v>36</v>
      </c>
      <c r="L258" s="101" t="s">
        <v>80</v>
      </c>
      <c r="M258" s="101" t="s">
        <v>38</v>
      </c>
      <c r="N258" s="101" t="s">
        <v>255</v>
      </c>
      <c r="O258" s="1" t="s">
        <v>832</v>
      </c>
      <c r="P258" s="101"/>
      <c r="Q258" s="101"/>
      <c r="R258" s="101"/>
      <c r="S258" s="48"/>
      <c r="T258" s="48"/>
    </row>
    <row r="259" spans="1:21" s="24" customFormat="1">
      <c r="A259" s="2" t="s">
        <v>860</v>
      </c>
      <c r="B259" s="2"/>
      <c r="C259" s="84" t="s">
        <v>862</v>
      </c>
      <c r="D259" s="84"/>
      <c r="E259" s="102" t="s">
        <v>863</v>
      </c>
      <c r="F259" s="109" t="s">
        <v>864</v>
      </c>
      <c r="G259" s="101" t="s">
        <v>36</v>
      </c>
      <c r="H259" s="101">
        <v>1</v>
      </c>
      <c r="I259" s="101" t="s">
        <v>36</v>
      </c>
      <c r="J259" s="101" t="s">
        <v>36</v>
      </c>
      <c r="K259" s="101" t="s">
        <v>36</v>
      </c>
      <c r="L259" s="101" t="s">
        <v>80</v>
      </c>
      <c r="M259" s="101" t="s">
        <v>38</v>
      </c>
      <c r="N259" s="101" t="s">
        <v>255</v>
      </c>
      <c r="O259" s="1" t="s">
        <v>832</v>
      </c>
      <c r="P259" s="101"/>
      <c r="Q259" s="101"/>
      <c r="R259" s="101" t="s">
        <v>865</v>
      </c>
      <c r="S259" s="48"/>
      <c r="T259" s="48"/>
    </row>
    <row r="260" spans="1:21" s="24" customFormat="1">
      <c r="A260" s="2" t="s">
        <v>860</v>
      </c>
      <c r="B260" s="2"/>
      <c r="C260" s="84" t="s">
        <v>866</v>
      </c>
      <c r="D260" s="84"/>
      <c r="E260" s="102" t="s">
        <v>867</v>
      </c>
      <c r="F260" s="109" t="s">
        <v>864</v>
      </c>
      <c r="G260" s="101" t="s">
        <v>36</v>
      </c>
      <c r="H260" s="101">
        <v>1</v>
      </c>
      <c r="I260" s="101" t="s">
        <v>36</v>
      </c>
      <c r="J260" s="101" t="s">
        <v>36</v>
      </c>
      <c r="K260" s="101" t="s">
        <v>36</v>
      </c>
      <c r="L260" s="101" t="s">
        <v>80</v>
      </c>
      <c r="M260" s="101" t="s">
        <v>38</v>
      </c>
      <c r="N260" s="101" t="s">
        <v>255</v>
      </c>
      <c r="O260" s="1" t="s">
        <v>832</v>
      </c>
      <c r="P260" s="101"/>
      <c r="Q260" s="101"/>
      <c r="R260" s="101" t="s">
        <v>865</v>
      </c>
      <c r="S260" s="48"/>
      <c r="T260" s="48"/>
    </row>
    <row r="261" spans="1:21" s="24" customFormat="1">
      <c r="A261" s="2" t="s">
        <v>860</v>
      </c>
      <c r="B261" s="2"/>
      <c r="C261" s="84" t="s">
        <v>868</v>
      </c>
      <c r="D261" s="84"/>
      <c r="E261" s="102" t="s">
        <v>869</v>
      </c>
      <c r="F261" s="109" t="s">
        <v>864</v>
      </c>
      <c r="G261" s="101" t="s">
        <v>36</v>
      </c>
      <c r="H261" s="101">
        <v>1</v>
      </c>
      <c r="I261" s="101" t="s">
        <v>36</v>
      </c>
      <c r="J261" s="101" t="s">
        <v>36</v>
      </c>
      <c r="K261" s="101" t="s">
        <v>36</v>
      </c>
      <c r="L261" s="101" t="s">
        <v>80</v>
      </c>
      <c r="M261" s="101" t="s">
        <v>38</v>
      </c>
      <c r="N261" s="101" t="s">
        <v>255</v>
      </c>
      <c r="O261" s="1" t="s">
        <v>832</v>
      </c>
      <c r="P261" s="101"/>
      <c r="Q261" s="101"/>
      <c r="R261" s="101" t="s">
        <v>865</v>
      </c>
      <c r="S261" s="48"/>
      <c r="T261" s="48"/>
    </row>
    <row r="262" spans="1:21" s="24" customFormat="1" ht="15.75" customHeight="1" thickBot="1">
      <c r="A262" s="2" t="s">
        <v>860</v>
      </c>
      <c r="B262" s="2"/>
      <c r="C262" s="84" t="s">
        <v>870</v>
      </c>
      <c r="D262" s="84"/>
      <c r="E262" s="102" t="s">
        <v>871</v>
      </c>
      <c r="F262" s="109" t="s">
        <v>864</v>
      </c>
      <c r="G262" s="101" t="s">
        <v>36</v>
      </c>
      <c r="H262" s="101">
        <v>1</v>
      </c>
      <c r="I262" s="101" t="s">
        <v>36</v>
      </c>
      <c r="J262" s="101" t="s">
        <v>36</v>
      </c>
      <c r="K262" s="101" t="s">
        <v>36</v>
      </c>
      <c r="L262" s="101" t="s">
        <v>80</v>
      </c>
      <c r="M262" s="101" t="s">
        <v>38</v>
      </c>
      <c r="N262" s="101" t="s">
        <v>255</v>
      </c>
      <c r="O262" s="1" t="s">
        <v>832</v>
      </c>
      <c r="P262" s="101"/>
      <c r="Q262" s="101"/>
      <c r="R262" s="101" t="s">
        <v>865</v>
      </c>
      <c r="S262" s="48"/>
      <c r="T262" s="48"/>
    </row>
    <row r="263" spans="1:21" s="24" customFormat="1" ht="15.75" customHeight="1" thickBot="1">
      <c r="A263" s="2" t="s">
        <v>872</v>
      </c>
      <c r="B263" s="201" t="s">
        <v>873</v>
      </c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1"/>
      <c r="S263" s="46"/>
      <c r="T263" s="46"/>
      <c r="U263" s="36"/>
    </row>
    <row r="264" spans="1:21" s="24" customFormat="1">
      <c r="A264" s="2" t="s">
        <v>874</v>
      </c>
      <c r="B264" s="2" t="s">
        <v>875</v>
      </c>
      <c r="C264" s="84" t="s">
        <v>876</v>
      </c>
      <c r="D264" s="2" t="s">
        <v>613</v>
      </c>
      <c r="E264" s="3" t="s">
        <v>877</v>
      </c>
      <c r="F264" s="3" t="s">
        <v>878</v>
      </c>
      <c r="G264" s="1" t="s">
        <v>36</v>
      </c>
      <c r="H264" s="1" t="s">
        <v>36</v>
      </c>
      <c r="I264" s="1" t="s">
        <v>36</v>
      </c>
      <c r="J264" s="1">
        <v>1</v>
      </c>
      <c r="K264" s="1" t="s">
        <v>36</v>
      </c>
      <c r="L264" s="1" t="s">
        <v>37</v>
      </c>
      <c r="M264" s="1" t="s">
        <v>38</v>
      </c>
      <c r="P264" s="12"/>
      <c r="S264" s="36"/>
      <c r="T264" s="36"/>
    </row>
    <row r="265" spans="1:21" s="24" customFormat="1">
      <c r="A265" s="2" t="s">
        <v>879</v>
      </c>
      <c r="B265" s="2" t="s">
        <v>880</v>
      </c>
      <c r="C265" s="84" t="s">
        <v>881</v>
      </c>
      <c r="D265" s="2" t="s">
        <v>613</v>
      </c>
      <c r="E265" s="3" t="s">
        <v>882</v>
      </c>
      <c r="F265" s="3" t="s">
        <v>389</v>
      </c>
      <c r="G265" s="1" t="s">
        <v>36</v>
      </c>
      <c r="H265" s="8" t="s">
        <v>36</v>
      </c>
      <c r="I265" s="1" t="s">
        <v>36</v>
      </c>
      <c r="J265" s="1">
        <v>1</v>
      </c>
      <c r="K265" s="1" t="s">
        <v>36</v>
      </c>
      <c r="L265" s="1" t="s">
        <v>37</v>
      </c>
      <c r="M265" s="1" t="s">
        <v>38</v>
      </c>
      <c r="P265" s="12"/>
      <c r="S265" s="36"/>
      <c r="T265" s="36"/>
    </row>
    <row r="266" spans="1:21" s="24" customFormat="1">
      <c r="A266" s="2" t="s">
        <v>883</v>
      </c>
      <c r="B266" s="2" t="s">
        <v>884</v>
      </c>
      <c r="C266" s="84" t="s">
        <v>885</v>
      </c>
      <c r="D266" s="2" t="s">
        <v>33</v>
      </c>
      <c r="E266" s="3" t="s">
        <v>886</v>
      </c>
      <c r="F266" s="3" t="s">
        <v>887</v>
      </c>
      <c r="G266" s="1">
        <v>1</v>
      </c>
      <c r="H266" s="1">
        <v>2</v>
      </c>
      <c r="I266" s="1" t="s">
        <v>36</v>
      </c>
      <c r="J266" s="1" t="s">
        <v>36</v>
      </c>
      <c r="K266" s="1" t="s">
        <v>36</v>
      </c>
      <c r="L266" s="1" t="s">
        <v>888</v>
      </c>
      <c r="M266" s="1" t="s">
        <v>38</v>
      </c>
      <c r="N266" s="1" t="s">
        <v>255</v>
      </c>
      <c r="P266" s="1"/>
      <c r="S266" s="36"/>
      <c r="T266" s="36"/>
    </row>
    <row r="267" spans="1:21" s="24" customFormat="1">
      <c r="A267" s="2" t="s">
        <v>889</v>
      </c>
      <c r="B267" s="2" t="s">
        <v>890</v>
      </c>
      <c r="C267" s="84" t="s">
        <v>891</v>
      </c>
      <c r="D267" s="2" t="s">
        <v>613</v>
      </c>
      <c r="E267" s="3" t="s">
        <v>892</v>
      </c>
      <c r="F267" s="3" t="s">
        <v>887</v>
      </c>
      <c r="G267" s="1">
        <v>1</v>
      </c>
      <c r="H267" s="101" t="s">
        <v>36</v>
      </c>
      <c r="I267" s="1" t="s">
        <v>36</v>
      </c>
      <c r="J267" s="1" t="s">
        <v>36</v>
      </c>
      <c r="K267" s="1" t="s">
        <v>36</v>
      </c>
      <c r="L267" s="1" t="s">
        <v>476</v>
      </c>
      <c r="M267" s="1" t="s">
        <v>38</v>
      </c>
      <c r="N267" s="1" t="s">
        <v>255</v>
      </c>
      <c r="P267" s="1"/>
      <c r="S267" s="36"/>
      <c r="T267" s="36"/>
    </row>
    <row r="268" spans="1:21" s="24" customFormat="1">
      <c r="A268" s="2" t="s">
        <v>893</v>
      </c>
      <c r="B268" s="2" t="s">
        <v>894</v>
      </c>
      <c r="C268" s="2" t="s">
        <v>894</v>
      </c>
      <c r="D268" s="2" t="s">
        <v>66</v>
      </c>
      <c r="E268" s="3" t="s">
        <v>895</v>
      </c>
      <c r="F268" s="3" t="s">
        <v>887</v>
      </c>
      <c r="G268" s="1">
        <v>1</v>
      </c>
      <c r="H268" s="113" t="s">
        <v>36</v>
      </c>
      <c r="I268" s="1" t="s">
        <v>36</v>
      </c>
      <c r="J268" s="1" t="s">
        <v>36</v>
      </c>
      <c r="K268" s="1" t="s">
        <v>36</v>
      </c>
      <c r="L268" s="1" t="s">
        <v>476</v>
      </c>
      <c r="M268" s="1" t="s">
        <v>38</v>
      </c>
      <c r="N268" s="1" t="s">
        <v>255</v>
      </c>
      <c r="P268" s="1"/>
      <c r="S268" s="36"/>
      <c r="T268" s="36"/>
    </row>
    <row r="269" spans="1:21" s="24" customFormat="1">
      <c r="A269" s="2"/>
      <c r="B269" s="2"/>
      <c r="C269" s="84" t="s">
        <v>896</v>
      </c>
      <c r="D269" s="2" t="s">
        <v>66</v>
      </c>
      <c r="E269" s="3" t="s">
        <v>897</v>
      </c>
      <c r="F269" s="3" t="s">
        <v>898</v>
      </c>
      <c r="G269" s="1" t="s">
        <v>36</v>
      </c>
      <c r="H269" s="101">
        <v>1</v>
      </c>
      <c r="I269" s="1" t="s">
        <v>36</v>
      </c>
      <c r="J269" s="1" t="s">
        <v>36</v>
      </c>
      <c r="K269" s="1" t="s">
        <v>36</v>
      </c>
      <c r="L269" s="142" t="s">
        <v>802</v>
      </c>
      <c r="M269" s="1" t="s">
        <v>38</v>
      </c>
      <c r="N269" s="1" t="s">
        <v>255</v>
      </c>
      <c r="P269" s="1"/>
      <c r="S269" s="36"/>
      <c r="T269" s="36"/>
    </row>
    <row r="270" spans="1:21" s="24" customFormat="1">
      <c r="A270" s="2"/>
      <c r="B270" s="2"/>
      <c r="C270" s="84" t="s">
        <v>899</v>
      </c>
      <c r="D270" s="2" t="s">
        <v>66</v>
      </c>
      <c r="E270" s="3" t="s">
        <v>900</v>
      </c>
      <c r="F270" s="38" t="s">
        <v>839</v>
      </c>
      <c r="G270" s="1" t="s">
        <v>36</v>
      </c>
      <c r="H270" s="101">
        <v>1</v>
      </c>
      <c r="I270" s="1" t="s">
        <v>36</v>
      </c>
      <c r="J270" s="1" t="s">
        <v>36</v>
      </c>
      <c r="K270" s="1" t="s">
        <v>36</v>
      </c>
      <c r="L270" s="101" t="s">
        <v>80</v>
      </c>
      <c r="M270" s="1" t="s">
        <v>38</v>
      </c>
      <c r="N270" s="1" t="s">
        <v>255</v>
      </c>
      <c r="P270" s="1"/>
      <c r="S270" s="36"/>
      <c r="T270" s="36"/>
    </row>
    <row r="271" spans="1:21" s="24" customFormat="1">
      <c r="A271" s="2" t="s">
        <v>901</v>
      </c>
      <c r="B271" s="2" t="s">
        <v>902</v>
      </c>
      <c r="C271" s="2" t="s">
        <v>902</v>
      </c>
      <c r="D271" s="2" t="s">
        <v>66</v>
      </c>
      <c r="E271" s="3" t="s">
        <v>903</v>
      </c>
      <c r="F271" s="3" t="s">
        <v>887</v>
      </c>
      <c r="G271" s="1">
        <v>1</v>
      </c>
      <c r="H271" s="8">
        <v>2</v>
      </c>
      <c r="I271" s="1" t="s">
        <v>36</v>
      </c>
      <c r="J271" s="1" t="s">
        <v>36</v>
      </c>
      <c r="K271" s="1" t="s">
        <v>36</v>
      </c>
      <c r="L271" s="1" t="s">
        <v>476</v>
      </c>
      <c r="M271" s="1" t="s">
        <v>38</v>
      </c>
      <c r="N271" s="1" t="s">
        <v>255</v>
      </c>
      <c r="P271" s="1"/>
      <c r="S271" s="36"/>
      <c r="T271" s="36"/>
    </row>
    <row r="272" spans="1:21" s="24" customFormat="1">
      <c r="A272" s="2"/>
      <c r="B272" s="2"/>
      <c r="C272" s="84" t="s">
        <v>904</v>
      </c>
      <c r="D272" s="2" t="s">
        <v>66</v>
      </c>
      <c r="E272" s="3" t="s">
        <v>905</v>
      </c>
      <c r="F272" s="3" t="s">
        <v>898</v>
      </c>
      <c r="G272" s="1" t="s">
        <v>36</v>
      </c>
      <c r="H272" s="101">
        <v>1</v>
      </c>
      <c r="I272" s="1" t="s">
        <v>36</v>
      </c>
      <c r="J272" s="1" t="s">
        <v>36</v>
      </c>
      <c r="K272" s="1" t="s">
        <v>36</v>
      </c>
      <c r="L272" s="142" t="s">
        <v>802</v>
      </c>
      <c r="M272" s="1" t="s">
        <v>38</v>
      </c>
      <c r="N272" s="1" t="s">
        <v>255</v>
      </c>
      <c r="P272" s="1"/>
      <c r="S272" s="36"/>
      <c r="T272" s="36"/>
    </row>
    <row r="273" spans="1:20" s="24" customFormat="1">
      <c r="A273" s="2"/>
      <c r="B273" s="2"/>
      <c r="C273" s="84" t="s">
        <v>906</v>
      </c>
      <c r="D273" s="2" t="s">
        <v>66</v>
      </c>
      <c r="E273" s="3" t="s">
        <v>907</v>
      </c>
      <c r="F273" s="38" t="s">
        <v>839</v>
      </c>
      <c r="G273" s="1" t="s">
        <v>36</v>
      </c>
      <c r="H273" s="101">
        <v>1</v>
      </c>
      <c r="I273" s="1" t="s">
        <v>36</v>
      </c>
      <c r="J273" s="1" t="s">
        <v>36</v>
      </c>
      <c r="K273" s="1" t="s">
        <v>36</v>
      </c>
      <c r="L273" s="101" t="s">
        <v>80</v>
      </c>
      <c r="M273" s="1" t="s">
        <v>38</v>
      </c>
      <c r="N273" s="1" t="s">
        <v>255</v>
      </c>
      <c r="P273" s="1"/>
      <c r="S273" s="36"/>
      <c r="T273" s="36"/>
    </row>
    <row r="274" spans="1:20" s="24" customFormat="1">
      <c r="A274" s="2" t="s">
        <v>908</v>
      </c>
      <c r="B274" s="2" t="s">
        <v>909</v>
      </c>
      <c r="C274" s="2" t="s">
        <v>909</v>
      </c>
      <c r="D274" s="2" t="s">
        <v>66</v>
      </c>
      <c r="E274" s="3" t="s">
        <v>910</v>
      </c>
      <c r="F274" s="3" t="s">
        <v>887</v>
      </c>
      <c r="G274" s="1">
        <v>1</v>
      </c>
      <c r="H274" s="8">
        <v>2</v>
      </c>
      <c r="I274" s="1" t="s">
        <v>36</v>
      </c>
      <c r="J274" s="1" t="s">
        <v>36</v>
      </c>
      <c r="K274" s="1" t="s">
        <v>36</v>
      </c>
      <c r="L274" s="1" t="s">
        <v>476</v>
      </c>
      <c r="M274" s="1" t="s">
        <v>38</v>
      </c>
      <c r="N274" s="1" t="s">
        <v>255</v>
      </c>
      <c r="P274" s="1"/>
      <c r="S274" s="36"/>
      <c r="T274" s="36"/>
    </row>
    <row r="275" spans="1:20" s="24" customFormat="1">
      <c r="A275" s="2"/>
      <c r="B275" s="2"/>
      <c r="C275" s="84" t="s">
        <v>911</v>
      </c>
      <c r="D275" s="2" t="s">
        <v>66</v>
      </c>
      <c r="E275" s="3" t="s">
        <v>912</v>
      </c>
      <c r="F275" s="3" t="s">
        <v>898</v>
      </c>
      <c r="G275" s="1" t="s">
        <v>36</v>
      </c>
      <c r="H275" s="101">
        <v>1</v>
      </c>
      <c r="I275" s="1" t="s">
        <v>36</v>
      </c>
      <c r="J275" s="1" t="s">
        <v>36</v>
      </c>
      <c r="K275" s="1" t="s">
        <v>36</v>
      </c>
      <c r="L275" s="142" t="s">
        <v>802</v>
      </c>
      <c r="M275" s="1" t="s">
        <v>38</v>
      </c>
      <c r="N275" s="1" t="s">
        <v>255</v>
      </c>
      <c r="P275" s="1"/>
      <c r="S275" s="36"/>
      <c r="T275" s="36"/>
    </row>
    <row r="276" spans="1:20" s="24" customFormat="1">
      <c r="A276" s="2"/>
      <c r="B276" s="2"/>
      <c r="C276" s="84" t="s">
        <v>913</v>
      </c>
      <c r="D276" s="2" t="s">
        <v>66</v>
      </c>
      <c r="E276" s="3" t="s">
        <v>914</v>
      </c>
      <c r="F276" s="38" t="s">
        <v>839</v>
      </c>
      <c r="G276" s="1" t="s">
        <v>36</v>
      </c>
      <c r="H276" s="101">
        <v>1</v>
      </c>
      <c r="I276" s="1" t="s">
        <v>36</v>
      </c>
      <c r="J276" s="1" t="s">
        <v>36</v>
      </c>
      <c r="K276" s="1" t="s">
        <v>36</v>
      </c>
      <c r="L276" s="101" t="s">
        <v>80</v>
      </c>
      <c r="M276" s="1" t="s">
        <v>38</v>
      </c>
      <c r="N276" s="1" t="s">
        <v>255</v>
      </c>
      <c r="P276" s="1"/>
      <c r="S276" s="36"/>
      <c r="T276" s="36"/>
    </row>
    <row r="277" spans="1:20" s="24" customFormat="1">
      <c r="A277" s="2" t="s">
        <v>915</v>
      </c>
      <c r="B277" s="2" t="s">
        <v>916</v>
      </c>
      <c r="C277" s="2" t="s">
        <v>916</v>
      </c>
      <c r="D277" s="2" t="s">
        <v>50</v>
      </c>
      <c r="E277" s="3" t="s">
        <v>917</v>
      </c>
      <c r="F277" s="3" t="s">
        <v>887</v>
      </c>
      <c r="G277" s="1">
        <v>1</v>
      </c>
      <c r="H277" s="8">
        <v>2</v>
      </c>
      <c r="I277" s="1" t="s">
        <v>36</v>
      </c>
      <c r="J277" s="1" t="s">
        <v>36</v>
      </c>
      <c r="K277" s="1" t="s">
        <v>36</v>
      </c>
      <c r="L277" s="1" t="s">
        <v>476</v>
      </c>
      <c r="M277" s="1" t="s">
        <v>38</v>
      </c>
      <c r="N277" s="1" t="s">
        <v>255</v>
      </c>
      <c r="P277" s="1"/>
      <c r="S277" s="36"/>
      <c r="T277" s="36"/>
    </row>
    <row r="278" spans="1:20" s="24" customFormat="1">
      <c r="A278" s="2"/>
      <c r="B278" s="2"/>
      <c r="C278" s="2" t="s">
        <v>918</v>
      </c>
      <c r="D278" s="2" t="s">
        <v>50</v>
      </c>
      <c r="E278" s="3" t="s">
        <v>919</v>
      </c>
      <c r="F278" s="3" t="s">
        <v>898</v>
      </c>
      <c r="G278" s="1" t="s">
        <v>36</v>
      </c>
      <c r="H278" s="101">
        <v>1</v>
      </c>
      <c r="I278" s="1" t="s">
        <v>36</v>
      </c>
      <c r="J278" s="1" t="s">
        <v>36</v>
      </c>
      <c r="K278" s="1" t="s">
        <v>36</v>
      </c>
      <c r="L278" s="142" t="s">
        <v>802</v>
      </c>
      <c r="M278" s="1" t="s">
        <v>38</v>
      </c>
      <c r="N278" s="1" t="s">
        <v>255</v>
      </c>
      <c r="P278" s="1"/>
      <c r="S278" s="36"/>
      <c r="T278" s="36"/>
    </row>
    <row r="279" spans="1:20" s="24" customFormat="1">
      <c r="A279" s="2"/>
      <c r="B279" s="2"/>
      <c r="C279" s="84" t="s">
        <v>920</v>
      </c>
      <c r="D279" s="2" t="s">
        <v>50</v>
      </c>
      <c r="E279" s="3" t="s">
        <v>921</v>
      </c>
      <c r="F279" s="38" t="s">
        <v>839</v>
      </c>
      <c r="G279" s="1" t="s">
        <v>36</v>
      </c>
      <c r="H279" s="101">
        <v>1</v>
      </c>
      <c r="I279" s="1" t="s">
        <v>36</v>
      </c>
      <c r="J279" s="1" t="s">
        <v>36</v>
      </c>
      <c r="K279" s="1" t="s">
        <v>36</v>
      </c>
      <c r="L279" s="101" t="s">
        <v>80</v>
      </c>
      <c r="M279" s="1" t="s">
        <v>38</v>
      </c>
      <c r="N279" s="1" t="s">
        <v>255</v>
      </c>
      <c r="P279" s="1"/>
      <c r="S279" s="36"/>
      <c r="T279" s="36"/>
    </row>
    <row r="280" spans="1:20" s="24" customFormat="1">
      <c r="A280" s="2" t="s">
        <v>922</v>
      </c>
      <c r="B280" s="2" t="s">
        <v>923</v>
      </c>
      <c r="C280" s="84" t="s">
        <v>924</v>
      </c>
      <c r="D280" s="2" t="s">
        <v>613</v>
      </c>
      <c r="E280" s="3" t="s">
        <v>925</v>
      </c>
      <c r="F280" s="3" t="s">
        <v>538</v>
      </c>
      <c r="G280" s="1" t="s">
        <v>36</v>
      </c>
      <c r="H280" s="8" t="s">
        <v>36</v>
      </c>
      <c r="I280" s="1" t="s">
        <v>36</v>
      </c>
      <c r="J280" s="1">
        <v>1</v>
      </c>
      <c r="K280" s="1" t="s">
        <v>36</v>
      </c>
      <c r="L280" s="1" t="s">
        <v>37</v>
      </c>
      <c r="M280" s="1" t="s">
        <v>38</v>
      </c>
      <c r="P280" s="12"/>
      <c r="S280" s="36"/>
      <c r="T280" s="36"/>
    </row>
    <row r="281" spans="1:20" s="24" customFormat="1">
      <c r="A281" s="2" t="s">
        <v>926</v>
      </c>
      <c r="B281" s="2" t="s">
        <v>927</v>
      </c>
      <c r="C281" s="2" t="s">
        <v>927</v>
      </c>
      <c r="D281" s="2" t="s">
        <v>131</v>
      </c>
      <c r="E281" s="3" t="s">
        <v>928</v>
      </c>
      <c r="F281" s="3" t="s">
        <v>887</v>
      </c>
      <c r="G281" s="1">
        <v>1</v>
      </c>
      <c r="H281" s="8">
        <v>2</v>
      </c>
      <c r="I281" s="1" t="s">
        <v>36</v>
      </c>
      <c r="J281" s="1" t="s">
        <v>36</v>
      </c>
      <c r="K281" s="1" t="s">
        <v>36</v>
      </c>
      <c r="L281" s="1" t="s">
        <v>888</v>
      </c>
      <c r="M281" s="1" t="s">
        <v>38</v>
      </c>
      <c r="N281" s="1" t="s">
        <v>255</v>
      </c>
      <c r="O281" s="1" t="s">
        <v>477</v>
      </c>
      <c r="P281" s="1"/>
      <c r="S281" s="36"/>
      <c r="T281" s="36"/>
    </row>
    <row r="282" spans="1:20" s="24" customFormat="1">
      <c r="A282" s="2" t="s">
        <v>929</v>
      </c>
      <c r="B282" s="2" t="s">
        <v>930</v>
      </c>
      <c r="C282" s="2" t="s">
        <v>930</v>
      </c>
      <c r="D282" s="2" t="s">
        <v>131</v>
      </c>
      <c r="E282" s="3" t="s">
        <v>931</v>
      </c>
      <c r="F282" s="3" t="s">
        <v>887</v>
      </c>
      <c r="G282" s="1">
        <v>1</v>
      </c>
      <c r="H282" s="8">
        <v>2</v>
      </c>
      <c r="I282" s="1" t="s">
        <v>36</v>
      </c>
      <c r="J282" s="1" t="s">
        <v>36</v>
      </c>
      <c r="K282" s="1" t="s">
        <v>36</v>
      </c>
      <c r="L282" s="1" t="s">
        <v>888</v>
      </c>
      <c r="M282" s="1" t="s">
        <v>38</v>
      </c>
      <c r="N282" s="1" t="s">
        <v>255</v>
      </c>
      <c r="O282" s="1" t="s">
        <v>477</v>
      </c>
      <c r="P282" s="1"/>
      <c r="S282" s="36"/>
      <c r="T282" s="36"/>
    </row>
    <row r="283" spans="1:20" s="24" customFormat="1">
      <c r="A283" s="2" t="s">
        <v>932</v>
      </c>
      <c r="B283" s="2" t="s">
        <v>933</v>
      </c>
      <c r="C283" s="2" t="s">
        <v>933</v>
      </c>
      <c r="D283" s="2" t="s">
        <v>131</v>
      </c>
      <c r="E283" s="3" t="s">
        <v>934</v>
      </c>
      <c r="F283" s="3" t="s">
        <v>887</v>
      </c>
      <c r="G283" s="1">
        <v>1</v>
      </c>
      <c r="H283" s="8">
        <v>2</v>
      </c>
      <c r="I283" s="1" t="s">
        <v>36</v>
      </c>
      <c r="J283" s="1" t="s">
        <v>36</v>
      </c>
      <c r="K283" s="1" t="s">
        <v>36</v>
      </c>
      <c r="L283" s="1" t="s">
        <v>888</v>
      </c>
      <c r="M283" s="1" t="s">
        <v>38</v>
      </c>
      <c r="N283" s="1" t="s">
        <v>255</v>
      </c>
      <c r="O283" s="1" t="s">
        <v>477</v>
      </c>
      <c r="P283" s="1"/>
      <c r="S283" s="36"/>
      <c r="T283" s="36"/>
    </row>
    <row r="284" spans="1:20" s="24" customFormat="1">
      <c r="A284" s="2" t="s">
        <v>935</v>
      </c>
      <c r="B284" s="2" t="s">
        <v>936</v>
      </c>
      <c r="C284" s="2" t="s">
        <v>936</v>
      </c>
      <c r="D284" s="2" t="s">
        <v>131</v>
      </c>
      <c r="E284" s="3" t="s">
        <v>937</v>
      </c>
      <c r="F284" s="3" t="s">
        <v>887</v>
      </c>
      <c r="G284" s="1">
        <v>1</v>
      </c>
      <c r="H284" s="8">
        <v>2</v>
      </c>
      <c r="I284" s="1" t="s">
        <v>36</v>
      </c>
      <c r="J284" s="1" t="s">
        <v>36</v>
      </c>
      <c r="K284" s="1" t="s">
        <v>36</v>
      </c>
      <c r="L284" s="1" t="s">
        <v>888</v>
      </c>
      <c r="M284" s="1" t="s">
        <v>38</v>
      </c>
      <c r="N284" s="1" t="s">
        <v>255</v>
      </c>
      <c r="O284" s="1" t="s">
        <v>477</v>
      </c>
      <c r="P284" s="1"/>
      <c r="S284" s="36"/>
      <c r="T284" s="36"/>
    </row>
    <row r="285" spans="1:20" s="24" customFormat="1">
      <c r="A285" s="2" t="s">
        <v>938</v>
      </c>
      <c r="B285" s="2" t="s">
        <v>939</v>
      </c>
      <c r="C285" s="2" t="s">
        <v>939</v>
      </c>
      <c r="D285" s="2" t="s">
        <v>131</v>
      </c>
      <c r="E285" s="3" t="s">
        <v>940</v>
      </c>
      <c r="F285" s="3" t="s">
        <v>887</v>
      </c>
      <c r="G285" s="1">
        <v>1</v>
      </c>
      <c r="H285" s="8">
        <v>2</v>
      </c>
      <c r="I285" s="1" t="s">
        <v>36</v>
      </c>
      <c r="J285" s="1" t="s">
        <v>36</v>
      </c>
      <c r="K285" s="1" t="s">
        <v>36</v>
      </c>
      <c r="L285" s="1" t="s">
        <v>888</v>
      </c>
      <c r="M285" s="1" t="s">
        <v>38</v>
      </c>
      <c r="N285" s="1" t="s">
        <v>255</v>
      </c>
      <c r="O285" s="1" t="s">
        <v>477</v>
      </c>
      <c r="P285" s="1"/>
      <c r="S285" s="36"/>
      <c r="T285" s="36"/>
    </row>
    <row r="286" spans="1:20" s="24" customFormat="1">
      <c r="A286" s="2" t="s">
        <v>941</v>
      </c>
      <c r="B286" s="2" t="s">
        <v>942</v>
      </c>
      <c r="C286" s="2" t="s">
        <v>942</v>
      </c>
      <c r="D286" s="2" t="s">
        <v>131</v>
      </c>
      <c r="E286" s="3" t="s">
        <v>943</v>
      </c>
      <c r="F286" s="3" t="s">
        <v>887</v>
      </c>
      <c r="G286" s="1">
        <v>1</v>
      </c>
      <c r="H286" s="8">
        <v>2</v>
      </c>
      <c r="I286" s="1" t="s">
        <v>36</v>
      </c>
      <c r="J286" s="1" t="s">
        <v>36</v>
      </c>
      <c r="K286" s="1" t="s">
        <v>36</v>
      </c>
      <c r="L286" s="1" t="s">
        <v>888</v>
      </c>
      <c r="M286" s="1" t="s">
        <v>38</v>
      </c>
      <c r="N286" s="1" t="s">
        <v>255</v>
      </c>
      <c r="O286" s="1" t="s">
        <v>477</v>
      </c>
      <c r="P286" s="1"/>
      <c r="S286" s="36"/>
      <c r="T286" s="36"/>
    </row>
    <row r="287" spans="1:20" s="24" customFormat="1">
      <c r="A287" s="2" t="s">
        <v>944</v>
      </c>
      <c r="B287" s="2" t="s">
        <v>945</v>
      </c>
      <c r="C287" s="2" t="s">
        <v>945</v>
      </c>
      <c r="D287" s="2" t="s">
        <v>131</v>
      </c>
      <c r="E287" s="3" t="s">
        <v>946</v>
      </c>
      <c r="F287" s="3" t="s">
        <v>887</v>
      </c>
      <c r="G287" s="1">
        <v>1</v>
      </c>
      <c r="H287" s="8">
        <v>2</v>
      </c>
      <c r="I287" s="1" t="s">
        <v>36</v>
      </c>
      <c r="J287" s="1" t="s">
        <v>36</v>
      </c>
      <c r="K287" s="1" t="s">
        <v>36</v>
      </c>
      <c r="L287" s="1" t="s">
        <v>888</v>
      </c>
      <c r="M287" s="1" t="s">
        <v>38</v>
      </c>
      <c r="N287" s="1" t="s">
        <v>255</v>
      </c>
      <c r="O287" s="1" t="s">
        <v>477</v>
      </c>
      <c r="P287" s="1"/>
      <c r="S287" s="36"/>
      <c r="T287" s="36"/>
    </row>
    <row r="288" spans="1:20" s="24" customFormat="1">
      <c r="A288" s="2" t="s">
        <v>947</v>
      </c>
      <c r="B288" s="2" t="s">
        <v>948</v>
      </c>
      <c r="C288" s="2" t="s">
        <v>948</v>
      </c>
      <c r="D288" s="2" t="s">
        <v>131</v>
      </c>
      <c r="E288" s="3" t="s">
        <v>949</v>
      </c>
      <c r="F288" s="3" t="s">
        <v>887</v>
      </c>
      <c r="G288" s="1">
        <v>1</v>
      </c>
      <c r="H288" s="8">
        <v>2</v>
      </c>
      <c r="I288" s="1" t="s">
        <v>36</v>
      </c>
      <c r="J288" s="1" t="s">
        <v>36</v>
      </c>
      <c r="K288" s="1" t="s">
        <v>36</v>
      </c>
      <c r="L288" s="1" t="s">
        <v>888</v>
      </c>
      <c r="M288" s="1" t="s">
        <v>38</v>
      </c>
      <c r="N288" s="1" t="s">
        <v>255</v>
      </c>
      <c r="O288" s="1" t="s">
        <v>477</v>
      </c>
      <c r="P288" s="1"/>
      <c r="S288" s="36"/>
      <c r="T288" s="36"/>
    </row>
    <row r="289" spans="1:20" s="24" customFormat="1">
      <c r="A289" s="2" t="s">
        <v>950</v>
      </c>
      <c r="B289" s="2" t="s">
        <v>951</v>
      </c>
      <c r="C289" s="2" t="s">
        <v>951</v>
      </c>
      <c r="D289" s="2" t="s">
        <v>131</v>
      </c>
      <c r="E289" s="3" t="s">
        <v>952</v>
      </c>
      <c r="F289" s="3" t="s">
        <v>887</v>
      </c>
      <c r="G289" s="1">
        <v>1</v>
      </c>
      <c r="H289" s="8">
        <v>2</v>
      </c>
      <c r="I289" s="1" t="s">
        <v>36</v>
      </c>
      <c r="J289" s="1" t="s">
        <v>36</v>
      </c>
      <c r="K289" s="1" t="s">
        <v>36</v>
      </c>
      <c r="L289" s="1" t="s">
        <v>888</v>
      </c>
      <c r="M289" s="1" t="s">
        <v>38</v>
      </c>
      <c r="N289" s="1" t="s">
        <v>255</v>
      </c>
      <c r="O289" s="1" t="s">
        <v>477</v>
      </c>
      <c r="P289" s="1"/>
      <c r="S289" s="36"/>
      <c r="T289" s="36"/>
    </row>
    <row r="290" spans="1:20" s="24" customFormat="1">
      <c r="A290" s="2" t="s">
        <v>953</v>
      </c>
      <c r="B290" s="2" t="s">
        <v>954</v>
      </c>
      <c r="C290" s="2" t="s">
        <v>954</v>
      </c>
      <c r="D290" s="2" t="s">
        <v>131</v>
      </c>
      <c r="E290" s="3" t="s">
        <v>955</v>
      </c>
      <c r="F290" s="3" t="s">
        <v>887</v>
      </c>
      <c r="G290" s="1">
        <v>1</v>
      </c>
      <c r="H290" s="8">
        <v>2</v>
      </c>
      <c r="I290" s="1" t="s">
        <v>36</v>
      </c>
      <c r="J290" s="1" t="s">
        <v>36</v>
      </c>
      <c r="K290" s="1" t="s">
        <v>36</v>
      </c>
      <c r="L290" s="1" t="s">
        <v>888</v>
      </c>
      <c r="M290" s="1" t="s">
        <v>38</v>
      </c>
      <c r="N290" s="1" t="s">
        <v>255</v>
      </c>
      <c r="O290" s="1" t="s">
        <v>477</v>
      </c>
      <c r="P290" s="1"/>
      <c r="S290" s="36"/>
      <c r="T290" s="36"/>
    </row>
    <row r="291" spans="1:20" s="24" customFormat="1">
      <c r="A291" s="2" t="s">
        <v>956</v>
      </c>
      <c r="B291" s="2" t="s">
        <v>957</v>
      </c>
      <c r="C291" s="2" t="s">
        <v>957</v>
      </c>
      <c r="D291" s="2" t="s">
        <v>131</v>
      </c>
      <c r="E291" s="3" t="s">
        <v>958</v>
      </c>
      <c r="F291" s="3" t="s">
        <v>887</v>
      </c>
      <c r="G291" s="1">
        <v>1</v>
      </c>
      <c r="H291" s="8">
        <v>2</v>
      </c>
      <c r="I291" s="1" t="s">
        <v>36</v>
      </c>
      <c r="J291" s="1" t="s">
        <v>36</v>
      </c>
      <c r="K291" s="1" t="s">
        <v>36</v>
      </c>
      <c r="L291" s="1" t="s">
        <v>888</v>
      </c>
      <c r="M291" s="1" t="s">
        <v>38</v>
      </c>
      <c r="N291" s="1" t="s">
        <v>255</v>
      </c>
      <c r="O291" s="1" t="s">
        <v>477</v>
      </c>
      <c r="P291" s="1"/>
      <c r="S291" s="36"/>
      <c r="T291" s="36"/>
    </row>
    <row r="292" spans="1:20" s="24" customFormat="1">
      <c r="A292" s="2" t="s">
        <v>959</v>
      </c>
      <c r="B292" s="2" t="s">
        <v>960</v>
      </c>
      <c r="C292" s="2" t="s">
        <v>960</v>
      </c>
      <c r="D292" s="2" t="s">
        <v>131</v>
      </c>
      <c r="E292" s="3" t="s">
        <v>961</v>
      </c>
      <c r="F292" s="3" t="s">
        <v>887</v>
      </c>
      <c r="G292" s="1">
        <v>1</v>
      </c>
      <c r="H292" s="8">
        <v>2</v>
      </c>
      <c r="I292" s="1" t="s">
        <v>36</v>
      </c>
      <c r="J292" s="1" t="s">
        <v>36</v>
      </c>
      <c r="K292" s="1" t="s">
        <v>36</v>
      </c>
      <c r="L292" s="1" t="s">
        <v>888</v>
      </c>
      <c r="M292" s="1" t="s">
        <v>38</v>
      </c>
      <c r="N292" s="1" t="s">
        <v>255</v>
      </c>
      <c r="O292" s="1" t="s">
        <v>477</v>
      </c>
      <c r="P292" s="1"/>
      <c r="S292" s="36"/>
      <c r="T292" s="36"/>
    </row>
    <row r="293" spans="1:20" s="24" customFormat="1">
      <c r="A293" s="2" t="s">
        <v>962</v>
      </c>
      <c r="B293" s="2" t="s">
        <v>963</v>
      </c>
      <c r="C293" s="2" t="s">
        <v>963</v>
      </c>
      <c r="D293" s="2" t="s">
        <v>131</v>
      </c>
      <c r="E293" s="3" t="s">
        <v>964</v>
      </c>
      <c r="F293" s="3" t="s">
        <v>887</v>
      </c>
      <c r="G293" s="1">
        <v>1</v>
      </c>
      <c r="H293" s="8">
        <v>2</v>
      </c>
      <c r="I293" s="1" t="s">
        <v>36</v>
      </c>
      <c r="J293" s="1" t="s">
        <v>36</v>
      </c>
      <c r="K293" s="1" t="s">
        <v>36</v>
      </c>
      <c r="L293" s="1" t="s">
        <v>888</v>
      </c>
      <c r="M293" s="1" t="s">
        <v>38</v>
      </c>
      <c r="N293" s="1" t="s">
        <v>255</v>
      </c>
      <c r="O293" s="1" t="s">
        <v>477</v>
      </c>
      <c r="P293" s="1"/>
      <c r="S293" s="36"/>
      <c r="T293" s="36"/>
    </row>
    <row r="294" spans="1:20" s="24" customFormat="1">
      <c r="A294" s="2" t="s">
        <v>965</v>
      </c>
      <c r="B294" s="2" t="s">
        <v>966</v>
      </c>
      <c r="C294" s="2" t="s">
        <v>966</v>
      </c>
      <c r="D294" s="2" t="s">
        <v>131</v>
      </c>
      <c r="E294" s="3" t="s">
        <v>967</v>
      </c>
      <c r="F294" s="3" t="s">
        <v>887</v>
      </c>
      <c r="G294" s="1">
        <v>1</v>
      </c>
      <c r="H294" s="8">
        <v>2</v>
      </c>
      <c r="I294" s="1" t="s">
        <v>36</v>
      </c>
      <c r="J294" s="1" t="s">
        <v>36</v>
      </c>
      <c r="K294" s="1" t="s">
        <v>36</v>
      </c>
      <c r="L294" s="1" t="s">
        <v>888</v>
      </c>
      <c r="M294" s="1" t="s">
        <v>38</v>
      </c>
      <c r="N294" s="1" t="s">
        <v>255</v>
      </c>
      <c r="O294" s="1" t="s">
        <v>477</v>
      </c>
      <c r="P294" s="1"/>
      <c r="S294" s="36"/>
      <c r="T294" s="36"/>
    </row>
    <row r="295" spans="1:20" s="24" customFormat="1">
      <c r="A295" s="2" t="s">
        <v>968</v>
      </c>
      <c r="B295" s="2" t="s">
        <v>969</v>
      </c>
      <c r="C295" s="2" t="s">
        <v>969</v>
      </c>
      <c r="D295" s="2" t="s">
        <v>131</v>
      </c>
      <c r="E295" s="3" t="s">
        <v>970</v>
      </c>
      <c r="F295" s="3" t="s">
        <v>887</v>
      </c>
      <c r="G295" s="1">
        <v>1</v>
      </c>
      <c r="H295" s="8">
        <v>2</v>
      </c>
      <c r="I295" s="1" t="s">
        <v>36</v>
      </c>
      <c r="J295" s="1" t="s">
        <v>36</v>
      </c>
      <c r="K295" s="1" t="s">
        <v>36</v>
      </c>
      <c r="L295" s="1" t="s">
        <v>888</v>
      </c>
      <c r="M295" s="1" t="s">
        <v>38</v>
      </c>
      <c r="N295" s="1" t="s">
        <v>255</v>
      </c>
      <c r="O295" s="1" t="s">
        <v>477</v>
      </c>
      <c r="P295" s="1"/>
      <c r="S295" s="36"/>
      <c r="T295" s="36"/>
    </row>
    <row r="296" spans="1:20" s="24" customFormat="1">
      <c r="A296" s="2" t="s">
        <v>971</v>
      </c>
      <c r="B296" s="2" t="s">
        <v>972</v>
      </c>
      <c r="C296" s="2" t="s">
        <v>972</v>
      </c>
      <c r="D296" s="2" t="s">
        <v>131</v>
      </c>
      <c r="E296" s="3" t="s">
        <v>973</v>
      </c>
      <c r="F296" s="3" t="s">
        <v>887</v>
      </c>
      <c r="G296" s="1">
        <v>1</v>
      </c>
      <c r="H296" s="8">
        <v>2</v>
      </c>
      <c r="I296" s="1" t="s">
        <v>36</v>
      </c>
      <c r="J296" s="1" t="s">
        <v>36</v>
      </c>
      <c r="K296" s="1" t="s">
        <v>36</v>
      </c>
      <c r="L296" s="1" t="s">
        <v>888</v>
      </c>
      <c r="M296" s="1" t="s">
        <v>38</v>
      </c>
      <c r="N296" s="1" t="s">
        <v>255</v>
      </c>
      <c r="O296" s="1" t="s">
        <v>477</v>
      </c>
      <c r="P296" s="1"/>
      <c r="S296" s="36"/>
      <c r="T296" s="36"/>
    </row>
    <row r="297" spans="1:20" s="24" customFormat="1">
      <c r="A297" s="2" t="s">
        <v>974</v>
      </c>
      <c r="B297" s="2" t="s">
        <v>975</v>
      </c>
      <c r="C297" s="2" t="s">
        <v>975</v>
      </c>
      <c r="D297" s="2" t="s">
        <v>131</v>
      </c>
      <c r="E297" s="3" t="s">
        <v>976</v>
      </c>
      <c r="F297" s="3" t="s">
        <v>887</v>
      </c>
      <c r="G297" s="1">
        <v>1</v>
      </c>
      <c r="H297" s="8">
        <v>2</v>
      </c>
      <c r="I297" s="1" t="s">
        <v>36</v>
      </c>
      <c r="J297" s="1" t="s">
        <v>36</v>
      </c>
      <c r="K297" s="1" t="s">
        <v>36</v>
      </c>
      <c r="L297" s="1" t="s">
        <v>888</v>
      </c>
      <c r="M297" s="1" t="s">
        <v>38</v>
      </c>
      <c r="N297" s="1" t="s">
        <v>255</v>
      </c>
      <c r="O297" s="1" t="s">
        <v>477</v>
      </c>
      <c r="P297" s="1"/>
      <c r="S297" s="36"/>
      <c r="T297" s="36"/>
    </row>
    <row r="298" spans="1:20" s="24" customFormat="1">
      <c r="A298" s="2" t="s">
        <v>977</v>
      </c>
      <c r="B298" s="2" t="s">
        <v>978</v>
      </c>
      <c r="C298" s="2" t="s">
        <v>978</v>
      </c>
      <c r="D298" s="2" t="s">
        <v>131</v>
      </c>
      <c r="E298" s="3" t="s">
        <v>979</v>
      </c>
      <c r="F298" s="3" t="s">
        <v>887</v>
      </c>
      <c r="G298" s="1">
        <v>1</v>
      </c>
      <c r="H298" s="8">
        <v>2</v>
      </c>
      <c r="I298" s="1" t="s">
        <v>36</v>
      </c>
      <c r="J298" s="1" t="s">
        <v>36</v>
      </c>
      <c r="K298" s="1" t="s">
        <v>36</v>
      </c>
      <c r="L298" s="1" t="s">
        <v>888</v>
      </c>
      <c r="M298" s="1" t="s">
        <v>38</v>
      </c>
      <c r="N298" s="1" t="s">
        <v>255</v>
      </c>
      <c r="O298" s="1" t="s">
        <v>477</v>
      </c>
      <c r="P298" s="1"/>
      <c r="S298" s="36"/>
      <c r="T298" s="36"/>
    </row>
    <row r="299" spans="1:20" s="24" customFormat="1">
      <c r="A299" s="2" t="s">
        <v>980</v>
      </c>
      <c r="B299" s="2" t="s">
        <v>981</v>
      </c>
      <c r="C299" s="2" t="s">
        <v>981</v>
      </c>
      <c r="D299" s="2" t="s">
        <v>131</v>
      </c>
      <c r="E299" s="3" t="s">
        <v>982</v>
      </c>
      <c r="F299" s="3" t="s">
        <v>887</v>
      </c>
      <c r="G299" s="1">
        <v>1</v>
      </c>
      <c r="H299" s="8">
        <v>2</v>
      </c>
      <c r="I299" s="1" t="s">
        <v>36</v>
      </c>
      <c r="J299" s="1" t="s">
        <v>36</v>
      </c>
      <c r="K299" s="1" t="s">
        <v>36</v>
      </c>
      <c r="L299" s="1" t="s">
        <v>888</v>
      </c>
      <c r="M299" s="1" t="s">
        <v>38</v>
      </c>
      <c r="N299" s="1" t="s">
        <v>255</v>
      </c>
      <c r="O299" s="1" t="s">
        <v>477</v>
      </c>
      <c r="P299" s="1"/>
      <c r="S299" s="36"/>
      <c r="T299" s="36"/>
    </row>
    <row r="300" spans="1:20" s="24" customFormat="1">
      <c r="A300" s="2" t="s">
        <v>983</v>
      </c>
      <c r="B300" s="2" t="s">
        <v>984</v>
      </c>
      <c r="C300" s="2" t="s">
        <v>984</v>
      </c>
      <c r="D300" s="2" t="s">
        <v>131</v>
      </c>
      <c r="E300" s="3" t="s">
        <v>985</v>
      </c>
      <c r="F300" s="3" t="s">
        <v>887</v>
      </c>
      <c r="G300" s="1">
        <v>1</v>
      </c>
      <c r="H300" s="8">
        <v>2</v>
      </c>
      <c r="I300" s="1" t="s">
        <v>36</v>
      </c>
      <c r="J300" s="1" t="s">
        <v>36</v>
      </c>
      <c r="K300" s="1" t="s">
        <v>36</v>
      </c>
      <c r="L300" s="1" t="s">
        <v>888</v>
      </c>
      <c r="M300" s="1" t="s">
        <v>38</v>
      </c>
      <c r="N300" s="1" t="s">
        <v>255</v>
      </c>
      <c r="O300" s="1" t="s">
        <v>477</v>
      </c>
      <c r="P300" s="1"/>
      <c r="S300" s="36"/>
      <c r="T300" s="36"/>
    </row>
    <row r="301" spans="1:20" s="24" customFormat="1">
      <c r="A301" s="2" t="s">
        <v>986</v>
      </c>
      <c r="B301" s="2" t="s">
        <v>987</v>
      </c>
      <c r="C301" s="2" t="s">
        <v>987</v>
      </c>
      <c r="D301" s="2" t="s">
        <v>131</v>
      </c>
      <c r="E301" s="3" t="s">
        <v>988</v>
      </c>
      <c r="F301" s="3" t="s">
        <v>887</v>
      </c>
      <c r="G301" s="1">
        <v>1</v>
      </c>
      <c r="H301" s="8">
        <v>2</v>
      </c>
      <c r="I301" s="1" t="s">
        <v>36</v>
      </c>
      <c r="J301" s="1" t="s">
        <v>36</v>
      </c>
      <c r="K301" s="1" t="s">
        <v>36</v>
      </c>
      <c r="L301" s="1" t="s">
        <v>888</v>
      </c>
      <c r="M301" s="1" t="s">
        <v>38</v>
      </c>
      <c r="N301" s="1" t="s">
        <v>255</v>
      </c>
      <c r="O301" s="1" t="s">
        <v>477</v>
      </c>
      <c r="P301" s="1"/>
      <c r="S301" s="36"/>
      <c r="T301" s="36"/>
    </row>
    <row r="302" spans="1:20" s="24" customFormat="1">
      <c r="A302" s="2" t="s">
        <v>989</v>
      </c>
      <c r="B302" s="2" t="s">
        <v>990</v>
      </c>
      <c r="C302" s="2" t="s">
        <v>990</v>
      </c>
      <c r="D302" s="2" t="s">
        <v>131</v>
      </c>
      <c r="E302" s="3" t="s">
        <v>991</v>
      </c>
      <c r="F302" s="3" t="s">
        <v>887</v>
      </c>
      <c r="G302" s="1">
        <v>1</v>
      </c>
      <c r="H302" s="8">
        <v>2</v>
      </c>
      <c r="I302" s="1" t="s">
        <v>36</v>
      </c>
      <c r="J302" s="1" t="s">
        <v>36</v>
      </c>
      <c r="K302" s="1" t="s">
        <v>36</v>
      </c>
      <c r="L302" s="1" t="s">
        <v>888</v>
      </c>
      <c r="M302" s="1" t="s">
        <v>38</v>
      </c>
      <c r="N302" s="1" t="s">
        <v>255</v>
      </c>
      <c r="O302" s="1" t="s">
        <v>477</v>
      </c>
      <c r="P302" s="1"/>
      <c r="S302" s="36"/>
      <c r="T302" s="36"/>
    </row>
    <row r="303" spans="1:20" s="24" customFormat="1">
      <c r="A303" s="2" t="s">
        <v>992</v>
      </c>
      <c r="B303" s="2" t="s">
        <v>993</v>
      </c>
      <c r="C303" s="2" t="s">
        <v>993</v>
      </c>
      <c r="D303" s="2" t="s">
        <v>131</v>
      </c>
      <c r="E303" s="3" t="s">
        <v>994</v>
      </c>
      <c r="F303" s="3" t="s">
        <v>887</v>
      </c>
      <c r="G303" s="1">
        <v>1</v>
      </c>
      <c r="H303" s="8">
        <v>2</v>
      </c>
      <c r="I303" s="1" t="s">
        <v>36</v>
      </c>
      <c r="J303" s="1" t="s">
        <v>36</v>
      </c>
      <c r="K303" s="1" t="s">
        <v>36</v>
      </c>
      <c r="L303" s="1" t="s">
        <v>888</v>
      </c>
      <c r="M303" s="1" t="s">
        <v>38</v>
      </c>
      <c r="N303" s="1" t="s">
        <v>255</v>
      </c>
      <c r="O303" s="1" t="s">
        <v>477</v>
      </c>
      <c r="P303" s="1"/>
      <c r="S303" s="36"/>
      <c r="T303" s="36"/>
    </row>
    <row r="304" spans="1:20" s="24" customFormat="1">
      <c r="A304" s="2" t="s">
        <v>995</v>
      </c>
      <c r="B304" s="2" t="s">
        <v>996</v>
      </c>
      <c r="C304" s="2" t="s">
        <v>996</v>
      </c>
      <c r="D304" s="2" t="s">
        <v>131</v>
      </c>
      <c r="E304" s="3" t="s">
        <v>997</v>
      </c>
      <c r="F304" s="3" t="s">
        <v>887</v>
      </c>
      <c r="G304" s="1">
        <v>1</v>
      </c>
      <c r="H304" s="8">
        <v>2</v>
      </c>
      <c r="I304" s="1" t="s">
        <v>36</v>
      </c>
      <c r="J304" s="1" t="s">
        <v>36</v>
      </c>
      <c r="K304" s="1" t="s">
        <v>36</v>
      </c>
      <c r="L304" s="1" t="s">
        <v>888</v>
      </c>
      <c r="M304" s="1" t="s">
        <v>38</v>
      </c>
      <c r="N304" s="1" t="s">
        <v>255</v>
      </c>
      <c r="O304" s="1" t="s">
        <v>477</v>
      </c>
      <c r="P304" s="1"/>
      <c r="S304" s="36"/>
      <c r="T304" s="36"/>
    </row>
    <row r="305" spans="1:21" s="24" customFormat="1">
      <c r="A305" s="2" t="s">
        <v>998</v>
      </c>
      <c r="B305" s="2" t="s">
        <v>999</v>
      </c>
      <c r="C305" s="2" t="s">
        <v>999</v>
      </c>
      <c r="D305" s="2" t="s">
        <v>131</v>
      </c>
      <c r="E305" s="3" t="s">
        <v>1000</v>
      </c>
      <c r="F305" s="3" t="s">
        <v>887</v>
      </c>
      <c r="G305" s="1">
        <v>1</v>
      </c>
      <c r="H305" s="8">
        <v>2</v>
      </c>
      <c r="I305" s="1" t="s">
        <v>36</v>
      </c>
      <c r="J305" s="1" t="s">
        <v>36</v>
      </c>
      <c r="K305" s="1" t="s">
        <v>36</v>
      </c>
      <c r="L305" s="1" t="s">
        <v>888</v>
      </c>
      <c r="M305" s="1" t="s">
        <v>38</v>
      </c>
      <c r="N305" s="1" t="s">
        <v>255</v>
      </c>
      <c r="O305" s="1" t="s">
        <v>477</v>
      </c>
      <c r="P305" s="1"/>
      <c r="S305" s="36"/>
      <c r="T305" s="36"/>
    </row>
    <row r="306" spans="1:21" s="24" customFormat="1">
      <c r="A306" s="2" t="s">
        <v>1001</v>
      </c>
      <c r="B306" s="2" t="s">
        <v>1002</v>
      </c>
      <c r="C306" s="2" t="s">
        <v>1002</v>
      </c>
      <c r="D306" s="2" t="s">
        <v>131</v>
      </c>
      <c r="E306" s="3" t="s">
        <v>1003</v>
      </c>
      <c r="F306" s="3" t="s">
        <v>887</v>
      </c>
      <c r="G306" s="1">
        <v>1</v>
      </c>
      <c r="H306" s="8">
        <v>2</v>
      </c>
      <c r="I306" s="1" t="s">
        <v>36</v>
      </c>
      <c r="J306" s="1" t="s">
        <v>36</v>
      </c>
      <c r="K306" s="1" t="s">
        <v>36</v>
      </c>
      <c r="L306" s="1" t="s">
        <v>888</v>
      </c>
      <c r="M306" s="1" t="s">
        <v>38</v>
      </c>
      <c r="N306" s="1" t="s">
        <v>255</v>
      </c>
      <c r="O306" s="1" t="s">
        <v>477</v>
      </c>
      <c r="P306" s="1"/>
      <c r="S306" s="36"/>
      <c r="T306" s="36"/>
    </row>
    <row r="307" spans="1:21" s="24" customFormat="1">
      <c r="A307" s="2" t="s">
        <v>1004</v>
      </c>
      <c r="B307" s="2" t="s">
        <v>1005</v>
      </c>
      <c r="C307" s="2" t="s">
        <v>1005</v>
      </c>
      <c r="D307" s="2" t="s">
        <v>131</v>
      </c>
      <c r="E307" s="3" t="s">
        <v>1006</v>
      </c>
      <c r="F307" s="3" t="s">
        <v>887</v>
      </c>
      <c r="G307" s="1">
        <v>1</v>
      </c>
      <c r="H307" s="8">
        <v>2</v>
      </c>
      <c r="I307" s="1" t="s">
        <v>36</v>
      </c>
      <c r="J307" s="1" t="s">
        <v>36</v>
      </c>
      <c r="K307" s="1" t="s">
        <v>36</v>
      </c>
      <c r="L307" s="1" t="s">
        <v>888</v>
      </c>
      <c r="M307" s="1" t="s">
        <v>38</v>
      </c>
      <c r="N307" s="1" t="s">
        <v>255</v>
      </c>
      <c r="O307" s="1" t="s">
        <v>477</v>
      </c>
      <c r="P307" s="1"/>
      <c r="S307" s="36"/>
      <c r="T307" s="36"/>
    </row>
    <row r="308" spans="1:21" s="24" customFormat="1">
      <c r="A308" s="2" t="s">
        <v>1007</v>
      </c>
      <c r="B308" s="2" t="s">
        <v>1008</v>
      </c>
      <c r="C308" s="2" t="s">
        <v>1008</v>
      </c>
      <c r="D308" s="2" t="s">
        <v>131</v>
      </c>
      <c r="E308" s="3" t="s">
        <v>1009</v>
      </c>
      <c r="F308" s="3" t="s">
        <v>887</v>
      </c>
      <c r="G308" s="1">
        <v>1</v>
      </c>
      <c r="H308" s="8">
        <v>2</v>
      </c>
      <c r="I308" s="1" t="s">
        <v>36</v>
      </c>
      <c r="J308" s="1" t="s">
        <v>36</v>
      </c>
      <c r="K308" s="1" t="s">
        <v>36</v>
      </c>
      <c r="L308" s="1" t="s">
        <v>888</v>
      </c>
      <c r="M308" s="1" t="s">
        <v>38</v>
      </c>
      <c r="N308" s="1" t="s">
        <v>255</v>
      </c>
      <c r="O308" s="1" t="s">
        <v>477</v>
      </c>
      <c r="P308" s="1"/>
      <c r="S308" s="36"/>
      <c r="T308" s="36"/>
    </row>
    <row r="309" spans="1:21" s="24" customFormat="1">
      <c r="A309" s="2" t="s">
        <v>1010</v>
      </c>
      <c r="B309" s="2" t="s">
        <v>1011</v>
      </c>
      <c r="C309" s="2" t="s">
        <v>1011</v>
      </c>
      <c r="D309" s="2" t="s">
        <v>131</v>
      </c>
      <c r="E309" s="3" t="s">
        <v>1012</v>
      </c>
      <c r="F309" s="3" t="s">
        <v>887</v>
      </c>
      <c r="G309" s="1">
        <v>1</v>
      </c>
      <c r="H309" s="8">
        <v>2</v>
      </c>
      <c r="I309" s="1" t="s">
        <v>36</v>
      </c>
      <c r="J309" s="1" t="s">
        <v>36</v>
      </c>
      <c r="K309" s="1" t="s">
        <v>36</v>
      </c>
      <c r="L309" s="1" t="s">
        <v>888</v>
      </c>
      <c r="M309" s="1" t="s">
        <v>38</v>
      </c>
      <c r="N309" s="1" t="s">
        <v>255</v>
      </c>
      <c r="O309" s="1" t="s">
        <v>477</v>
      </c>
      <c r="P309" s="1"/>
      <c r="S309" s="36"/>
      <c r="T309" s="36"/>
    </row>
    <row r="310" spans="1:21" s="24" customFormat="1">
      <c r="A310" s="2" t="s">
        <v>1013</v>
      </c>
      <c r="B310" s="2" t="s">
        <v>1014</v>
      </c>
      <c r="C310" s="2" t="s">
        <v>1014</v>
      </c>
      <c r="D310" s="2" t="s">
        <v>131</v>
      </c>
      <c r="E310" s="3" t="s">
        <v>1015</v>
      </c>
      <c r="F310" s="3" t="s">
        <v>887</v>
      </c>
      <c r="G310" s="1">
        <v>1</v>
      </c>
      <c r="H310" s="8">
        <v>2</v>
      </c>
      <c r="I310" s="1" t="s">
        <v>36</v>
      </c>
      <c r="J310" s="1" t="s">
        <v>36</v>
      </c>
      <c r="K310" s="1" t="s">
        <v>36</v>
      </c>
      <c r="L310" s="1" t="s">
        <v>888</v>
      </c>
      <c r="M310" s="1" t="s">
        <v>38</v>
      </c>
      <c r="N310" s="1" t="s">
        <v>255</v>
      </c>
      <c r="O310" s="1" t="s">
        <v>477</v>
      </c>
      <c r="P310" s="1"/>
      <c r="S310" s="36"/>
      <c r="T310" s="36"/>
    </row>
    <row r="311" spans="1:21" s="24" customFormat="1">
      <c r="A311" s="2" t="s">
        <v>1016</v>
      </c>
      <c r="B311" s="2" t="s">
        <v>1017</v>
      </c>
      <c r="C311" s="2" t="s">
        <v>1017</v>
      </c>
      <c r="D311" s="2" t="s">
        <v>131</v>
      </c>
      <c r="E311" s="3" t="s">
        <v>1018</v>
      </c>
      <c r="F311" s="3" t="s">
        <v>887</v>
      </c>
      <c r="G311" s="1">
        <v>1</v>
      </c>
      <c r="H311" s="8">
        <v>2</v>
      </c>
      <c r="I311" s="1" t="s">
        <v>36</v>
      </c>
      <c r="J311" s="1" t="s">
        <v>36</v>
      </c>
      <c r="K311" s="1" t="s">
        <v>36</v>
      </c>
      <c r="L311" s="1" t="s">
        <v>888</v>
      </c>
      <c r="M311" s="1" t="s">
        <v>38</v>
      </c>
      <c r="N311" s="1" t="s">
        <v>255</v>
      </c>
      <c r="O311" s="1" t="s">
        <v>477</v>
      </c>
      <c r="P311" s="1"/>
      <c r="S311" s="36"/>
      <c r="T311" s="36"/>
    </row>
    <row r="312" spans="1:21" s="24" customFormat="1">
      <c r="A312" s="2" t="s">
        <v>1019</v>
      </c>
      <c r="B312" s="2" t="s">
        <v>1020</v>
      </c>
      <c r="C312" s="2" t="s">
        <v>1020</v>
      </c>
      <c r="D312" s="2" t="s">
        <v>131</v>
      </c>
      <c r="E312" s="3" t="s">
        <v>1021</v>
      </c>
      <c r="F312" s="3" t="s">
        <v>887</v>
      </c>
      <c r="G312" s="1">
        <v>1</v>
      </c>
      <c r="H312" s="8">
        <v>2</v>
      </c>
      <c r="I312" s="1" t="s">
        <v>36</v>
      </c>
      <c r="J312" s="1" t="s">
        <v>36</v>
      </c>
      <c r="K312" s="1" t="s">
        <v>36</v>
      </c>
      <c r="L312" s="1" t="s">
        <v>888</v>
      </c>
      <c r="M312" s="1" t="s">
        <v>38</v>
      </c>
      <c r="N312" s="1" t="s">
        <v>255</v>
      </c>
      <c r="O312" s="1" t="s">
        <v>477</v>
      </c>
      <c r="P312" s="1"/>
      <c r="S312" s="36"/>
      <c r="T312" s="36"/>
    </row>
    <row r="313" spans="1:21" s="24" customFormat="1">
      <c r="A313" s="2" t="s">
        <v>1022</v>
      </c>
      <c r="B313" s="2"/>
      <c r="C313" s="84" t="s">
        <v>1023</v>
      </c>
      <c r="D313" s="84" t="s">
        <v>131</v>
      </c>
      <c r="E313" s="102" t="s">
        <v>1024</v>
      </c>
      <c r="F313" s="102" t="s">
        <v>887</v>
      </c>
      <c r="G313" s="101">
        <v>1</v>
      </c>
      <c r="H313" s="113">
        <v>2</v>
      </c>
      <c r="I313" s="101" t="s">
        <v>36</v>
      </c>
      <c r="J313" s="101" t="s">
        <v>36</v>
      </c>
      <c r="K313" s="101" t="s">
        <v>36</v>
      </c>
      <c r="L313" s="101" t="s">
        <v>888</v>
      </c>
      <c r="M313" s="101" t="s">
        <v>38</v>
      </c>
      <c r="N313" s="101" t="s">
        <v>255</v>
      </c>
      <c r="O313" s="1" t="s">
        <v>477</v>
      </c>
      <c r="P313" s="101"/>
      <c r="Q313" s="116"/>
      <c r="R313" s="116"/>
      <c r="S313" s="36"/>
      <c r="T313" s="36"/>
    </row>
    <row r="314" spans="1:21" s="24" customFormat="1">
      <c r="A314" s="2" t="s">
        <v>1025</v>
      </c>
      <c r="B314" s="2"/>
      <c r="C314" s="84" t="s">
        <v>1026</v>
      </c>
      <c r="D314" s="84" t="s">
        <v>131</v>
      </c>
      <c r="E314" s="102" t="s">
        <v>1027</v>
      </c>
      <c r="F314" s="102" t="s">
        <v>887</v>
      </c>
      <c r="G314" s="101">
        <v>1</v>
      </c>
      <c r="H314" s="113">
        <v>2</v>
      </c>
      <c r="I314" s="101" t="s">
        <v>36</v>
      </c>
      <c r="J314" s="101" t="s">
        <v>36</v>
      </c>
      <c r="K314" s="101" t="s">
        <v>36</v>
      </c>
      <c r="L314" s="101" t="s">
        <v>888</v>
      </c>
      <c r="M314" s="101" t="s">
        <v>38</v>
      </c>
      <c r="N314" s="101" t="s">
        <v>255</v>
      </c>
      <c r="O314" s="1" t="s">
        <v>477</v>
      </c>
      <c r="P314" s="101"/>
      <c r="Q314" s="116"/>
      <c r="R314" s="116"/>
      <c r="S314" s="36"/>
      <c r="T314" s="36"/>
    </row>
    <row r="315" spans="1:21" s="24" customFormat="1">
      <c r="A315" s="2" t="s">
        <v>1028</v>
      </c>
      <c r="B315" s="2"/>
      <c r="C315" s="84" t="s">
        <v>1029</v>
      </c>
      <c r="D315" s="84" t="s">
        <v>131</v>
      </c>
      <c r="E315" s="102" t="s">
        <v>1030</v>
      </c>
      <c r="F315" s="102" t="s">
        <v>887</v>
      </c>
      <c r="G315" s="101">
        <v>1</v>
      </c>
      <c r="H315" s="113">
        <v>2</v>
      </c>
      <c r="I315" s="101" t="s">
        <v>36</v>
      </c>
      <c r="J315" s="101" t="s">
        <v>36</v>
      </c>
      <c r="K315" s="101" t="s">
        <v>36</v>
      </c>
      <c r="L315" s="101" t="s">
        <v>888</v>
      </c>
      <c r="M315" s="101" t="s">
        <v>38</v>
      </c>
      <c r="N315" s="101" t="s">
        <v>255</v>
      </c>
      <c r="O315" s="1" t="s">
        <v>477</v>
      </c>
      <c r="P315" s="101"/>
      <c r="Q315" s="116"/>
      <c r="R315" s="116"/>
      <c r="S315" s="36"/>
      <c r="T315" s="36"/>
    </row>
    <row r="316" spans="1:21" s="24" customFormat="1">
      <c r="A316" s="2" t="s">
        <v>1031</v>
      </c>
      <c r="B316" s="2"/>
      <c r="C316" s="84" t="s">
        <v>1032</v>
      </c>
      <c r="D316" s="84" t="s">
        <v>131</v>
      </c>
      <c r="E316" s="102" t="s">
        <v>1033</v>
      </c>
      <c r="F316" s="102" t="s">
        <v>887</v>
      </c>
      <c r="G316" s="101">
        <v>1</v>
      </c>
      <c r="H316" s="113">
        <v>2</v>
      </c>
      <c r="I316" s="101" t="s">
        <v>36</v>
      </c>
      <c r="J316" s="101" t="s">
        <v>36</v>
      </c>
      <c r="K316" s="101" t="s">
        <v>36</v>
      </c>
      <c r="L316" s="101" t="s">
        <v>888</v>
      </c>
      <c r="M316" s="101" t="s">
        <v>38</v>
      </c>
      <c r="N316" s="101" t="s">
        <v>255</v>
      </c>
      <c r="O316" s="1" t="s">
        <v>477</v>
      </c>
      <c r="P316" s="101"/>
      <c r="Q316" s="116"/>
      <c r="R316" s="116"/>
      <c r="S316" s="36"/>
      <c r="T316" s="36"/>
    </row>
    <row r="317" spans="1:21" s="24" customFormat="1">
      <c r="A317" s="2" t="s">
        <v>1034</v>
      </c>
      <c r="B317" s="2" t="s">
        <v>1035</v>
      </c>
      <c r="C317" s="2" t="s">
        <v>1035</v>
      </c>
      <c r="D317" s="2" t="s">
        <v>33</v>
      </c>
      <c r="E317" s="3" t="s">
        <v>1036</v>
      </c>
      <c r="F317" s="3" t="s">
        <v>887</v>
      </c>
      <c r="G317" s="1">
        <v>1</v>
      </c>
      <c r="H317" s="8">
        <v>2</v>
      </c>
      <c r="I317" s="1" t="s">
        <v>36</v>
      </c>
      <c r="J317" s="1" t="s">
        <v>36</v>
      </c>
      <c r="K317" s="1" t="s">
        <v>36</v>
      </c>
      <c r="L317" s="1" t="s">
        <v>888</v>
      </c>
      <c r="M317" s="1" t="s">
        <v>38</v>
      </c>
      <c r="N317" s="1" t="s">
        <v>255</v>
      </c>
      <c r="P317" s="1"/>
      <c r="S317" s="36"/>
      <c r="T317" s="36"/>
    </row>
    <row r="318" spans="1:21" s="24" customFormat="1" ht="15.75" customHeight="1" thickBot="1">
      <c r="A318" s="2" t="s">
        <v>1037</v>
      </c>
      <c r="B318" s="2" t="s">
        <v>1038</v>
      </c>
      <c r="C318" s="2" t="s">
        <v>1038</v>
      </c>
      <c r="D318" s="2" t="s">
        <v>66</v>
      </c>
      <c r="E318" s="3" t="s">
        <v>1039</v>
      </c>
      <c r="F318" s="3" t="s">
        <v>887</v>
      </c>
      <c r="G318" s="1">
        <v>1</v>
      </c>
      <c r="H318" s="8">
        <v>2</v>
      </c>
      <c r="I318" s="1" t="s">
        <v>36</v>
      </c>
      <c r="J318" s="1" t="s">
        <v>36</v>
      </c>
      <c r="K318" s="1" t="s">
        <v>36</v>
      </c>
      <c r="L318" s="1" t="s">
        <v>476</v>
      </c>
      <c r="M318" s="1" t="s">
        <v>38</v>
      </c>
      <c r="N318" s="1" t="s">
        <v>255</v>
      </c>
      <c r="P318" s="1"/>
      <c r="S318" s="36"/>
      <c r="T318" s="36"/>
    </row>
    <row r="319" spans="1:21" s="24" customFormat="1" ht="15.75" customHeight="1" thickBot="1">
      <c r="A319" s="2" t="s">
        <v>1040</v>
      </c>
      <c r="B319" s="201" t="s">
        <v>1041</v>
      </c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1"/>
      <c r="S319" s="45"/>
      <c r="T319" s="45"/>
      <c r="U319" s="36"/>
    </row>
    <row r="320" spans="1:21" s="24" customFormat="1">
      <c r="A320" s="2" t="s">
        <v>1042</v>
      </c>
      <c r="B320" s="2" t="s">
        <v>1043</v>
      </c>
      <c r="C320" s="2" t="s">
        <v>1043</v>
      </c>
      <c r="D320" s="2" t="s">
        <v>50</v>
      </c>
      <c r="E320" s="3" t="s">
        <v>1044</v>
      </c>
      <c r="F320" s="3" t="s">
        <v>839</v>
      </c>
      <c r="G320" s="1" t="s">
        <v>36</v>
      </c>
      <c r="H320" s="1">
        <v>1</v>
      </c>
      <c r="I320" s="1" t="s">
        <v>36</v>
      </c>
      <c r="J320" s="1" t="s">
        <v>36</v>
      </c>
      <c r="K320" s="1" t="s">
        <v>36</v>
      </c>
      <c r="L320" s="1" t="s">
        <v>80</v>
      </c>
      <c r="M320" s="1" t="s">
        <v>38</v>
      </c>
      <c r="N320" s="1" t="s">
        <v>255</v>
      </c>
      <c r="O320" s="1" t="s">
        <v>832</v>
      </c>
      <c r="P320" s="1"/>
      <c r="Q320" s="1" t="s">
        <v>424</v>
      </c>
      <c r="R320" s="1" t="s">
        <v>54</v>
      </c>
      <c r="S320" s="48"/>
      <c r="T320" s="48"/>
    </row>
    <row r="321" spans="1:21" s="24" customFormat="1">
      <c r="A321" s="2" t="s">
        <v>1045</v>
      </c>
      <c r="B321" s="2" t="s">
        <v>1046</v>
      </c>
      <c r="C321" s="2" t="s">
        <v>1046</v>
      </c>
      <c r="D321" s="2" t="s">
        <v>50</v>
      </c>
      <c r="E321" s="3" t="s">
        <v>1047</v>
      </c>
      <c r="F321" s="3" t="s">
        <v>839</v>
      </c>
      <c r="G321" s="1" t="s">
        <v>36</v>
      </c>
      <c r="H321" s="1">
        <v>1</v>
      </c>
      <c r="I321" s="1" t="s">
        <v>36</v>
      </c>
      <c r="J321" s="1" t="s">
        <v>36</v>
      </c>
      <c r="K321" s="1" t="s">
        <v>36</v>
      </c>
      <c r="L321" s="1" t="s">
        <v>80</v>
      </c>
      <c r="M321" s="1" t="s">
        <v>38</v>
      </c>
      <c r="N321" s="1" t="s">
        <v>255</v>
      </c>
      <c r="O321" s="1" t="s">
        <v>832</v>
      </c>
      <c r="P321" s="1"/>
      <c r="Q321" s="1" t="s">
        <v>424</v>
      </c>
      <c r="R321" s="1" t="s">
        <v>54</v>
      </c>
      <c r="S321" s="48"/>
      <c r="T321" s="48"/>
    </row>
    <row r="322" spans="1:21" s="24" customFormat="1">
      <c r="A322" s="2" t="s">
        <v>1048</v>
      </c>
      <c r="B322" s="2" t="s">
        <v>1049</v>
      </c>
      <c r="C322" s="2" t="s">
        <v>1049</v>
      </c>
      <c r="D322" s="2" t="s">
        <v>50</v>
      </c>
      <c r="E322" s="3" t="s">
        <v>1050</v>
      </c>
      <c r="F322" s="3" t="s">
        <v>839</v>
      </c>
      <c r="G322" s="1" t="s">
        <v>36</v>
      </c>
      <c r="H322" s="1">
        <v>1</v>
      </c>
      <c r="I322" s="1" t="s">
        <v>36</v>
      </c>
      <c r="J322" s="1" t="s">
        <v>36</v>
      </c>
      <c r="K322" s="1" t="s">
        <v>36</v>
      </c>
      <c r="L322" s="1" t="s">
        <v>80</v>
      </c>
      <c r="M322" s="1" t="s">
        <v>38</v>
      </c>
      <c r="N322" s="1" t="s">
        <v>255</v>
      </c>
      <c r="O322" s="1" t="s">
        <v>832</v>
      </c>
      <c r="P322" s="1"/>
      <c r="Q322" s="1" t="s">
        <v>424</v>
      </c>
      <c r="R322" s="1" t="s">
        <v>54</v>
      </c>
      <c r="S322" s="48"/>
      <c r="T322" s="48"/>
    </row>
    <row r="323" spans="1:21" s="24" customFormat="1">
      <c r="A323" s="2" t="s">
        <v>1051</v>
      </c>
      <c r="B323" s="2" t="s">
        <v>1052</v>
      </c>
      <c r="C323" s="2" t="s">
        <v>1052</v>
      </c>
      <c r="D323" s="2" t="s">
        <v>59</v>
      </c>
      <c r="E323" s="3" t="s">
        <v>1053</v>
      </c>
      <c r="F323" s="3" t="s">
        <v>839</v>
      </c>
      <c r="G323" s="1" t="s">
        <v>36</v>
      </c>
      <c r="H323" s="1">
        <v>1</v>
      </c>
      <c r="I323" s="1" t="s">
        <v>36</v>
      </c>
      <c r="J323" s="1" t="s">
        <v>36</v>
      </c>
      <c r="K323" s="1" t="s">
        <v>36</v>
      </c>
      <c r="L323" s="1" t="s">
        <v>80</v>
      </c>
      <c r="M323" s="1" t="s">
        <v>38</v>
      </c>
      <c r="N323" s="1" t="s">
        <v>255</v>
      </c>
      <c r="O323" s="1" t="s">
        <v>832</v>
      </c>
      <c r="P323" s="1"/>
      <c r="Q323" s="1" t="s">
        <v>424</v>
      </c>
      <c r="R323" s="1" t="s">
        <v>54</v>
      </c>
      <c r="S323" s="48"/>
      <c r="T323" s="48"/>
    </row>
    <row r="324" spans="1:21" s="24" customFormat="1">
      <c r="A324" s="2" t="s">
        <v>1054</v>
      </c>
      <c r="B324" s="37" t="s">
        <v>1055</v>
      </c>
      <c r="C324" s="37" t="s">
        <v>1055</v>
      </c>
      <c r="D324" s="37" t="s">
        <v>63</v>
      </c>
      <c r="E324" s="38" t="s">
        <v>1056</v>
      </c>
      <c r="F324" s="38" t="s">
        <v>839</v>
      </c>
      <c r="G324" s="47" t="s">
        <v>36</v>
      </c>
      <c r="H324" s="47">
        <v>1</v>
      </c>
      <c r="I324" s="47" t="s">
        <v>36</v>
      </c>
      <c r="J324" s="47" t="s">
        <v>36</v>
      </c>
      <c r="K324" s="47" t="s">
        <v>36</v>
      </c>
      <c r="L324" s="1" t="s">
        <v>80</v>
      </c>
      <c r="M324" s="47" t="s">
        <v>38</v>
      </c>
      <c r="N324" s="1" t="s">
        <v>255</v>
      </c>
      <c r="O324" s="47" t="s">
        <v>832</v>
      </c>
      <c r="P324" s="1"/>
      <c r="Q324" s="1" t="s">
        <v>424</v>
      </c>
      <c r="R324" s="1" t="s">
        <v>54</v>
      </c>
      <c r="S324" s="51"/>
      <c r="T324" s="51"/>
    </row>
    <row r="325" spans="1:21" s="24" customFormat="1">
      <c r="A325" s="2" t="s">
        <v>1057</v>
      </c>
      <c r="B325" s="37" t="s">
        <v>1058</v>
      </c>
      <c r="C325" s="37" t="s">
        <v>1058</v>
      </c>
      <c r="D325" s="37" t="s">
        <v>50</v>
      </c>
      <c r="E325" s="38" t="s">
        <v>1059</v>
      </c>
      <c r="F325" s="38" t="s">
        <v>839</v>
      </c>
      <c r="G325" s="47" t="s">
        <v>36</v>
      </c>
      <c r="H325" s="47">
        <v>1</v>
      </c>
      <c r="I325" s="47" t="s">
        <v>36</v>
      </c>
      <c r="J325" s="47" t="s">
        <v>36</v>
      </c>
      <c r="K325" s="47" t="s">
        <v>36</v>
      </c>
      <c r="L325" s="1" t="s">
        <v>80</v>
      </c>
      <c r="M325" s="47" t="s">
        <v>38</v>
      </c>
      <c r="N325" s="1" t="s">
        <v>255</v>
      </c>
      <c r="O325" s="47" t="s">
        <v>832</v>
      </c>
      <c r="P325" s="1"/>
      <c r="Q325" s="1" t="s">
        <v>424</v>
      </c>
      <c r="R325" s="1" t="s">
        <v>54</v>
      </c>
      <c r="S325" s="51"/>
      <c r="T325" s="51"/>
    </row>
    <row r="326" spans="1:21" s="24" customFormat="1">
      <c r="A326" s="2" t="s">
        <v>1060</v>
      </c>
      <c r="B326" s="37" t="s">
        <v>1061</v>
      </c>
      <c r="C326" s="105" t="s">
        <v>1062</v>
      </c>
      <c r="D326" s="37" t="s">
        <v>50</v>
      </c>
      <c r="E326" s="38" t="s">
        <v>1063</v>
      </c>
      <c r="F326" s="38" t="s">
        <v>839</v>
      </c>
      <c r="G326" s="47" t="s">
        <v>36</v>
      </c>
      <c r="H326" s="47">
        <v>1</v>
      </c>
      <c r="I326" s="47" t="s">
        <v>36</v>
      </c>
      <c r="J326" s="47" t="s">
        <v>36</v>
      </c>
      <c r="K326" s="47" t="s">
        <v>36</v>
      </c>
      <c r="L326" s="1" t="s">
        <v>80</v>
      </c>
      <c r="M326" s="47" t="s">
        <v>38</v>
      </c>
      <c r="N326" s="1" t="s">
        <v>255</v>
      </c>
      <c r="O326" s="47" t="s">
        <v>832</v>
      </c>
      <c r="P326" s="1"/>
      <c r="Q326" s="1" t="s">
        <v>424</v>
      </c>
      <c r="R326" s="1" t="s">
        <v>54</v>
      </c>
      <c r="S326" s="51"/>
      <c r="T326" s="51"/>
    </row>
    <row r="327" spans="1:21" s="24" customFormat="1">
      <c r="A327" s="2" t="s">
        <v>1064</v>
      </c>
      <c r="B327" s="37" t="s">
        <v>1065</v>
      </c>
      <c r="C327" s="105" t="s">
        <v>1066</v>
      </c>
      <c r="D327" s="37" t="s">
        <v>50</v>
      </c>
      <c r="E327" s="38" t="s">
        <v>1067</v>
      </c>
      <c r="F327" s="38" t="s">
        <v>839</v>
      </c>
      <c r="G327" s="47" t="s">
        <v>36</v>
      </c>
      <c r="H327" s="47">
        <v>1</v>
      </c>
      <c r="I327" s="47" t="s">
        <v>36</v>
      </c>
      <c r="J327" s="47" t="s">
        <v>36</v>
      </c>
      <c r="K327" s="47" t="s">
        <v>36</v>
      </c>
      <c r="L327" s="1" t="s">
        <v>80</v>
      </c>
      <c r="M327" s="47" t="s">
        <v>38</v>
      </c>
      <c r="N327" s="1" t="s">
        <v>255</v>
      </c>
      <c r="O327" s="47" t="s">
        <v>832</v>
      </c>
      <c r="P327" s="1"/>
      <c r="Q327" s="1" t="s">
        <v>424</v>
      </c>
      <c r="R327" s="1" t="s">
        <v>54</v>
      </c>
      <c r="S327" s="51"/>
      <c r="T327" s="51"/>
    </row>
    <row r="328" spans="1:21" s="24" customFormat="1">
      <c r="A328" s="2" t="s">
        <v>1068</v>
      </c>
      <c r="B328" s="2" t="s">
        <v>1069</v>
      </c>
      <c r="C328" s="2" t="s">
        <v>1069</v>
      </c>
      <c r="D328" s="2" t="s">
        <v>59</v>
      </c>
      <c r="E328" s="3" t="s">
        <v>1070</v>
      </c>
      <c r="F328" s="3" t="s">
        <v>839</v>
      </c>
      <c r="G328" s="1" t="s">
        <v>36</v>
      </c>
      <c r="H328" s="1">
        <v>1</v>
      </c>
      <c r="I328" s="1" t="s">
        <v>36</v>
      </c>
      <c r="J328" s="1" t="s">
        <v>36</v>
      </c>
      <c r="K328" s="1" t="s">
        <v>36</v>
      </c>
      <c r="L328" s="1" t="s">
        <v>80</v>
      </c>
      <c r="M328" s="1" t="s">
        <v>38</v>
      </c>
      <c r="N328" s="1" t="s">
        <v>255</v>
      </c>
      <c r="O328" s="1" t="s">
        <v>832</v>
      </c>
      <c r="P328" s="1"/>
      <c r="Q328" s="1" t="s">
        <v>424</v>
      </c>
      <c r="R328" s="1" t="s">
        <v>54</v>
      </c>
      <c r="S328" s="48"/>
      <c r="T328" s="48"/>
    </row>
    <row r="329" spans="1:21" s="24" customFormat="1" ht="16.5" customHeight="1" thickBot="1">
      <c r="A329" s="2" t="s">
        <v>1071</v>
      </c>
      <c r="B329" s="2" t="s">
        <v>1072</v>
      </c>
      <c r="C329" s="2" t="s">
        <v>1072</v>
      </c>
      <c r="D329" s="2" t="s">
        <v>63</v>
      </c>
      <c r="E329" s="3" t="s">
        <v>1073</v>
      </c>
      <c r="F329" s="3" t="s">
        <v>839</v>
      </c>
      <c r="G329" s="1" t="s">
        <v>36</v>
      </c>
      <c r="H329" s="1">
        <v>1</v>
      </c>
      <c r="I329" s="1" t="s">
        <v>36</v>
      </c>
      <c r="J329" s="1" t="s">
        <v>36</v>
      </c>
      <c r="K329" s="1" t="s">
        <v>36</v>
      </c>
      <c r="L329" s="1" t="s">
        <v>80</v>
      </c>
      <c r="M329" s="1" t="s">
        <v>38</v>
      </c>
      <c r="N329" s="1" t="s">
        <v>255</v>
      </c>
      <c r="O329" s="1" t="s">
        <v>832</v>
      </c>
      <c r="P329" s="1"/>
      <c r="Q329" s="1" t="s">
        <v>424</v>
      </c>
      <c r="R329" s="1" t="s">
        <v>54</v>
      </c>
      <c r="S329" s="48"/>
      <c r="T329" s="48"/>
    </row>
    <row r="330" spans="1:21" s="24" customFormat="1" ht="15.75" customHeight="1" thickBot="1">
      <c r="A330" s="2" t="s">
        <v>1074</v>
      </c>
      <c r="B330" s="179" t="s">
        <v>1075</v>
      </c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1"/>
      <c r="S330" s="45"/>
      <c r="T330" s="45"/>
      <c r="U330" s="36"/>
    </row>
    <row r="331" spans="1:21" s="24" customFormat="1" ht="15.75" thickBot="1">
      <c r="A331" s="2" t="s">
        <v>1076</v>
      </c>
      <c r="B331" s="2" t="s">
        <v>1077</v>
      </c>
      <c r="C331" s="84" t="s">
        <v>1078</v>
      </c>
      <c r="D331" s="2" t="s">
        <v>85</v>
      </c>
      <c r="E331" s="41" t="s">
        <v>1079</v>
      </c>
      <c r="F331" s="3"/>
      <c r="G331" s="113" t="s">
        <v>36</v>
      </c>
      <c r="H331" s="113" t="s">
        <v>36</v>
      </c>
      <c r="I331" s="1" t="s">
        <v>36</v>
      </c>
      <c r="J331" s="1" t="s">
        <v>36</v>
      </c>
      <c r="K331" s="1">
        <v>1</v>
      </c>
      <c r="L331" s="1" t="s">
        <v>476</v>
      </c>
      <c r="M331" s="1" t="s">
        <v>38</v>
      </c>
      <c r="N331" s="1" t="s">
        <v>255</v>
      </c>
      <c r="P331" s="207"/>
      <c r="S331" s="36"/>
      <c r="T331" s="36"/>
    </row>
    <row r="332" spans="1:21" s="24" customFormat="1">
      <c r="A332" s="2" t="s">
        <v>1080</v>
      </c>
      <c r="B332" s="2" t="s">
        <v>1081</v>
      </c>
      <c r="C332" s="84" t="s">
        <v>1082</v>
      </c>
      <c r="D332" s="2" t="s">
        <v>85</v>
      </c>
      <c r="E332" s="41" t="s">
        <v>1083</v>
      </c>
      <c r="F332" s="3"/>
      <c r="G332" s="113" t="s">
        <v>36</v>
      </c>
      <c r="H332" s="113" t="s">
        <v>36</v>
      </c>
      <c r="I332" s="1" t="s">
        <v>36</v>
      </c>
      <c r="J332" s="1" t="s">
        <v>36</v>
      </c>
      <c r="K332" s="1">
        <v>1</v>
      </c>
      <c r="L332" s="1" t="s">
        <v>476</v>
      </c>
      <c r="M332" s="1" t="s">
        <v>38</v>
      </c>
      <c r="N332" s="1" t="s">
        <v>255</v>
      </c>
      <c r="P332" s="177"/>
      <c r="S332" s="36"/>
      <c r="T332" s="36"/>
    </row>
    <row r="333" spans="1:21" s="24" customFormat="1">
      <c r="A333" s="2" t="s">
        <v>1084</v>
      </c>
      <c r="B333" s="2" t="s">
        <v>1085</v>
      </c>
      <c r="C333" s="84" t="s">
        <v>1086</v>
      </c>
      <c r="D333" s="2" t="s">
        <v>93</v>
      </c>
      <c r="E333" s="41" t="s">
        <v>1087</v>
      </c>
      <c r="F333" s="3"/>
      <c r="G333" s="113" t="s">
        <v>36</v>
      </c>
      <c r="H333" s="113" t="s">
        <v>36</v>
      </c>
      <c r="I333" s="1" t="s">
        <v>36</v>
      </c>
      <c r="J333" s="1" t="s">
        <v>36</v>
      </c>
      <c r="K333" s="1">
        <v>1</v>
      </c>
      <c r="L333" s="1" t="s">
        <v>476</v>
      </c>
      <c r="M333" s="1" t="s">
        <v>38</v>
      </c>
      <c r="N333" s="1" t="s">
        <v>255</v>
      </c>
      <c r="P333" s="177"/>
      <c r="S333" s="36"/>
      <c r="T333" s="36"/>
    </row>
    <row r="334" spans="1:21" s="24" customFormat="1">
      <c r="A334" s="2" t="s">
        <v>1088</v>
      </c>
      <c r="B334" s="39" t="s">
        <v>1089</v>
      </c>
      <c r="C334" s="103" t="s">
        <v>1090</v>
      </c>
      <c r="D334" s="2" t="s">
        <v>72</v>
      </c>
      <c r="E334" s="41" t="s">
        <v>1091</v>
      </c>
      <c r="F334" s="41"/>
      <c r="G334" s="113" t="s">
        <v>36</v>
      </c>
      <c r="H334" s="113" t="s">
        <v>36</v>
      </c>
      <c r="I334" s="1" t="s">
        <v>36</v>
      </c>
      <c r="J334" s="1" t="s">
        <v>36</v>
      </c>
      <c r="K334" s="1">
        <v>1</v>
      </c>
      <c r="L334" s="1" t="s">
        <v>476</v>
      </c>
      <c r="M334" s="91" t="s">
        <v>38</v>
      </c>
      <c r="N334" s="1" t="s">
        <v>255</v>
      </c>
      <c r="O334" s="40"/>
      <c r="P334" s="177"/>
      <c r="Q334" s="40"/>
      <c r="R334" s="40"/>
      <c r="S334" s="52"/>
      <c r="T334" s="52"/>
    </row>
    <row r="335" spans="1:21" s="24" customFormat="1">
      <c r="A335" s="2" t="s">
        <v>1092</v>
      </c>
      <c r="B335" s="2" t="s">
        <v>1093</v>
      </c>
      <c r="C335" s="84" t="s">
        <v>1094</v>
      </c>
      <c r="D335" s="2" t="s">
        <v>72</v>
      </c>
      <c r="E335" s="3" t="s">
        <v>1095</v>
      </c>
      <c r="F335" s="3"/>
      <c r="G335" s="113" t="s">
        <v>36</v>
      </c>
      <c r="H335" s="113" t="s">
        <v>36</v>
      </c>
      <c r="I335" s="1" t="s">
        <v>36</v>
      </c>
      <c r="J335" s="1" t="s">
        <v>36</v>
      </c>
      <c r="K335" s="1">
        <v>1</v>
      </c>
      <c r="L335" s="1" t="s">
        <v>476</v>
      </c>
      <c r="M335" s="1" t="s">
        <v>38</v>
      </c>
      <c r="N335" s="1" t="s">
        <v>255</v>
      </c>
      <c r="P335" s="177"/>
      <c r="S335" s="36"/>
      <c r="T335" s="36"/>
    </row>
    <row r="336" spans="1:21" s="24" customFormat="1">
      <c r="A336" s="2" t="s">
        <v>1096</v>
      </c>
      <c r="B336" s="2" t="s">
        <v>1097</v>
      </c>
      <c r="C336" s="84" t="s">
        <v>1098</v>
      </c>
      <c r="D336" s="2" t="s">
        <v>33</v>
      </c>
      <c r="E336" s="3" t="s">
        <v>1099</v>
      </c>
      <c r="F336" s="3"/>
      <c r="G336" s="113" t="s">
        <v>36</v>
      </c>
      <c r="H336" s="113" t="s">
        <v>36</v>
      </c>
      <c r="I336" s="1" t="s">
        <v>36</v>
      </c>
      <c r="J336" s="1" t="s">
        <v>36</v>
      </c>
      <c r="K336" s="1">
        <v>1</v>
      </c>
      <c r="L336" s="1" t="s">
        <v>476</v>
      </c>
      <c r="M336" s="1" t="s">
        <v>38</v>
      </c>
      <c r="N336" s="1" t="s">
        <v>255</v>
      </c>
      <c r="P336" s="177"/>
      <c r="S336" s="36"/>
      <c r="T336" s="36"/>
    </row>
    <row r="337" spans="1:20" s="24" customFormat="1">
      <c r="A337" s="2" t="s">
        <v>1100</v>
      </c>
      <c r="B337" s="2" t="s">
        <v>1101</v>
      </c>
      <c r="C337" s="84" t="s">
        <v>1102</v>
      </c>
      <c r="D337" s="2" t="s">
        <v>114</v>
      </c>
      <c r="E337" s="3" t="s">
        <v>1103</v>
      </c>
      <c r="F337" s="3"/>
      <c r="G337" s="113" t="s">
        <v>36</v>
      </c>
      <c r="H337" s="113" t="s">
        <v>36</v>
      </c>
      <c r="I337" s="1" t="s">
        <v>36</v>
      </c>
      <c r="J337" s="1" t="s">
        <v>36</v>
      </c>
      <c r="K337" s="1">
        <v>1</v>
      </c>
      <c r="L337" s="1" t="s">
        <v>476</v>
      </c>
      <c r="M337" s="1" t="s">
        <v>38</v>
      </c>
      <c r="N337" s="1" t="s">
        <v>255</v>
      </c>
      <c r="P337" s="177"/>
      <c r="S337" s="36"/>
      <c r="T337" s="36"/>
    </row>
    <row r="338" spans="1:20" s="24" customFormat="1">
      <c r="A338" s="2" t="s">
        <v>1104</v>
      </c>
      <c r="B338" s="2" t="s">
        <v>1105</v>
      </c>
      <c r="C338" s="84" t="s">
        <v>1106</v>
      </c>
      <c r="D338" s="2" t="s">
        <v>66</v>
      </c>
      <c r="E338" s="3" t="s">
        <v>1107</v>
      </c>
      <c r="F338" s="3"/>
      <c r="G338" s="113" t="s">
        <v>36</v>
      </c>
      <c r="H338" s="113" t="s">
        <v>36</v>
      </c>
      <c r="I338" s="1" t="s">
        <v>36</v>
      </c>
      <c r="J338" s="1" t="s">
        <v>36</v>
      </c>
      <c r="K338" s="1">
        <v>1</v>
      </c>
      <c r="L338" s="1" t="s">
        <v>476</v>
      </c>
      <c r="M338" s="1" t="s">
        <v>38</v>
      </c>
      <c r="N338" s="1" t="s">
        <v>255</v>
      </c>
      <c r="P338" s="177"/>
      <c r="S338" s="36"/>
      <c r="T338" s="36"/>
    </row>
    <row r="339" spans="1:20" s="24" customFormat="1">
      <c r="A339" s="2" t="s">
        <v>1108</v>
      </c>
      <c r="B339" s="2" t="s">
        <v>1109</v>
      </c>
      <c r="C339" s="84" t="s">
        <v>1110</v>
      </c>
      <c r="D339" s="2" t="s">
        <v>50</v>
      </c>
      <c r="E339" s="3" t="s">
        <v>1111</v>
      </c>
      <c r="F339" s="3"/>
      <c r="G339" s="113" t="s">
        <v>36</v>
      </c>
      <c r="H339" s="113" t="s">
        <v>36</v>
      </c>
      <c r="I339" s="1" t="s">
        <v>36</v>
      </c>
      <c r="J339" s="1" t="s">
        <v>36</v>
      </c>
      <c r="K339" s="1">
        <v>1</v>
      </c>
      <c r="L339" s="1" t="s">
        <v>476</v>
      </c>
      <c r="M339" s="1" t="s">
        <v>38</v>
      </c>
      <c r="N339" s="1" t="s">
        <v>255</v>
      </c>
      <c r="P339" s="177"/>
      <c r="S339" s="36"/>
      <c r="T339" s="36"/>
    </row>
    <row r="340" spans="1:20" s="24" customFormat="1">
      <c r="A340" s="2" t="s">
        <v>1112</v>
      </c>
      <c r="B340" s="2" t="s">
        <v>1113</v>
      </c>
      <c r="C340" s="84" t="s">
        <v>1114</v>
      </c>
      <c r="D340" s="2" t="s">
        <v>63</v>
      </c>
      <c r="E340" s="3" t="s">
        <v>1115</v>
      </c>
      <c r="F340" s="3"/>
      <c r="G340" s="113" t="s">
        <v>36</v>
      </c>
      <c r="H340" s="113" t="s">
        <v>36</v>
      </c>
      <c r="I340" s="1" t="s">
        <v>36</v>
      </c>
      <c r="J340" s="1" t="s">
        <v>36</v>
      </c>
      <c r="K340" s="1">
        <v>1</v>
      </c>
      <c r="L340" s="1" t="s">
        <v>476</v>
      </c>
      <c r="M340" s="1" t="s">
        <v>38</v>
      </c>
      <c r="N340" s="1" t="s">
        <v>255</v>
      </c>
      <c r="P340" s="177"/>
      <c r="S340" s="36"/>
      <c r="T340" s="36"/>
    </row>
    <row r="341" spans="1:20" s="24" customFormat="1">
      <c r="A341" s="2" t="s">
        <v>1116</v>
      </c>
      <c r="B341" s="2" t="s">
        <v>1117</v>
      </c>
      <c r="C341" s="84" t="s">
        <v>1118</v>
      </c>
      <c r="D341" s="2" t="s">
        <v>50</v>
      </c>
      <c r="E341" s="3" t="s">
        <v>1119</v>
      </c>
      <c r="F341" s="3"/>
      <c r="G341" s="113" t="s">
        <v>36</v>
      </c>
      <c r="H341" s="113" t="s">
        <v>36</v>
      </c>
      <c r="I341" s="1" t="s">
        <v>36</v>
      </c>
      <c r="J341" s="1" t="s">
        <v>36</v>
      </c>
      <c r="K341" s="1">
        <v>1</v>
      </c>
      <c r="L341" s="1" t="s">
        <v>476</v>
      </c>
      <c r="M341" s="1" t="s">
        <v>38</v>
      </c>
      <c r="N341" s="1" t="s">
        <v>255</v>
      </c>
      <c r="P341" s="177"/>
      <c r="S341" s="36"/>
      <c r="T341" s="36"/>
    </row>
    <row r="342" spans="1:20" s="24" customFormat="1">
      <c r="A342" s="2" t="s">
        <v>1120</v>
      </c>
      <c r="B342" s="106" t="s">
        <v>1121</v>
      </c>
      <c r="C342" s="106"/>
      <c r="D342" s="106" t="s">
        <v>50</v>
      </c>
      <c r="E342" s="107" t="s">
        <v>1122</v>
      </c>
      <c r="F342" s="117" t="s">
        <v>1123</v>
      </c>
      <c r="G342" s="113" t="s">
        <v>36</v>
      </c>
      <c r="H342" s="113" t="s">
        <v>36</v>
      </c>
      <c r="I342" s="108" t="s">
        <v>36</v>
      </c>
      <c r="J342" s="108" t="s">
        <v>36</v>
      </c>
      <c r="K342" s="108" t="s">
        <v>36</v>
      </c>
      <c r="L342" s="108" t="s">
        <v>476</v>
      </c>
      <c r="M342" s="108" t="s">
        <v>38</v>
      </c>
      <c r="N342" s="108" t="s">
        <v>255</v>
      </c>
      <c r="P342" s="177"/>
      <c r="S342" s="36"/>
      <c r="T342" s="36"/>
    </row>
    <row r="343" spans="1:20" s="24" customFormat="1">
      <c r="A343" s="2" t="s">
        <v>1124</v>
      </c>
      <c r="B343" s="2" t="s">
        <v>1125</v>
      </c>
      <c r="C343" s="84" t="s">
        <v>1126</v>
      </c>
      <c r="D343" s="2" t="s">
        <v>401</v>
      </c>
      <c r="E343" s="3" t="s">
        <v>1127</v>
      </c>
      <c r="F343" s="3"/>
      <c r="G343" s="113" t="s">
        <v>36</v>
      </c>
      <c r="H343" s="113" t="s">
        <v>36</v>
      </c>
      <c r="I343" s="1" t="s">
        <v>36</v>
      </c>
      <c r="J343" s="1" t="s">
        <v>36</v>
      </c>
      <c r="K343" s="1">
        <v>1</v>
      </c>
      <c r="L343" s="1" t="s">
        <v>476</v>
      </c>
      <c r="M343" s="1" t="s">
        <v>38</v>
      </c>
      <c r="N343" s="1" t="s">
        <v>255</v>
      </c>
      <c r="P343" s="177"/>
      <c r="S343" s="36"/>
      <c r="T343" s="36"/>
    </row>
    <row r="344" spans="1:20" s="24" customFormat="1">
      <c r="A344" s="2" t="s">
        <v>1128</v>
      </c>
      <c r="B344" s="2" t="s">
        <v>1129</v>
      </c>
      <c r="C344" s="84" t="s">
        <v>1130</v>
      </c>
      <c r="D344" s="2" t="s">
        <v>401</v>
      </c>
      <c r="E344" s="3" t="s">
        <v>1131</v>
      </c>
      <c r="F344" s="3"/>
      <c r="G344" s="113" t="s">
        <v>36</v>
      </c>
      <c r="H344" s="113" t="s">
        <v>36</v>
      </c>
      <c r="I344" s="1" t="s">
        <v>36</v>
      </c>
      <c r="J344" s="1" t="s">
        <v>36</v>
      </c>
      <c r="K344" s="1">
        <v>1</v>
      </c>
      <c r="L344" s="1" t="s">
        <v>476</v>
      </c>
      <c r="M344" s="1" t="s">
        <v>38</v>
      </c>
      <c r="N344" s="1" t="s">
        <v>255</v>
      </c>
      <c r="P344" s="177"/>
      <c r="S344" s="36"/>
      <c r="T344" s="36"/>
    </row>
    <row r="345" spans="1:20" s="24" customFormat="1">
      <c r="A345" s="2" t="s">
        <v>1132</v>
      </c>
      <c r="B345" s="2" t="s">
        <v>1133</v>
      </c>
      <c r="C345" s="84" t="s">
        <v>1134</v>
      </c>
      <c r="D345" s="2" t="s">
        <v>401</v>
      </c>
      <c r="E345" s="3" t="s">
        <v>1135</v>
      </c>
      <c r="F345" s="3"/>
      <c r="G345" s="113" t="s">
        <v>36</v>
      </c>
      <c r="H345" s="113" t="s">
        <v>36</v>
      </c>
      <c r="I345" s="1" t="s">
        <v>36</v>
      </c>
      <c r="J345" s="1" t="s">
        <v>36</v>
      </c>
      <c r="K345" s="1">
        <v>1</v>
      </c>
      <c r="L345" s="1" t="s">
        <v>476</v>
      </c>
      <c r="M345" s="1" t="s">
        <v>38</v>
      </c>
      <c r="N345" s="1" t="s">
        <v>255</v>
      </c>
      <c r="P345" s="177"/>
      <c r="S345" s="36"/>
      <c r="T345" s="36"/>
    </row>
    <row r="346" spans="1:20" s="24" customFormat="1">
      <c r="A346" s="2" t="s">
        <v>1136</v>
      </c>
      <c r="B346" s="2" t="s">
        <v>1137</v>
      </c>
      <c r="C346" s="84" t="s">
        <v>1138</v>
      </c>
      <c r="D346" s="2" t="s">
        <v>401</v>
      </c>
      <c r="E346" s="3" t="s">
        <v>1139</v>
      </c>
      <c r="F346" s="3"/>
      <c r="G346" s="113" t="s">
        <v>36</v>
      </c>
      <c r="H346" s="113" t="s">
        <v>36</v>
      </c>
      <c r="I346" s="1" t="s">
        <v>36</v>
      </c>
      <c r="J346" s="1" t="s">
        <v>36</v>
      </c>
      <c r="K346" s="1">
        <v>1</v>
      </c>
      <c r="L346" s="1" t="s">
        <v>476</v>
      </c>
      <c r="M346" s="1" t="s">
        <v>38</v>
      </c>
      <c r="N346" s="1" t="s">
        <v>255</v>
      </c>
      <c r="P346" s="177"/>
      <c r="S346" s="36"/>
      <c r="T346" s="36"/>
    </row>
    <row r="347" spans="1:20" s="24" customFormat="1">
      <c r="A347" s="2" t="s">
        <v>1140</v>
      </c>
      <c r="B347" s="2" t="s">
        <v>1141</v>
      </c>
      <c r="C347" s="84" t="s">
        <v>1142</v>
      </c>
      <c r="D347" s="2" t="s">
        <v>93</v>
      </c>
      <c r="E347" s="3" t="s">
        <v>1143</v>
      </c>
      <c r="F347" s="3"/>
      <c r="G347" s="113" t="s">
        <v>36</v>
      </c>
      <c r="H347" s="113" t="s">
        <v>36</v>
      </c>
      <c r="I347" s="1" t="s">
        <v>36</v>
      </c>
      <c r="J347" s="1" t="s">
        <v>36</v>
      </c>
      <c r="K347" s="1">
        <v>1</v>
      </c>
      <c r="L347" s="1" t="s">
        <v>476</v>
      </c>
      <c r="M347" s="1" t="s">
        <v>38</v>
      </c>
      <c r="N347" s="1" t="s">
        <v>255</v>
      </c>
      <c r="P347" s="177"/>
      <c r="S347" s="36"/>
      <c r="T347" s="36"/>
    </row>
    <row r="348" spans="1:20" s="24" customFormat="1">
      <c r="A348" s="2" t="s">
        <v>1144</v>
      </c>
      <c r="B348" s="2" t="s">
        <v>1145</v>
      </c>
      <c r="C348" s="84" t="s">
        <v>1146</v>
      </c>
      <c r="D348" s="2" t="s">
        <v>85</v>
      </c>
      <c r="E348" s="41" t="s">
        <v>1147</v>
      </c>
      <c r="F348" s="3"/>
      <c r="G348" s="113" t="s">
        <v>36</v>
      </c>
      <c r="H348" s="113" t="s">
        <v>36</v>
      </c>
      <c r="I348" s="1" t="s">
        <v>36</v>
      </c>
      <c r="J348" s="1" t="s">
        <v>36</v>
      </c>
      <c r="K348" s="1">
        <v>1</v>
      </c>
      <c r="L348" s="1" t="s">
        <v>476</v>
      </c>
      <c r="M348" s="1" t="s">
        <v>38</v>
      </c>
      <c r="N348" s="1" t="s">
        <v>255</v>
      </c>
      <c r="P348" s="177"/>
      <c r="S348" s="36"/>
      <c r="T348" s="36"/>
    </row>
    <row r="349" spans="1:20" s="24" customFormat="1">
      <c r="A349" s="2" t="s">
        <v>1148</v>
      </c>
      <c r="B349" s="2" t="s">
        <v>1149</v>
      </c>
      <c r="C349" s="84" t="s">
        <v>1150</v>
      </c>
      <c r="D349" s="2" t="s">
        <v>85</v>
      </c>
      <c r="E349" s="41" t="s">
        <v>1151</v>
      </c>
      <c r="F349" s="3"/>
      <c r="G349" s="113" t="s">
        <v>36</v>
      </c>
      <c r="H349" s="113" t="s">
        <v>36</v>
      </c>
      <c r="I349" s="1" t="s">
        <v>36</v>
      </c>
      <c r="J349" s="1" t="s">
        <v>36</v>
      </c>
      <c r="K349" s="1">
        <v>1</v>
      </c>
      <c r="L349" s="1" t="s">
        <v>476</v>
      </c>
      <c r="M349" s="1" t="s">
        <v>38</v>
      </c>
      <c r="N349" s="1" t="s">
        <v>255</v>
      </c>
      <c r="P349" s="177"/>
      <c r="S349" s="36"/>
      <c r="T349" s="36"/>
    </row>
    <row r="350" spans="1:20" s="24" customFormat="1">
      <c r="A350" s="2" t="s">
        <v>1152</v>
      </c>
      <c r="B350" s="2"/>
      <c r="C350" s="84" t="s">
        <v>1153</v>
      </c>
      <c r="D350" s="84" t="s">
        <v>85</v>
      </c>
      <c r="E350" s="109" t="s">
        <v>1154</v>
      </c>
      <c r="F350" s="102"/>
      <c r="G350" s="113" t="s">
        <v>36</v>
      </c>
      <c r="H350" s="113" t="s">
        <v>36</v>
      </c>
      <c r="I350" s="101" t="s">
        <v>36</v>
      </c>
      <c r="J350" s="101" t="s">
        <v>36</v>
      </c>
      <c r="K350" s="101">
        <v>1</v>
      </c>
      <c r="L350" s="101" t="s">
        <v>476</v>
      </c>
      <c r="M350" s="101" t="s">
        <v>38</v>
      </c>
      <c r="N350" s="101" t="s">
        <v>255</v>
      </c>
      <c r="P350" s="177"/>
      <c r="Q350" s="101" t="s">
        <v>36</v>
      </c>
      <c r="R350" s="101" t="s">
        <v>82</v>
      </c>
      <c r="S350" s="36"/>
      <c r="T350" s="36"/>
    </row>
    <row r="351" spans="1:20" s="24" customFormat="1">
      <c r="A351" s="2" t="s">
        <v>1155</v>
      </c>
      <c r="B351" s="2"/>
      <c r="C351" s="84" t="s">
        <v>1156</v>
      </c>
      <c r="D351" s="84" t="s">
        <v>85</v>
      </c>
      <c r="E351" s="109" t="s">
        <v>1157</v>
      </c>
      <c r="F351" s="102"/>
      <c r="G351" s="113" t="s">
        <v>36</v>
      </c>
      <c r="H351" s="113" t="s">
        <v>36</v>
      </c>
      <c r="I351" s="101" t="s">
        <v>36</v>
      </c>
      <c r="J351" s="101" t="s">
        <v>36</v>
      </c>
      <c r="K351" s="101">
        <v>1</v>
      </c>
      <c r="L351" s="101" t="s">
        <v>476</v>
      </c>
      <c r="M351" s="101" t="s">
        <v>38</v>
      </c>
      <c r="N351" s="101" t="s">
        <v>255</v>
      </c>
      <c r="P351" s="177"/>
      <c r="Q351" s="101" t="s">
        <v>36</v>
      </c>
      <c r="R351" s="101" t="s">
        <v>82</v>
      </c>
      <c r="S351" s="36"/>
      <c r="T351" s="36"/>
    </row>
    <row r="352" spans="1:20" s="24" customFormat="1">
      <c r="A352" s="2" t="s">
        <v>1158</v>
      </c>
      <c r="B352" s="2" t="s">
        <v>1159</v>
      </c>
      <c r="C352" s="84" t="s">
        <v>1160</v>
      </c>
      <c r="D352" s="2" t="s">
        <v>401</v>
      </c>
      <c r="E352" s="3" t="s">
        <v>1161</v>
      </c>
      <c r="F352" s="3"/>
      <c r="G352" s="113" t="s">
        <v>36</v>
      </c>
      <c r="H352" s="113" t="s">
        <v>36</v>
      </c>
      <c r="I352" s="1" t="s">
        <v>36</v>
      </c>
      <c r="J352" s="1" t="s">
        <v>36</v>
      </c>
      <c r="K352" s="1">
        <v>1</v>
      </c>
      <c r="L352" s="1" t="s">
        <v>476</v>
      </c>
      <c r="M352" s="1" t="s">
        <v>38</v>
      </c>
      <c r="N352" s="1" t="s">
        <v>255</v>
      </c>
      <c r="P352" s="177"/>
      <c r="S352" s="36"/>
      <c r="T352" s="36"/>
    </row>
    <row r="353" spans="1:21" s="24" customFormat="1">
      <c r="A353" s="2" t="s">
        <v>1162</v>
      </c>
      <c r="B353" s="2" t="s">
        <v>1163</v>
      </c>
      <c r="C353" s="2"/>
      <c r="D353" s="2" t="s">
        <v>72</v>
      </c>
      <c r="E353" s="3" t="s">
        <v>1164</v>
      </c>
      <c r="F353" s="3"/>
      <c r="G353" s="113" t="s">
        <v>36</v>
      </c>
      <c r="H353" s="113" t="s">
        <v>36</v>
      </c>
      <c r="I353" s="1" t="s">
        <v>36</v>
      </c>
      <c r="J353" s="1" t="s">
        <v>36</v>
      </c>
      <c r="K353" s="1">
        <v>1</v>
      </c>
      <c r="L353" s="1" t="s">
        <v>476</v>
      </c>
      <c r="M353" s="1" t="s">
        <v>38</v>
      </c>
      <c r="N353" s="1" t="s">
        <v>255</v>
      </c>
      <c r="P353" s="177"/>
      <c r="S353" s="36"/>
      <c r="T353" s="36"/>
    </row>
    <row r="354" spans="1:21" s="24" customFormat="1">
      <c r="A354" s="2" t="s">
        <v>1165</v>
      </c>
      <c r="B354" s="2" t="s">
        <v>1166</v>
      </c>
      <c r="C354" s="84" t="s">
        <v>1167</v>
      </c>
      <c r="D354" s="2" t="s">
        <v>59</v>
      </c>
      <c r="E354" s="3" t="s">
        <v>1168</v>
      </c>
      <c r="F354" s="3"/>
      <c r="G354" s="113" t="s">
        <v>36</v>
      </c>
      <c r="H354" s="113" t="s">
        <v>36</v>
      </c>
      <c r="I354" s="1" t="s">
        <v>36</v>
      </c>
      <c r="J354" s="1" t="s">
        <v>36</v>
      </c>
      <c r="K354" s="101">
        <v>1</v>
      </c>
      <c r="L354" s="1" t="s">
        <v>476</v>
      </c>
      <c r="M354" s="1" t="s">
        <v>38</v>
      </c>
      <c r="N354" s="1" t="s">
        <v>255</v>
      </c>
      <c r="P354" s="177"/>
      <c r="S354" s="36"/>
      <c r="T354" s="36"/>
    </row>
    <row r="355" spans="1:21" s="24" customFormat="1">
      <c r="A355" s="2" t="s">
        <v>1169</v>
      </c>
      <c r="B355" s="2" t="s">
        <v>1170</v>
      </c>
      <c r="C355" s="2"/>
      <c r="D355" s="2" t="s">
        <v>66</v>
      </c>
      <c r="E355" s="3" t="s">
        <v>1171</v>
      </c>
      <c r="F355" s="3"/>
      <c r="G355" s="113" t="s">
        <v>36</v>
      </c>
      <c r="H355" s="113" t="s">
        <v>36</v>
      </c>
      <c r="I355" s="1" t="s">
        <v>36</v>
      </c>
      <c r="J355" s="1" t="s">
        <v>36</v>
      </c>
      <c r="K355" s="101">
        <v>1</v>
      </c>
      <c r="L355" s="1" t="s">
        <v>476</v>
      </c>
      <c r="M355" s="1" t="s">
        <v>38</v>
      </c>
      <c r="N355" s="1" t="s">
        <v>255</v>
      </c>
      <c r="P355" s="177"/>
      <c r="S355" s="36"/>
      <c r="T355" s="36"/>
    </row>
    <row r="356" spans="1:21" s="24" customFormat="1">
      <c r="A356" s="2" t="s">
        <v>1172</v>
      </c>
      <c r="B356" s="2" t="s">
        <v>1173</v>
      </c>
      <c r="C356" s="2"/>
      <c r="D356" s="2" t="s">
        <v>66</v>
      </c>
      <c r="E356" s="3" t="s">
        <v>1174</v>
      </c>
      <c r="F356" s="3"/>
      <c r="G356" s="113" t="s">
        <v>36</v>
      </c>
      <c r="H356" s="113" t="s">
        <v>36</v>
      </c>
      <c r="I356" s="1" t="s">
        <v>36</v>
      </c>
      <c r="J356" s="1" t="s">
        <v>36</v>
      </c>
      <c r="K356" s="101">
        <v>1</v>
      </c>
      <c r="L356" s="1" t="s">
        <v>476</v>
      </c>
      <c r="M356" s="1" t="s">
        <v>38</v>
      </c>
      <c r="N356" s="1" t="s">
        <v>255</v>
      </c>
      <c r="P356" s="177"/>
      <c r="S356" s="36"/>
      <c r="T356" s="36"/>
    </row>
    <row r="357" spans="1:21" s="24" customFormat="1">
      <c r="A357" s="2" t="s">
        <v>1175</v>
      </c>
      <c r="B357" s="2" t="s">
        <v>1176</v>
      </c>
      <c r="C357" s="2"/>
      <c r="D357" s="2" t="s">
        <v>66</v>
      </c>
      <c r="E357" s="3" t="s">
        <v>1177</v>
      </c>
      <c r="F357" s="3"/>
      <c r="G357" s="113" t="s">
        <v>36</v>
      </c>
      <c r="H357" s="113" t="s">
        <v>36</v>
      </c>
      <c r="I357" s="1" t="s">
        <v>36</v>
      </c>
      <c r="J357" s="1" t="s">
        <v>36</v>
      </c>
      <c r="K357" s="101">
        <v>1</v>
      </c>
      <c r="L357" s="1" t="s">
        <v>476</v>
      </c>
      <c r="M357" s="1" t="s">
        <v>38</v>
      </c>
      <c r="N357" s="1" t="s">
        <v>255</v>
      </c>
      <c r="P357" s="177"/>
      <c r="S357" s="36"/>
      <c r="T357" s="36"/>
    </row>
    <row r="358" spans="1:21" s="24" customFormat="1">
      <c r="A358" s="2" t="s">
        <v>1178</v>
      </c>
      <c r="B358" s="2" t="s">
        <v>1179</v>
      </c>
      <c r="C358" s="2"/>
      <c r="D358" s="2" t="s">
        <v>66</v>
      </c>
      <c r="E358" s="3" t="s">
        <v>1180</v>
      </c>
      <c r="F358" s="3"/>
      <c r="G358" s="113" t="s">
        <v>36</v>
      </c>
      <c r="H358" s="113" t="s">
        <v>36</v>
      </c>
      <c r="I358" s="1" t="s">
        <v>36</v>
      </c>
      <c r="J358" s="1" t="s">
        <v>36</v>
      </c>
      <c r="K358" s="101">
        <v>1</v>
      </c>
      <c r="L358" s="1" t="s">
        <v>476</v>
      </c>
      <c r="M358" s="1" t="s">
        <v>38</v>
      </c>
      <c r="N358" s="1" t="s">
        <v>255</v>
      </c>
      <c r="P358" s="177"/>
      <c r="S358" s="36"/>
      <c r="T358" s="36"/>
    </row>
    <row r="359" spans="1:21" s="24" customFormat="1">
      <c r="A359" s="2" t="s">
        <v>1181</v>
      </c>
      <c r="B359" s="2" t="s">
        <v>1182</v>
      </c>
      <c r="C359" s="2"/>
      <c r="D359" s="2" t="s">
        <v>50</v>
      </c>
      <c r="E359" s="3" t="s">
        <v>1183</v>
      </c>
      <c r="F359" s="3"/>
      <c r="G359" s="113" t="s">
        <v>36</v>
      </c>
      <c r="H359" s="113" t="s">
        <v>36</v>
      </c>
      <c r="I359" s="1" t="s">
        <v>36</v>
      </c>
      <c r="J359" s="1" t="s">
        <v>36</v>
      </c>
      <c r="K359" s="101">
        <v>1</v>
      </c>
      <c r="L359" s="1" t="s">
        <v>476</v>
      </c>
      <c r="M359" s="1" t="s">
        <v>38</v>
      </c>
      <c r="N359" s="1" t="s">
        <v>255</v>
      </c>
      <c r="P359" s="177"/>
      <c r="S359" s="36"/>
      <c r="T359" s="36"/>
    </row>
    <row r="360" spans="1:21" s="24" customFormat="1">
      <c r="A360" s="2" t="s">
        <v>1184</v>
      </c>
      <c r="B360" s="2" t="s">
        <v>1185</v>
      </c>
      <c r="C360" s="2"/>
      <c r="D360" s="2" t="s">
        <v>59</v>
      </c>
      <c r="E360" s="3" t="s">
        <v>1186</v>
      </c>
      <c r="F360" s="3"/>
      <c r="G360" s="113" t="s">
        <v>36</v>
      </c>
      <c r="H360" s="113" t="s">
        <v>36</v>
      </c>
      <c r="I360" s="1" t="s">
        <v>36</v>
      </c>
      <c r="J360" s="1" t="s">
        <v>36</v>
      </c>
      <c r="K360" s="101">
        <v>1</v>
      </c>
      <c r="L360" s="1" t="s">
        <v>476</v>
      </c>
      <c r="M360" s="1" t="s">
        <v>38</v>
      </c>
      <c r="N360" s="1" t="s">
        <v>255</v>
      </c>
      <c r="P360" s="177"/>
      <c r="S360" s="36"/>
      <c r="T360" s="36"/>
    </row>
    <row r="361" spans="1:21" s="24" customFormat="1">
      <c r="A361" s="2" t="s">
        <v>1187</v>
      </c>
      <c r="B361" s="2" t="s">
        <v>1188</v>
      </c>
      <c r="C361" s="2"/>
      <c r="D361" s="2" t="s">
        <v>63</v>
      </c>
      <c r="E361" s="3" t="s">
        <v>1189</v>
      </c>
      <c r="F361" s="3"/>
      <c r="G361" s="113" t="s">
        <v>36</v>
      </c>
      <c r="H361" s="113" t="s">
        <v>36</v>
      </c>
      <c r="I361" s="1" t="s">
        <v>36</v>
      </c>
      <c r="J361" s="1" t="s">
        <v>36</v>
      </c>
      <c r="K361" s="101">
        <v>1</v>
      </c>
      <c r="L361" s="1" t="s">
        <v>476</v>
      </c>
      <c r="M361" s="1" t="s">
        <v>38</v>
      </c>
      <c r="N361" s="1" t="s">
        <v>255</v>
      </c>
      <c r="P361" s="177"/>
      <c r="S361" s="36"/>
      <c r="T361" s="36"/>
    </row>
    <row r="362" spans="1:21" s="24" customFormat="1">
      <c r="A362" s="2" t="s">
        <v>1190</v>
      </c>
      <c r="B362" s="2" t="s">
        <v>1191</v>
      </c>
      <c r="C362" s="2"/>
      <c r="D362" s="2" t="s">
        <v>50</v>
      </c>
      <c r="E362" s="3" t="s">
        <v>1192</v>
      </c>
      <c r="F362" s="3"/>
      <c r="G362" s="113" t="s">
        <v>36</v>
      </c>
      <c r="H362" s="113" t="s">
        <v>36</v>
      </c>
      <c r="I362" s="1" t="s">
        <v>36</v>
      </c>
      <c r="J362" s="1" t="s">
        <v>36</v>
      </c>
      <c r="K362" s="101">
        <v>1</v>
      </c>
      <c r="L362" s="1" t="s">
        <v>476</v>
      </c>
      <c r="M362" s="1" t="s">
        <v>38</v>
      </c>
      <c r="N362" s="1" t="s">
        <v>255</v>
      </c>
      <c r="P362" s="177"/>
      <c r="S362" s="36"/>
      <c r="T362" s="36"/>
    </row>
    <row r="363" spans="1:21" s="24" customFormat="1">
      <c r="A363" s="2" t="s">
        <v>1193</v>
      </c>
      <c r="B363" s="2" t="s">
        <v>1194</v>
      </c>
      <c r="C363" s="2"/>
      <c r="D363" s="2" t="s">
        <v>50</v>
      </c>
      <c r="E363" s="3" t="s">
        <v>1195</v>
      </c>
      <c r="F363" s="3"/>
      <c r="G363" s="113" t="s">
        <v>36</v>
      </c>
      <c r="H363" s="113" t="s">
        <v>36</v>
      </c>
      <c r="I363" s="1" t="s">
        <v>36</v>
      </c>
      <c r="J363" s="1" t="s">
        <v>36</v>
      </c>
      <c r="K363" s="101">
        <v>1</v>
      </c>
      <c r="L363" s="1" t="s">
        <v>476</v>
      </c>
      <c r="M363" s="1" t="s">
        <v>38</v>
      </c>
      <c r="N363" s="1" t="s">
        <v>255</v>
      </c>
      <c r="P363" s="177"/>
      <c r="S363" s="36"/>
      <c r="T363" s="36"/>
    </row>
    <row r="364" spans="1:21" s="24" customFormat="1">
      <c r="A364" s="2" t="s">
        <v>1196</v>
      </c>
      <c r="B364" s="2" t="s">
        <v>1197</v>
      </c>
      <c r="C364" s="2"/>
      <c r="D364" s="2" t="s">
        <v>50</v>
      </c>
      <c r="E364" s="3" t="s">
        <v>1198</v>
      </c>
      <c r="F364" s="3"/>
      <c r="G364" s="113" t="s">
        <v>36</v>
      </c>
      <c r="H364" s="113" t="s">
        <v>36</v>
      </c>
      <c r="I364" s="1" t="s">
        <v>36</v>
      </c>
      <c r="J364" s="1" t="s">
        <v>36</v>
      </c>
      <c r="K364" s="101">
        <v>1</v>
      </c>
      <c r="L364" s="1" t="s">
        <v>476</v>
      </c>
      <c r="M364" s="1" t="s">
        <v>38</v>
      </c>
      <c r="N364" s="1" t="s">
        <v>255</v>
      </c>
      <c r="P364" s="177"/>
      <c r="S364" s="36"/>
      <c r="T364" s="36"/>
    </row>
    <row r="365" spans="1:21" s="24" customFormat="1" ht="15.75" customHeight="1" thickBot="1">
      <c r="A365" s="2" t="s">
        <v>1199</v>
      </c>
      <c r="B365" s="2" t="s">
        <v>1200</v>
      </c>
      <c r="C365" s="2"/>
      <c r="D365" s="2" t="s">
        <v>50</v>
      </c>
      <c r="E365" s="3" t="s">
        <v>1201</v>
      </c>
      <c r="F365" s="3"/>
      <c r="G365" s="113" t="s">
        <v>36</v>
      </c>
      <c r="H365" s="113" t="s">
        <v>36</v>
      </c>
      <c r="I365" s="1" t="s">
        <v>36</v>
      </c>
      <c r="J365" s="1" t="s">
        <v>36</v>
      </c>
      <c r="K365" s="101">
        <v>1</v>
      </c>
      <c r="L365" s="1" t="s">
        <v>476</v>
      </c>
      <c r="M365" s="1" t="s">
        <v>38</v>
      </c>
      <c r="N365" s="1" t="s">
        <v>255</v>
      </c>
      <c r="P365" s="187"/>
      <c r="S365" s="36"/>
      <c r="T365" s="36"/>
    </row>
    <row r="366" spans="1:21" s="24" customFormat="1" ht="15.75" customHeight="1" thickBot="1">
      <c r="A366" s="2" t="s">
        <v>1202</v>
      </c>
      <c r="B366" s="201" t="s">
        <v>1203</v>
      </c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1"/>
      <c r="S366" s="46"/>
      <c r="T366" s="46"/>
      <c r="U366" s="36"/>
    </row>
    <row r="367" spans="1:21" s="24" customFormat="1" ht="15.75" thickBot="1">
      <c r="A367" s="2" t="s">
        <v>1204</v>
      </c>
      <c r="B367" s="2" t="s">
        <v>1205</v>
      </c>
      <c r="C367" s="2" t="s">
        <v>1205</v>
      </c>
      <c r="D367" s="2" t="s">
        <v>776</v>
      </c>
      <c r="E367" s="3" t="s">
        <v>1206</v>
      </c>
      <c r="F367" s="3" t="s">
        <v>1207</v>
      </c>
      <c r="G367" s="1" t="s">
        <v>36</v>
      </c>
      <c r="H367" s="8">
        <v>1</v>
      </c>
      <c r="I367" s="1" t="s">
        <v>36</v>
      </c>
      <c r="J367" s="1" t="s">
        <v>36</v>
      </c>
      <c r="K367" s="1" t="s">
        <v>36</v>
      </c>
      <c r="L367" s="1" t="s">
        <v>80</v>
      </c>
      <c r="M367" s="1" t="s">
        <v>38</v>
      </c>
      <c r="N367" s="1" t="s">
        <v>255</v>
      </c>
      <c r="P367" s="207"/>
      <c r="Q367" s="1" t="s">
        <v>36</v>
      </c>
      <c r="R367" s="1" t="s">
        <v>36</v>
      </c>
      <c r="S367" s="36"/>
      <c r="T367" s="36"/>
    </row>
    <row r="368" spans="1:21" s="24" customFormat="1">
      <c r="A368" s="2" t="s">
        <v>1208</v>
      </c>
      <c r="B368" s="2" t="s">
        <v>1209</v>
      </c>
      <c r="C368" s="2" t="s">
        <v>1209</v>
      </c>
      <c r="D368" s="2" t="s">
        <v>776</v>
      </c>
      <c r="E368" s="3" t="s">
        <v>1210</v>
      </c>
      <c r="F368" s="3" t="s">
        <v>1211</v>
      </c>
      <c r="G368" s="1" t="s">
        <v>36</v>
      </c>
      <c r="H368" s="8">
        <v>1</v>
      </c>
      <c r="I368" s="1" t="s">
        <v>36</v>
      </c>
      <c r="J368" s="1" t="s">
        <v>36</v>
      </c>
      <c r="K368" s="1" t="s">
        <v>36</v>
      </c>
      <c r="L368" s="1" t="s">
        <v>80</v>
      </c>
      <c r="M368" s="1" t="s">
        <v>38</v>
      </c>
      <c r="N368" s="1" t="s">
        <v>255</v>
      </c>
      <c r="P368" s="177"/>
      <c r="Q368" s="1" t="s">
        <v>36</v>
      </c>
      <c r="R368" s="1" t="s">
        <v>36</v>
      </c>
      <c r="S368" s="36"/>
      <c r="T368" s="36"/>
    </row>
    <row r="369" spans="1:20" s="24" customFormat="1">
      <c r="A369" s="2" t="s">
        <v>1212</v>
      </c>
      <c r="B369" s="2" t="s">
        <v>1213</v>
      </c>
      <c r="C369" s="2" t="s">
        <v>1213</v>
      </c>
      <c r="D369" s="2" t="s">
        <v>776</v>
      </c>
      <c r="E369" s="3" t="s">
        <v>1214</v>
      </c>
      <c r="F369" s="3" t="s">
        <v>1214</v>
      </c>
      <c r="G369" s="1" t="s">
        <v>36</v>
      </c>
      <c r="H369" s="8">
        <v>1</v>
      </c>
      <c r="I369" s="1" t="s">
        <v>36</v>
      </c>
      <c r="J369" s="1" t="s">
        <v>36</v>
      </c>
      <c r="K369" s="1" t="s">
        <v>36</v>
      </c>
      <c r="L369" s="1" t="s">
        <v>80</v>
      </c>
      <c r="M369" s="1" t="s">
        <v>38</v>
      </c>
      <c r="N369" s="1" t="s">
        <v>255</v>
      </c>
      <c r="P369" s="177"/>
      <c r="Q369" s="1" t="s">
        <v>36</v>
      </c>
      <c r="R369" s="1" t="s">
        <v>36</v>
      </c>
      <c r="S369" s="36"/>
      <c r="T369" s="36"/>
    </row>
    <row r="370" spans="1:20" s="24" customFormat="1">
      <c r="A370" s="2" t="s">
        <v>1215</v>
      </c>
      <c r="B370" s="2" t="s">
        <v>1216</v>
      </c>
      <c r="C370" s="2" t="s">
        <v>1216</v>
      </c>
      <c r="D370" s="2" t="s">
        <v>776</v>
      </c>
      <c r="E370" s="3" t="s">
        <v>1217</v>
      </c>
      <c r="F370" s="3" t="s">
        <v>1217</v>
      </c>
      <c r="G370" s="1" t="s">
        <v>36</v>
      </c>
      <c r="H370" s="8">
        <v>1</v>
      </c>
      <c r="I370" s="1" t="s">
        <v>36</v>
      </c>
      <c r="J370" s="1" t="s">
        <v>36</v>
      </c>
      <c r="K370" s="1" t="s">
        <v>36</v>
      </c>
      <c r="L370" s="1" t="s">
        <v>80</v>
      </c>
      <c r="M370" s="1" t="s">
        <v>38</v>
      </c>
      <c r="N370" s="1" t="s">
        <v>255</v>
      </c>
      <c r="P370" s="177"/>
      <c r="Q370" s="1" t="s">
        <v>36</v>
      </c>
      <c r="R370" s="1" t="s">
        <v>36</v>
      </c>
      <c r="S370" s="36"/>
      <c r="T370" s="36"/>
    </row>
    <row r="371" spans="1:20" s="24" customFormat="1">
      <c r="A371" s="2" t="s">
        <v>1218</v>
      </c>
      <c r="B371" s="2" t="s">
        <v>1219</v>
      </c>
      <c r="C371" s="2" t="s">
        <v>1219</v>
      </c>
      <c r="D371" s="2" t="s">
        <v>776</v>
      </c>
      <c r="E371" s="3" t="s">
        <v>1220</v>
      </c>
      <c r="F371" s="3" t="s">
        <v>1220</v>
      </c>
      <c r="G371" s="1" t="s">
        <v>36</v>
      </c>
      <c r="H371" s="8">
        <v>1</v>
      </c>
      <c r="I371" s="1" t="s">
        <v>36</v>
      </c>
      <c r="J371" s="1" t="s">
        <v>36</v>
      </c>
      <c r="K371" s="1" t="s">
        <v>36</v>
      </c>
      <c r="L371" s="1" t="s">
        <v>80</v>
      </c>
      <c r="M371" s="1" t="s">
        <v>38</v>
      </c>
      <c r="N371" s="1" t="s">
        <v>255</v>
      </c>
      <c r="P371" s="177"/>
      <c r="Q371" s="1" t="s">
        <v>36</v>
      </c>
      <c r="R371" s="1" t="s">
        <v>36</v>
      </c>
      <c r="S371" s="36"/>
      <c r="T371" s="36"/>
    </row>
    <row r="372" spans="1:20" s="24" customFormat="1">
      <c r="A372" s="2" t="s">
        <v>1221</v>
      </c>
      <c r="B372" s="2" t="s">
        <v>1222</v>
      </c>
      <c r="C372" s="2" t="s">
        <v>1222</v>
      </c>
      <c r="D372" s="2" t="s">
        <v>776</v>
      </c>
      <c r="E372" s="3" t="s">
        <v>1223</v>
      </c>
      <c r="F372" s="3" t="s">
        <v>1223</v>
      </c>
      <c r="G372" s="1" t="s">
        <v>36</v>
      </c>
      <c r="H372" s="8">
        <v>1</v>
      </c>
      <c r="I372" s="1" t="s">
        <v>36</v>
      </c>
      <c r="J372" s="1" t="s">
        <v>36</v>
      </c>
      <c r="K372" s="1" t="s">
        <v>36</v>
      </c>
      <c r="L372" s="1" t="s">
        <v>80</v>
      </c>
      <c r="M372" s="1" t="s">
        <v>38</v>
      </c>
      <c r="N372" s="1" t="s">
        <v>255</v>
      </c>
      <c r="P372" s="177"/>
      <c r="Q372" s="1" t="s">
        <v>36</v>
      </c>
      <c r="R372" s="1" t="s">
        <v>36</v>
      </c>
      <c r="S372" s="36"/>
      <c r="T372" s="36"/>
    </row>
    <row r="373" spans="1:20" s="24" customFormat="1">
      <c r="A373" s="2" t="s">
        <v>1224</v>
      </c>
      <c r="B373" s="2" t="s">
        <v>1225</v>
      </c>
      <c r="C373" s="2" t="s">
        <v>1225</v>
      </c>
      <c r="D373" s="2" t="s">
        <v>776</v>
      </c>
      <c r="E373" s="3" t="s">
        <v>1226</v>
      </c>
      <c r="F373" s="3" t="s">
        <v>1226</v>
      </c>
      <c r="G373" s="1" t="s">
        <v>36</v>
      </c>
      <c r="H373" s="8">
        <v>1</v>
      </c>
      <c r="I373" s="1" t="s">
        <v>36</v>
      </c>
      <c r="J373" s="1" t="s">
        <v>36</v>
      </c>
      <c r="K373" s="1" t="s">
        <v>36</v>
      </c>
      <c r="L373" s="1" t="s">
        <v>80</v>
      </c>
      <c r="M373" s="1" t="s">
        <v>38</v>
      </c>
      <c r="N373" s="1" t="s">
        <v>255</v>
      </c>
      <c r="P373" s="177"/>
      <c r="Q373" s="1" t="s">
        <v>36</v>
      </c>
      <c r="R373" s="1" t="s">
        <v>36</v>
      </c>
      <c r="S373" s="36"/>
      <c r="T373" s="36"/>
    </row>
    <row r="374" spans="1:20" s="24" customFormat="1">
      <c r="A374" s="2" t="s">
        <v>1227</v>
      </c>
      <c r="B374" s="2" t="s">
        <v>1228</v>
      </c>
      <c r="C374" s="2" t="s">
        <v>1228</v>
      </c>
      <c r="D374" s="2" t="s">
        <v>776</v>
      </c>
      <c r="E374" s="3" t="s">
        <v>1229</v>
      </c>
      <c r="F374" s="3" t="s">
        <v>1229</v>
      </c>
      <c r="G374" s="1" t="s">
        <v>36</v>
      </c>
      <c r="H374" s="8">
        <v>1</v>
      </c>
      <c r="I374" s="1" t="s">
        <v>36</v>
      </c>
      <c r="J374" s="1" t="s">
        <v>36</v>
      </c>
      <c r="K374" s="1" t="s">
        <v>36</v>
      </c>
      <c r="L374" s="1" t="s">
        <v>80</v>
      </c>
      <c r="M374" s="1" t="s">
        <v>38</v>
      </c>
      <c r="N374" s="1" t="s">
        <v>255</v>
      </c>
      <c r="P374" s="177"/>
      <c r="Q374" s="1" t="s">
        <v>36</v>
      </c>
      <c r="R374" s="1" t="s">
        <v>36</v>
      </c>
      <c r="S374" s="36"/>
      <c r="T374" s="36"/>
    </row>
    <row r="375" spans="1:20" s="24" customFormat="1">
      <c r="A375" s="2" t="s">
        <v>1230</v>
      </c>
      <c r="B375" s="2" t="s">
        <v>1231</v>
      </c>
      <c r="C375" s="2" t="s">
        <v>1231</v>
      </c>
      <c r="D375" s="2" t="s">
        <v>776</v>
      </c>
      <c r="E375" s="3" t="s">
        <v>1232</v>
      </c>
      <c r="F375" s="3" t="s">
        <v>1232</v>
      </c>
      <c r="G375" s="1" t="s">
        <v>36</v>
      </c>
      <c r="H375" s="8">
        <v>1</v>
      </c>
      <c r="I375" s="1" t="s">
        <v>36</v>
      </c>
      <c r="J375" s="1" t="s">
        <v>36</v>
      </c>
      <c r="K375" s="1" t="s">
        <v>36</v>
      </c>
      <c r="L375" s="1" t="s">
        <v>80</v>
      </c>
      <c r="M375" s="1" t="s">
        <v>38</v>
      </c>
      <c r="N375" s="1" t="s">
        <v>255</v>
      </c>
      <c r="P375" s="177"/>
      <c r="Q375" s="1" t="s">
        <v>36</v>
      </c>
      <c r="R375" s="1" t="s">
        <v>36</v>
      </c>
      <c r="S375" s="36"/>
      <c r="T375" s="36"/>
    </row>
    <row r="376" spans="1:20" s="24" customFormat="1">
      <c r="A376" s="2" t="s">
        <v>1233</v>
      </c>
      <c r="B376" s="2" t="s">
        <v>1234</v>
      </c>
      <c r="C376" s="2" t="s">
        <v>1234</v>
      </c>
      <c r="D376" s="2" t="s">
        <v>776</v>
      </c>
      <c r="E376" s="3" t="s">
        <v>1235</v>
      </c>
      <c r="F376" s="3" t="s">
        <v>1235</v>
      </c>
      <c r="G376" s="1">
        <v>1</v>
      </c>
      <c r="H376" s="1" t="s">
        <v>36</v>
      </c>
      <c r="I376" s="1" t="s">
        <v>36</v>
      </c>
      <c r="J376" s="1" t="s">
        <v>36</v>
      </c>
      <c r="K376" s="1" t="s">
        <v>36</v>
      </c>
      <c r="L376" s="1" t="s">
        <v>476</v>
      </c>
      <c r="M376" s="1" t="s">
        <v>38</v>
      </c>
      <c r="N376" s="1" t="s">
        <v>255</v>
      </c>
      <c r="P376" s="177"/>
      <c r="Q376" s="1" t="s">
        <v>36</v>
      </c>
      <c r="R376" s="1" t="s">
        <v>36</v>
      </c>
      <c r="S376" s="36"/>
      <c r="T376" s="36"/>
    </row>
    <row r="377" spans="1:20" s="24" customFormat="1">
      <c r="A377" s="2" t="s">
        <v>1236</v>
      </c>
      <c r="B377" s="2" t="s">
        <v>1237</v>
      </c>
      <c r="C377" s="2" t="s">
        <v>1237</v>
      </c>
      <c r="D377" s="2" t="s">
        <v>776</v>
      </c>
      <c r="E377" s="3" t="s">
        <v>1238</v>
      </c>
      <c r="F377" s="3" t="s">
        <v>1238</v>
      </c>
      <c r="G377" s="1">
        <v>1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476</v>
      </c>
      <c r="M377" s="1" t="s">
        <v>38</v>
      </c>
      <c r="N377" s="1" t="s">
        <v>255</v>
      </c>
      <c r="P377" s="177"/>
      <c r="Q377" s="1" t="s">
        <v>36</v>
      </c>
      <c r="R377" s="1" t="s">
        <v>36</v>
      </c>
      <c r="S377" s="36"/>
      <c r="T377" s="36"/>
    </row>
    <row r="378" spans="1:20" s="24" customFormat="1">
      <c r="A378" s="2" t="s">
        <v>1239</v>
      </c>
      <c r="B378" s="2" t="s">
        <v>1240</v>
      </c>
      <c r="C378" s="2" t="s">
        <v>1240</v>
      </c>
      <c r="D378" s="2" t="s">
        <v>776</v>
      </c>
      <c r="E378" s="3" t="s">
        <v>1241</v>
      </c>
      <c r="F378" s="3" t="s">
        <v>1241</v>
      </c>
      <c r="G378" s="1">
        <v>1</v>
      </c>
      <c r="H378" s="1" t="s">
        <v>36</v>
      </c>
      <c r="I378" s="1" t="s">
        <v>36</v>
      </c>
      <c r="J378" s="1" t="s">
        <v>36</v>
      </c>
      <c r="K378" s="1" t="s">
        <v>36</v>
      </c>
      <c r="L378" s="1" t="s">
        <v>476</v>
      </c>
      <c r="M378" s="1" t="s">
        <v>38</v>
      </c>
      <c r="N378" s="1" t="s">
        <v>255</v>
      </c>
      <c r="P378" s="177"/>
      <c r="Q378" s="1" t="s">
        <v>36</v>
      </c>
      <c r="R378" s="1" t="s">
        <v>36</v>
      </c>
      <c r="S378" s="36"/>
      <c r="T378" s="36"/>
    </row>
    <row r="379" spans="1:20" s="24" customFormat="1">
      <c r="A379" s="2" t="s">
        <v>1242</v>
      </c>
      <c r="B379" s="2" t="s">
        <v>1243</v>
      </c>
      <c r="C379" s="2" t="s">
        <v>1243</v>
      </c>
      <c r="D379" s="2" t="s">
        <v>776</v>
      </c>
      <c r="E379" s="3" t="s">
        <v>1244</v>
      </c>
      <c r="F379" s="3" t="s">
        <v>1244</v>
      </c>
      <c r="G379" s="1">
        <v>1</v>
      </c>
      <c r="H379" s="1" t="s">
        <v>36</v>
      </c>
      <c r="I379" s="1" t="s">
        <v>36</v>
      </c>
      <c r="J379" s="1" t="s">
        <v>36</v>
      </c>
      <c r="K379" s="1" t="s">
        <v>36</v>
      </c>
      <c r="L379" s="1" t="s">
        <v>476</v>
      </c>
      <c r="M379" s="1" t="s">
        <v>38</v>
      </c>
      <c r="N379" s="1" t="s">
        <v>255</v>
      </c>
      <c r="P379" s="177"/>
      <c r="Q379" s="1" t="s">
        <v>36</v>
      </c>
      <c r="R379" s="1" t="s">
        <v>36</v>
      </c>
      <c r="S379" s="36"/>
      <c r="T379" s="36"/>
    </row>
    <row r="380" spans="1:20" s="24" customFormat="1">
      <c r="A380" s="2" t="s">
        <v>1245</v>
      </c>
      <c r="B380" s="2" t="s">
        <v>1246</v>
      </c>
      <c r="C380" s="2" t="s">
        <v>1246</v>
      </c>
      <c r="D380" s="2" t="s">
        <v>776</v>
      </c>
      <c r="E380" s="3" t="s">
        <v>1247</v>
      </c>
      <c r="F380" s="3" t="s">
        <v>1247</v>
      </c>
      <c r="G380" s="1">
        <v>1</v>
      </c>
      <c r="H380" s="1" t="s">
        <v>36</v>
      </c>
      <c r="I380" s="1" t="s">
        <v>36</v>
      </c>
      <c r="J380" s="1" t="s">
        <v>36</v>
      </c>
      <c r="K380" s="1" t="s">
        <v>36</v>
      </c>
      <c r="L380" s="1" t="s">
        <v>476</v>
      </c>
      <c r="M380" s="1" t="s">
        <v>38</v>
      </c>
      <c r="N380" s="1" t="s">
        <v>255</v>
      </c>
      <c r="P380" s="177"/>
      <c r="Q380" s="1" t="s">
        <v>36</v>
      </c>
      <c r="R380" s="1" t="s">
        <v>36</v>
      </c>
      <c r="S380" s="36"/>
      <c r="T380" s="36"/>
    </row>
    <row r="381" spans="1:20" s="24" customFormat="1">
      <c r="A381" s="2" t="s">
        <v>1248</v>
      </c>
      <c r="B381" s="2" t="s">
        <v>1249</v>
      </c>
      <c r="C381" s="2" t="s">
        <v>1249</v>
      </c>
      <c r="D381" s="2" t="s">
        <v>776</v>
      </c>
      <c r="E381" s="3" t="s">
        <v>1250</v>
      </c>
      <c r="F381" s="3" t="s">
        <v>1250</v>
      </c>
      <c r="G381" s="1">
        <v>1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476</v>
      </c>
      <c r="M381" s="1" t="s">
        <v>38</v>
      </c>
      <c r="N381" s="1" t="s">
        <v>255</v>
      </c>
      <c r="P381" s="177"/>
      <c r="Q381" s="1" t="s">
        <v>36</v>
      </c>
      <c r="R381" s="1" t="s">
        <v>36</v>
      </c>
      <c r="S381" s="36"/>
      <c r="T381" s="36"/>
    </row>
    <row r="382" spans="1:20" s="24" customFormat="1">
      <c r="A382" s="2" t="s">
        <v>1251</v>
      </c>
      <c r="B382" s="2"/>
      <c r="C382" s="2"/>
      <c r="D382" s="2" t="s">
        <v>776</v>
      </c>
      <c r="E382" s="3" t="s">
        <v>1252</v>
      </c>
      <c r="F382" s="3"/>
      <c r="G382" s="1" t="s">
        <v>36</v>
      </c>
      <c r="H382" s="8">
        <v>1</v>
      </c>
      <c r="I382" s="1" t="s">
        <v>36</v>
      </c>
      <c r="J382" s="1" t="s">
        <v>36</v>
      </c>
      <c r="K382" s="1" t="s">
        <v>36</v>
      </c>
      <c r="L382" s="1" t="s">
        <v>80</v>
      </c>
      <c r="M382" s="1" t="s">
        <v>38</v>
      </c>
      <c r="N382" s="1" t="s">
        <v>255</v>
      </c>
      <c r="P382" s="177"/>
      <c r="Q382" s="1" t="s">
        <v>36</v>
      </c>
      <c r="R382" s="1" t="s">
        <v>36</v>
      </c>
      <c r="S382" s="36"/>
      <c r="T382" s="36"/>
    </row>
    <row r="383" spans="1:20" s="24" customFormat="1">
      <c r="A383" s="2" t="s">
        <v>1253</v>
      </c>
      <c r="B383" s="2"/>
      <c r="C383" s="2"/>
      <c r="D383" s="2" t="s">
        <v>776</v>
      </c>
      <c r="E383" s="3" t="s">
        <v>1252</v>
      </c>
      <c r="F383" s="3"/>
      <c r="G383" s="1">
        <v>1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476</v>
      </c>
      <c r="M383" s="1" t="s">
        <v>38</v>
      </c>
      <c r="N383" s="1" t="s">
        <v>255</v>
      </c>
      <c r="P383" s="177"/>
      <c r="Q383" s="1" t="s">
        <v>36</v>
      </c>
      <c r="R383" s="1" t="s">
        <v>36</v>
      </c>
      <c r="S383" s="36"/>
      <c r="T383" s="36"/>
    </row>
    <row r="384" spans="1:20" s="24" customFormat="1">
      <c r="A384" s="2" t="s">
        <v>1254</v>
      </c>
      <c r="B384" s="2"/>
      <c r="C384" s="2"/>
      <c r="D384" s="2" t="s">
        <v>776</v>
      </c>
      <c r="E384" s="3" t="s">
        <v>1252</v>
      </c>
      <c r="F384" s="3"/>
      <c r="G384" s="1">
        <v>1</v>
      </c>
      <c r="H384" s="1" t="s">
        <v>36</v>
      </c>
      <c r="I384" s="1" t="s">
        <v>36</v>
      </c>
      <c r="J384" s="1" t="s">
        <v>36</v>
      </c>
      <c r="K384" s="1" t="s">
        <v>36</v>
      </c>
      <c r="L384" s="1" t="s">
        <v>476</v>
      </c>
      <c r="M384" s="1" t="s">
        <v>38</v>
      </c>
      <c r="N384" s="1" t="s">
        <v>255</v>
      </c>
      <c r="P384" s="177"/>
      <c r="Q384" s="1" t="s">
        <v>36</v>
      </c>
      <c r="R384" s="1" t="s">
        <v>36</v>
      </c>
      <c r="S384" s="36"/>
      <c r="T384" s="36"/>
    </row>
    <row r="385" spans="1:21" s="24" customFormat="1" ht="15.75" customHeight="1" thickBot="1">
      <c r="A385" s="2" t="s">
        <v>1255</v>
      </c>
      <c r="B385" s="2"/>
      <c r="C385" s="2"/>
      <c r="D385" s="2" t="s">
        <v>776</v>
      </c>
      <c r="E385" s="3" t="s">
        <v>1256</v>
      </c>
      <c r="F385" s="3"/>
      <c r="G385" s="1" t="s">
        <v>36</v>
      </c>
      <c r="H385" s="1" t="s">
        <v>36</v>
      </c>
      <c r="I385" s="1" t="s">
        <v>36</v>
      </c>
      <c r="J385" s="1" t="s">
        <v>36</v>
      </c>
      <c r="K385" s="1">
        <v>1</v>
      </c>
      <c r="L385" s="1" t="s">
        <v>1256</v>
      </c>
      <c r="M385" s="1" t="s">
        <v>38</v>
      </c>
      <c r="N385" s="1" t="s">
        <v>255</v>
      </c>
      <c r="P385" s="187"/>
      <c r="Q385" s="1" t="s">
        <v>36</v>
      </c>
      <c r="R385" s="1" t="s">
        <v>36</v>
      </c>
      <c r="S385" s="36"/>
      <c r="T385" s="36"/>
    </row>
    <row r="386" spans="1:21" s="24" customFormat="1" ht="15.75" customHeight="1" thickBot="1">
      <c r="A386" s="2" t="s">
        <v>1257</v>
      </c>
      <c r="B386" s="185" t="s">
        <v>1258</v>
      </c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1"/>
      <c r="S386" s="45"/>
      <c r="T386" s="45"/>
      <c r="U386" s="36"/>
    </row>
    <row r="387" spans="1:21" s="24" customFormat="1">
      <c r="A387" s="2" t="s">
        <v>1259</v>
      </c>
      <c r="B387" s="2"/>
      <c r="C387" s="84" t="s">
        <v>1260</v>
      </c>
      <c r="D387" s="84" t="s">
        <v>1261</v>
      </c>
      <c r="E387" s="102" t="s">
        <v>1262</v>
      </c>
      <c r="F387" s="102"/>
      <c r="G387" s="101" t="s">
        <v>36</v>
      </c>
      <c r="H387" s="113">
        <v>1</v>
      </c>
      <c r="I387" s="101" t="s">
        <v>36</v>
      </c>
      <c r="J387" s="101" t="s">
        <v>36</v>
      </c>
      <c r="K387" s="101" t="s">
        <v>36</v>
      </c>
      <c r="L387" s="101" t="s">
        <v>80</v>
      </c>
      <c r="M387" s="101" t="s">
        <v>38</v>
      </c>
      <c r="N387" s="101" t="s">
        <v>255</v>
      </c>
      <c r="P387" s="151"/>
      <c r="Q387" s="101" t="s">
        <v>36</v>
      </c>
      <c r="R387" s="101" t="s">
        <v>1263</v>
      </c>
      <c r="S387" s="36"/>
      <c r="T387" s="36"/>
    </row>
    <row r="388" spans="1:21" s="24" customFormat="1">
      <c r="A388" s="2" t="s">
        <v>1259</v>
      </c>
      <c r="B388" s="2"/>
      <c r="C388" s="84" t="s">
        <v>1264</v>
      </c>
      <c r="D388" s="84" t="s">
        <v>1261</v>
      </c>
      <c r="E388" s="102" t="s">
        <v>1265</v>
      </c>
      <c r="F388" s="102"/>
      <c r="G388" s="101" t="s">
        <v>36</v>
      </c>
      <c r="H388" s="113">
        <v>1</v>
      </c>
      <c r="I388" s="101" t="s">
        <v>36</v>
      </c>
      <c r="J388" s="101" t="s">
        <v>36</v>
      </c>
      <c r="K388" s="101" t="s">
        <v>36</v>
      </c>
      <c r="L388" s="101" t="s">
        <v>80</v>
      </c>
      <c r="M388" s="101" t="s">
        <v>38</v>
      </c>
      <c r="N388" s="101" t="s">
        <v>255</v>
      </c>
      <c r="P388" s="151"/>
      <c r="Q388" s="101" t="s">
        <v>36</v>
      </c>
      <c r="R388" s="101" t="s">
        <v>1263</v>
      </c>
      <c r="S388" s="36"/>
      <c r="T388" s="36"/>
    </row>
    <row r="389" spans="1:21" s="24" customFormat="1">
      <c r="A389" s="2" t="s">
        <v>1259</v>
      </c>
      <c r="B389" s="2"/>
      <c r="C389" s="84" t="s">
        <v>1266</v>
      </c>
      <c r="D389" s="84" t="s">
        <v>1261</v>
      </c>
      <c r="E389" s="102" t="s">
        <v>1267</v>
      </c>
      <c r="F389" s="102"/>
      <c r="G389" s="101" t="s">
        <v>36</v>
      </c>
      <c r="H389" s="113">
        <v>1</v>
      </c>
      <c r="I389" s="101" t="s">
        <v>36</v>
      </c>
      <c r="J389" s="101" t="s">
        <v>36</v>
      </c>
      <c r="K389" s="101" t="s">
        <v>36</v>
      </c>
      <c r="L389" s="101" t="s">
        <v>80</v>
      </c>
      <c r="M389" s="101" t="s">
        <v>38</v>
      </c>
      <c r="N389" s="101" t="s">
        <v>255</v>
      </c>
      <c r="P389" s="151"/>
      <c r="Q389" s="101" t="s">
        <v>36</v>
      </c>
      <c r="R389" s="101" t="s">
        <v>1263</v>
      </c>
      <c r="S389" s="36"/>
      <c r="T389" s="36"/>
    </row>
    <row r="390" spans="1:21" s="24" customFormat="1">
      <c r="A390" s="2" t="s">
        <v>1259</v>
      </c>
      <c r="B390" s="2"/>
      <c r="C390" s="84" t="s">
        <v>1268</v>
      </c>
      <c r="D390" s="84" t="s">
        <v>1261</v>
      </c>
      <c r="E390" s="102" t="s">
        <v>1269</v>
      </c>
      <c r="F390" s="102"/>
      <c r="G390" s="101" t="s">
        <v>36</v>
      </c>
      <c r="H390" s="113">
        <v>1</v>
      </c>
      <c r="I390" s="101" t="s">
        <v>36</v>
      </c>
      <c r="J390" s="101" t="s">
        <v>36</v>
      </c>
      <c r="K390" s="101" t="s">
        <v>36</v>
      </c>
      <c r="L390" s="101" t="s">
        <v>80</v>
      </c>
      <c r="M390" s="101" t="s">
        <v>38</v>
      </c>
      <c r="N390" s="101" t="s">
        <v>255</v>
      </c>
      <c r="P390" s="151"/>
      <c r="Q390" s="101" t="s">
        <v>36</v>
      </c>
      <c r="R390" s="101" t="s">
        <v>1263</v>
      </c>
      <c r="S390" s="36"/>
      <c r="T390" s="36"/>
    </row>
    <row r="391" spans="1:21" s="24" customFormat="1">
      <c r="A391" s="2" t="s">
        <v>1259</v>
      </c>
      <c r="B391" s="2"/>
      <c r="C391" s="84" t="s">
        <v>1270</v>
      </c>
      <c r="D391" s="84" t="s">
        <v>1261</v>
      </c>
      <c r="E391" s="102" t="s">
        <v>1271</v>
      </c>
      <c r="F391" s="102"/>
      <c r="G391" s="101" t="s">
        <v>36</v>
      </c>
      <c r="H391" s="113">
        <v>1</v>
      </c>
      <c r="I391" s="101" t="s">
        <v>36</v>
      </c>
      <c r="J391" s="101" t="s">
        <v>36</v>
      </c>
      <c r="K391" s="101" t="s">
        <v>36</v>
      </c>
      <c r="L391" s="101" t="s">
        <v>80</v>
      </c>
      <c r="M391" s="101" t="s">
        <v>38</v>
      </c>
      <c r="N391" s="101" t="s">
        <v>255</v>
      </c>
      <c r="P391" s="151"/>
      <c r="Q391" s="101" t="s">
        <v>36</v>
      </c>
      <c r="R391" s="101" t="s">
        <v>1263</v>
      </c>
      <c r="S391" s="36"/>
      <c r="T391" s="36"/>
    </row>
    <row r="392" spans="1:21" s="24" customFormat="1" ht="15.75" customHeight="1" thickBot="1">
      <c r="A392" s="2" t="s">
        <v>1259</v>
      </c>
      <c r="B392" s="2"/>
      <c r="C392" s="84" t="s">
        <v>1272</v>
      </c>
      <c r="D392" s="84" t="s">
        <v>1261</v>
      </c>
      <c r="E392" s="102" t="s">
        <v>1273</v>
      </c>
      <c r="F392" s="102"/>
      <c r="G392" s="101" t="s">
        <v>36</v>
      </c>
      <c r="H392" s="113">
        <v>1</v>
      </c>
      <c r="I392" s="101" t="s">
        <v>36</v>
      </c>
      <c r="J392" s="101" t="s">
        <v>36</v>
      </c>
      <c r="K392" s="101" t="s">
        <v>36</v>
      </c>
      <c r="L392" s="101" t="s">
        <v>80</v>
      </c>
      <c r="M392" s="101" t="s">
        <v>38</v>
      </c>
      <c r="N392" s="101" t="s">
        <v>255</v>
      </c>
      <c r="P392" s="152"/>
      <c r="Q392" s="101" t="s">
        <v>36</v>
      </c>
      <c r="R392" s="101" t="s">
        <v>1263</v>
      </c>
      <c r="S392" s="36"/>
      <c r="T392" s="36"/>
    </row>
    <row r="393" spans="1:21" s="24" customFormat="1" ht="15.75" customHeight="1" thickBot="1">
      <c r="A393" s="2" t="s">
        <v>1259</v>
      </c>
      <c r="B393" s="2"/>
      <c r="C393" s="2"/>
      <c r="D393" s="2" t="s">
        <v>1261</v>
      </c>
      <c r="E393" s="3" t="s">
        <v>1256</v>
      </c>
      <c r="F393" s="3"/>
      <c r="G393" s="1" t="s">
        <v>36</v>
      </c>
      <c r="H393" s="1" t="s">
        <v>36</v>
      </c>
      <c r="I393" s="1" t="s">
        <v>36</v>
      </c>
      <c r="J393" s="1" t="s">
        <v>36</v>
      </c>
      <c r="K393" s="1">
        <v>1</v>
      </c>
      <c r="L393" s="1" t="s">
        <v>1256</v>
      </c>
      <c r="M393" s="1" t="s">
        <v>38</v>
      </c>
      <c r="N393" s="1" t="s">
        <v>255</v>
      </c>
      <c r="P393" s="132"/>
      <c r="Q393" s="1" t="s">
        <v>36</v>
      </c>
      <c r="R393" s="1" t="s">
        <v>1263</v>
      </c>
      <c r="S393" s="36"/>
      <c r="T393" s="36"/>
    </row>
    <row r="394" spans="1:21" s="24" customFormat="1" ht="15.75" customHeight="1" thickBot="1">
      <c r="A394" s="2"/>
      <c r="B394" s="185" t="s">
        <v>1274</v>
      </c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1"/>
      <c r="S394" s="45"/>
      <c r="T394" s="45"/>
      <c r="U394" s="36"/>
    </row>
    <row r="395" spans="1:21" s="24" customFormat="1" ht="15.75" customHeight="1" thickBot="1">
      <c r="A395" s="2" t="s">
        <v>1259</v>
      </c>
      <c r="B395" s="2"/>
      <c r="C395" s="84" t="s">
        <v>1275</v>
      </c>
      <c r="D395" s="84" t="s">
        <v>50</v>
      </c>
      <c r="E395" s="102" t="s">
        <v>1276</v>
      </c>
      <c r="F395" s="102"/>
      <c r="G395" s="101">
        <v>1</v>
      </c>
      <c r="H395" s="101" t="s">
        <v>36</v>
      </c>
      <c r="I395" s="101" t="s">
        <v>36</v>
      </c>
      <c r="J395" s="101" t="s">
        <v>36</v>
      </c>
      <c r="K395" s="101" t="s">
        <v>36</v>
      </c>
      <c r="L395" s="142" t="s">
        <v>80</v>
      </c>
      <c r="M395" s="101" t="s">
        <v>38</v>
      </c>
      <c r="N395" s="101" t="s">
        <v>255</v>
      </c>
      <c r="P395" s="152"/>
      <c r="Q395" s="101" t="s">
        <v>36</v>
      </c>
      <c r="R395" s="101" t="s">
        <v>36</v>
      </c>
      <c r="S395" s="36"/>
      <c r="T395" s="36"/>
    </row>
    <row r="396" spans="1:21" s="24" customFormat="1">
      <c r="A396" s="2" t="s">
        <v>1277</v>
      </c>
      <c r="B396" s="2"/>
      <c r="C396" s="84" t="s">
        <v>1278</v>
      </c>
      <c r="D396" s="84" t="s">
        <v>50</v>
      </c>
      <c r="E396" s="102" t="s">
        <v>1279</v>
      </c>
      <c r="F396" s="102"/>
      <c r="G396" s="101">
        <v>1</v>
      </c>
      <c r="H396" s="101" t="s">
        <v>36</v>
      </c>
      <c r="I396" s="101" t="s">
        <v>36</v>
      </c>
      <c r="J396" s="101" t="s">
        <v>36</v>
      </c>
      <c r="K396" s="101" t="s">
        <v>36</v>
      </c>
      <c r="L396" s="142" t="s">
        <v>80</v>
      </c>
      <c r="M396" s="101" t="s">
        <v>38</v>
      </c>
      <c r="N396" s="101" t="s">
        <v>255</v>
      </c>
      <c r="P396" s="151"/>
      <c r="Q396" s="101" t="s">
        <v>36</v>
      </c>
      <c r="R396" s="101" t="s">
        <v>36</v>
      </c>
      <c r="S396" s="36"/>
      <c r="T396" s="36"/>
    </row>
    <row r="397" spans="1:21" s="24" customFormat="1" ht="15.75" customHeight="1" thickBot="1">
      <c r="A397" s="2" t="s">
        <v>1280</v>
      </c>
      <c r="B397" s="2"/>
      <c r="C397" s="84" t="s">
        <v>1281</v>
      </c>
      <c r="D397" s="84" t="s">
        <v>50</v>
      </c>
      <c r="E397" s="102" t="s">
        <v>1282</v>
      </c>
      <c r="F397" s="102"/>
      <c r="G397" s="101" t="s">
        <v>36</v>
      </c>
      <c r="H397" s="101">
        <v>1</v>
      </c>
      <c r="I397" s="101" t="s">
        <v>36</v>
      </c>
      <c r="J397" s="101" t="s">
        <v>36</v>
      </c>
      <c r="K397" s="101" t="s">
        <v>36</v>
      </c>
      <c r="L397" s="101" t="s">
        <v>80</v>
      </c>
      <c r="M397" s="101" t="s">
        <v>38</v>
      </c>
      <c r="N397" s="101" t="s">
        <v>255</v>
      </c>
      <c r="P397" s="152"/>
      <c r="Q397" s="101" t="s">
        <v>36</v>
      </c>
      <c r="R397" s="101" t="s">
        <v>36</v>
      </c>
      <c r="S397" s="36"/>
      <c r="T397" s="36"/>
    </row>
    <row r="398" spans="1:21" s="24" customFormat="1" ht="15.75" customHeight="1" thickBot="1">
      <c r="A398" s="2"/>
      <c r="B398" s="185" t="s">
        <v>1283</v>
      </c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1"/>
      <c r="S398" s="45"/>
      <c r="T398" s="45"/>
      <c r="U398" s="36"/>
    </row>
    <row r="399" spans="1:21" s="24" customFormat="1">
      <c r="A399" s="2" t="s">
        <v>1259</v>
      </c>
      <c r="B399" s="2"/>
      <c r="C399" s="84" t="s">
        <v>1284</v>
      </c>
      <c r="D399" s="84" t="s">
        <v>50</v>
      </c>
      <c r="E399" s="102" t="s">
        <v>1285</v>
      </c>
      <c r="F399" s="102"/>
      <c r="G399" s="101">
        <v>1</v>
      </c>
      <c r="H399" s="101" t="s">
        <v>36</v>
      </c>
      <c r="I399" s="101" t="s">
        <v>36</v>
      </c>
      <c r="J399" s="101" t="s">
        <v>36</v>
      </c>
      <c r="K399" s="101" t="s">
        <v>36</v>
      </c>
      <c r="L399" s="142" t="s">
        <v>80</v>
      </c>
      <c r="M399" s="101" t="s">
        <v>38</v>
      </c>
      <c r="N399" s="101" t="s">
        <v>255</v>
      </c>
      <c r="P399" s="151"/>
      <c r="Q399" s="101" t="s">
        <v>36</v>
      </c>
      <c r="R399" s="101" t="s">
        <v>36</v>
      </c>
      <c r="S399" s="36"/>
      <c r="T399" s="36"/>
    </row>
    <row r="400" spans="1:21" s="24" customFormat="1">
      <c r="A400" s="2" t="s">
        <v>1277</v>
      </c>
      <c r="B400" s="2"/>
      <c r="C400" s="84" t="s">
        <v>1286</v>
      </c>
      <c r="D400" s="84" t="s">
        <v>50</v>
      </c>
      <c r="E400" s="102" t="s">
        <v>1279</v>
      </c>
      <c r="F400" s="102"/>
      <c r="G400" s="101">
        <v>1</v>
      </c>
      <c r="H400" s="101" t="s">
        <v>36</v>
      </c>
      <c r="I400" s="101" t="s">
        <v>36</v>
      </c>
      <c r="J400" s="101" t="s">
        <v>36</v>
      </c>
      <c r="K400" s="101" t="s">
        <v>36</v>
      </c>
      <c r="L400" s="142" t="s">
        <v>80</v>
      </c>
      <c r="M400" s="101" t="s">
        <v>38</v>
      </c>
      <c r="N400" s="101" t="s">
        <v>255</v>
      </c>
      <c r="P400" s="151"/>
      <c r="Q400" s="101" t="s">
        <v>36</v>
      </c>
      <c r="R400" s="101" t="s">
        <v>36</v>
      </c>
      <c r="S400" s="36"/>
      <c r="T400" s="36"/>
    </row>
    <row r="401" spans="1:21" s="24" customFormat="1" ht="15.75" customHeight="1" thickBot="1">
      <c r="A401" s="2" t="s">
        <v>1280</v>
      </c>
      <c r="B401" s="2"/>
      <c r="C401" s="84" t="s">
        <v>1287</v>
      </c>
      <c r="D401" s="84" t="s">
        <v>50</v>
      </c>
      <c r="E401" s="102" t="s">
        <v>1282</v>
      </c>
      <c r="F401" s="102"/>
      <c r="G401" s="101" t="s">
        <v>36</v>
      </c>
      <c r="H401" s="101">
        <v>1</v>
      </c>
      <c r="I401" s="101" t="s">
        <v>36</v>
      </c>
      <c r="J401" s="101" t="s">
        <v>36</v>
      </c>
      <c r="K401" s="101" t="s">
        <v>36</v>
      </c>
      <c r="L401" s="101" t="s">
        <v>80</v>
      </c>
      <c r="M401" s="101" t="s">
        <v>38</v>
      </c>
      <c r="N401" s="101" t="s">
        <v>255</v>
      </c>
      <c r="P401" s="152"/>
      <c r="Q401" s="101" t="s">
        <v>36</v>
      </c>
      <c r="R401" s="101" t="s">
        <v>36</v>
      </c>
      <c r="S401" s="36"/>
      <c r="T401" s="36"/>
    </row>
    <row r="402" spans="1:21" s="24" customFormat="1" ht="15.75" customHeight="1" thickBot="1">
      <c r="A402" s="2"/>
      <c r="B402" s="185" t="s">
        <v>1288</v>
      </c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1"/>
      <c r="S402" s="45"/>
      <c r="T402" s="45"/>
      <c r="U402" s="36"/>
    </row>
    <row r="403" spans="1:21" s="24" customFormat="1">
      <c r="A403" s="2" t="s">
        <v>1259</v>
      </c>
      <c r="B403" s="2"/>
      <c r="C403" s="84" t="s">
        <v>1289</v>
      </c>
      <c r="D403" s="84" t="s">
        <v>59</v>
      </c>
      <c r="E403" s="102" t="s">
        <v>1290</v>
      </c>
      <c r="F403" s="102"/>
      <c r="G403" s="101">
        <v>1</v>
      </c>
      <c r="H403" s="101" t="s">
        <v>36</v>
      </c>
      <c r="I403" s="101" t="s">
        <v>36</v>
      </c>
      <c r="J403" s="101" t="s">
        <v>36</v>
      </c>
      <c r="K403" s="101" t="s">
        <v>36</v>
      </c>
      <c r="L403" s="142" t="s">
        <v>80</v>
      </c>
      <c r="M403" s="101" t="s">
        <v>38</v>
      </c>
      <c r="N403" s="101" t="s">
        <v>255</v>
      </c>
      <c r="P403" s="151"/>
      <c r="Q403" s="101" t="s">
        <v>36</v>
      </c>
      <c r="R403" s="101" t="s">
        <v>36</v>
      </c>
      <c r="S403" s="36"/>
      <c r="T403" s="36"/>
    </row>
    <row r="404" spans="1:21" s="24" customFormat="1">
      <c r="A404" s="2" t="s">
        <v>1277</v>
      </c>
      <c r="B404" s="2"/>
      <c r="C404" s="84" t="s">
        <v>1291</v>
      </c>
      <c r="D404" s="84" t="s">
        <v>59</v>
      </c>
      <c r="E404" s="102" t="s">
        <v>1279</v>
      </c>
      <c r="F404" s="102"/>
      <c r="G404" s="101">
        <v>1</v>
      </c>
      <c r="H404" s="101" t="s">
        <v>36</v>
      </c>
      <c r="I404" s="101" t="s">
        <v>36</v>
      </c>
      <c r="J404" s="101" t="s">
        <v>36</v>
      </c>
      <c r="K404" s="101" t="s">
        <v>36</v>
      </c>
      <c r="L404" s="142" t="s">
        <v>80</v>
      </c>
      <c r="M404" s="101" t="s">
        <v>38</v>
      </c>
      <c r="N404" s="101" t="s">
        <v>255</v>
      </c>
      <c r="P404" s="151"/>
      <c r="Q404" s="101" t="s">
        <v>36</v>
      </c>
      <c r="R404" s="101" t="s">
        <v>36</v>
      </c>
      <c r="S404" s="36"/>
      <c r="T404" s="36"/>
    </row>
    <row r="405" spans="1:21" s="24" customFormat="1" ht="15.75" customHeight="1" thickBot="1">
      <c r="A405" s="2" t="s">
        <v>1280</v>
      </c>
      <c r="B405" s="2"/>
      <c r="C405" s="84" t="s">
        <v>1292</v>
      </c>
      <c r="D405" s="84" t="s">
        <v>59</v>
      </c>
      <c r="E405" s="102" t="s">
        <v>1282</v>
      </c>
      <c r="F405" s="102"/>
      <c r="G405" s="101" t="s">
        <v>36</v>
      </c>
      <c r="H405" s="101">
        <v>1</v>
      </c>
      <c r="I405" s="101" t="s">
        <v>36</v>
      </c>
      <c r="J405" s="101" t="s">
        <v>36</v>
      </c>
      <c r="K405" s="101" t="s">
        <v>36</v>
      </c>
      <c r="L405" s="101" t="s">
        <v>80</v>
      </c>
      <c r="M405" s="101" t="s">
        <v>38</v>
      </c>
      <c r="N405" s="101" t="s">
        <v>255</v>
      </c>
      <c r="P405" s="152"/>
      <c r="Q405" s="101" t="s">
        <v>36</v>
      </c>
      <c r="R405" s="101" t="s">
        <v>36</v>
      </c>
      <c r="S405" s="36"/>
      <c r="T405" s="36"/>
    </row>
    <row r="406" spans="1:21" s="24" customFormat="1" ht="15.75" customHeight="1" thickBot="1">
      <c r="A406" s="2"/>
      <c r="B406" s="185" t="s">
        <v>1293</v>
      </c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1"/>
      <c r="S406" s="45"/>
      <c r="T406" s="45"/>
      <c r="U406" s="36"/>
    </row>
    <row r="407" spans="1:21" s="24" customFormat="1">
      <c r="A407" s="2" t="s">
        <v>1259</v>
      </c>
      <c r="B407" s="2"/>
      <c r="C407" s="84" t="s">
        <v>1294</v>
      </c>
      <c r="D407" s="84" t="s">
        <v>63</v>
      </c>
      <c r="E407" s="102" t="s">
        <v>1290</v>
      </c>
      <c r="F407" s="102"/>
      <c r="G407" s="101">
        <v>1</v>
      </c>
      <c r="H407" s="101" t="s">
        <v>36</v>
      </c>
      <c r="I407" s="101" t="s">
        <v>36</v>
      </c>
      <c r="J407" s="101" t="s">
        <v>36</v>
      </c>
      <c r="K407" s="101" t="s">
        <v>36</v>
      </c>
      <c r="L407" s="142" t="s">
        <v>80</v>
      </c>
      <c r="M407" s="101" t="s">
        <v>38</v>
      </c>
      <c r="N407" s="101" t="s">
        <v>255</v>
      </c>
      <c r="P407" s="151"/>
      <c r="Q407" s="101" t="s">
        <v>36</v>
      </c>
      <c r="R407" s="101" t="s">
        <v>36</v>
      </c>
      <c r="S407" s="36"/>
      <c r="T407" s="36"/>
    </row>
    <row r="408" spans="1:21" s="24" customFormat="1">
      <c r="A408" s="2" t="s">
        <v>1277</v>
      </c>
      <c r="B408" s="2"/>
      <c r="C408" s="84" t="s">
        <v>1295</v>
      </c>
      <c r="D408" s="84" t="s">
        <v>63</v>
      </c>
      <c r="E408" s="102" t="s">
        <v>1279</v>
      </c>
      <c r="F408" s="102"/>
      <c r="G408" s="101">
        <v>1</v>
      </c>
      <c r="H408" s="101" t="s">
        <v>36</v>
      </c>
      <c r="I408" s="101" t="s">
        <v>36</v>
      </c>
      <c r="J408" s="101" t="s">
        <v>36</v>
      </c>
      <c r="K408" s="101" t="s">
        <v>36</v>
      </c>
      <c r="L408" s="142" t="s">
        <v>80</v>
      </c>
      <c r="M408" s="101" t="s">
        <v>38</v>
      </c>
      <c r="N408" s="101" t="s">
        <v>255</v>
      </c>
      <c r="P408" s="151"/>
      <c r="Q408" s="101" t="s">
        <v>36</v>
      </c>
      <c r="R408" s="101" t="s">
        <v>36</v>
      </c>
      <c r="S408" s="36"/>
      <c r="T408" s="36"/>
    </row>
    <row r="409" spans="1:21" s="24" customFormat="1" ht="15.75" customHeight="1" thickBot="1">
      <c r="A409" s="2" t="s">
        <v>1280</v>
      </c>
      <c r="B409" s="2"/>
      <c r="C409" s="84" t="s">
        <v>1296</v>
      </c>
      <c r="D409" s="84" t="s">
        <v>63</v>
      </c>
      <c r="E409" s="102" t="s">
        <v>1282</v>
      </c>
      <c r="F409" s="102"/>
      <c r="G409" s="101" t="s">
        <v>36</v>
      </c>
      <c r="H409" s="101">
        <v>1</v>
      </c>
      <c r="I409" s="101" t="s">
        <v>36</v>
      </c>
      <c r="J409" s="101" t="s">
        <v>36</v>
      </c>
      <c r="K409" s="101" t="s">
        <v>36</v>
      </c>
      <c r="L409" s="101" t="s">
        <v>80</v>
      </c>
      <c r="M409" s="101" t="s">
        <v>38</v>
      </c>
      <c r="N409" s="101" t="s">
        <v>255</v>
      </c>
      <c r="P409" s="152"/>
      <c r="Q409" s="101" t="s">
        <v>36</v>
      </c>
      <c r="R409" s="101" t="s">
        <v>36</v>
      </c>
      <c r="S409" s="36"/>
      <c r="T409" s="36"/>
    </row>
    <row r="410" spans="1:21" s="24" customFormat="1" ht="15.75" customHeight="1" thickBot="1">
      <c r="A410" s="2" t="s">
        <v>1257</v>
      </c>
      <c r="B410" s="185" t="s">
        <v>1297</v>
      </c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1"/>
      <c r="S410" s="45"/>
      <c r="T410" s="45"/>
      <c r="U410" s="36"/>
    </row>
    <row r="411" spans="1:21" s="24" customFormat="1" ht="15.75" thickBot="1">
      <c r="A411" s="2" t="s">
        <v>1259</v>
      </c>
      <c r="B411" s="2" t="s">
        <v>1298</v>
      </c>
      <c r="C411" s="2" t="s">
        <v>1298</v>
      </c>
      <c r="D411" s="2" t="s">
        <v>33</v>
      </c>
      <c r="E411" s="3" t="s">
        <v>1299</v>
      </c>
      <c r="F411" s="3"/>
      <c r="G411" s="1">
        <v>1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476</v>
      </c>
      <c r="M411" s="1" t="s">
        <v>38</v>
      </c>
      <c r="N411" s="1" t="s">
        <v>255</v>
      </c>
      <c r="P411" s="207"/>
      <c r="Q411" s="1" t="s">
        <v>36</v>
      </c>
      <c r="R411" s="1" t="s">
        <v>36</v>
      </c>
      <c r="S411" s="36"/>
      <c r="T411" s="36"/>
    </row>
    <row r="412" spans="1:21" s="24" customFormat="1">
      <c r="A412" s="2" t="s">
        <v>1277</v>
      </c>
      <c r="B412" s="2" t="s">
        <v>1300</v>
      </c>
      <c r="C412" s="2" t="s">
        <v>1300</v>
      </c>
      <c r="D412" s="2" t="s">
        <v>33</v>
      </c>
      <c r="E412" s="3" t="s">
        <v>1301</v>
      </c>
      <c r="F412" s="3"/>
      <c r="G412" s="1">
        <v>1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476</v>
      </c>
      <c r="M412" s="1" t="s">
        <v>38</v>
      </c>
      <c r="N412" s="1" t="s">
        <v>255</v>
      </c>
      <c r="P412" s="177"/>
      <c r="Q412" s="1" t="s">
        <v>36</v>
      </c>
      <c r="R412" s="1" t="s">
        <v>36</v>
      </c>
      <c r="S412" s="36"/>
      <c r="T412" s="36"/>
    </row>
    <row r="413" spans="1:21" s="24" customFormat="1">
      <c r="A413" s="2" t="s">
        <v>1280</v>
      </c>
      <c r="B413" s="2" t="s">
        <v>1302</v>
      </c>
      <c r="C413" s="2" t="s">
        <v>1302</v>
      </c>
      <c r="D413" s="2" t="s">
        <v>33</v>
      </c>
      <c r="E413" s="3" t="s">
        <v>1303</v>
      </c>
      <c r="F413" s="3"/>
      <c r="G413" s="1" t="s">
        <v>36</v>
      </c>
      <c r="H413" s="1">
        <v>1</v>
      </c>
      <c r="I413" s="1" t="s">
        <v>36</v>
      </c>
      <c r="J413" s="1" t="s">
        <v>36</v>
      </c>
      <c r="K413" s="1" t="s">
        <v>36</v>
      </c>
      <c r="L413" s="1" t="s">
        <v>80</v>
      </c>
      <c r="M413" s="1" t="s">
        <v>38</v>
      </c>
      <c r="N413" s="1" t="s">
        <v>255</v>
      </c>
      <c r="P413" s="177"/>
      <c r="Q413" s="1" t="s">
        <v>36</v>
      </c>
      <c r="R413" s="1" t="s">
        <v>36</v>
      </c>
      <c r="S413" s="36"/>
      <c r="T413" s="36"/>
    </row>
    <row r="414" spans="1:21" s="24" customFormat="1">
      <c r="A414" s="2" t="s">
        <v>1304</v>
      </c>
      <c r="B414" s="2" t="s">
        <v>1305</v>
      </c>
      <c r="C414" s="2" t="s">
        <v>1305</v>
      </c>
      <c r="D414" s="2" t="s">
        <v>33</v>
      </c>
      <c r="E414" s="3" t="s">
        <v>1306</v>
      </c>
      <c r="F414" s="3"/>
      <c r="G414" s="1" t="s">
        <v>36</v>
      </c>
      <c r="H414" s="1">
        <v>1</v>
      </c>
      <c r="I414" s="1" t="s">
        <v>36</v>
      </c>
      <c r="J414" s="1" t="s">
        <v>36</v>
      </c>
      <c r="K414" s="1" t="s">
        <v>36</v>
      </c>
      <c r="L414" s="1" t="s">
        <v>80</v>
      </c>
      <c r="M414" s="1" t="s">
        <v>38</v>
      </c>
      <c r="N414" s="1" t="s">
        <v>255</v>
      </c>
      <c r="P414" s="177"/>
      <c r="Q414" s="1" t="s">
        <v>36</v>
      </c>
      <c r="R414" s="1" t="s">
        <v>36</v>
      </c>
      <c r="S414" s="36"/>
      <c r="T414" s="36"/>
    </row>
    <row r="415" spans="1:21" s="24" customFormat="1" ht="15.75" customHeight="1" thickBot="1">
      <c r="A415" s="2" t="s">
        <v>1307</v>
      </c>
      <c r="B415" s="2" t="s">
        <v>1308</v>
      </c>
      <c r="C415" s="2"/>
      <c r="D415" s="2" t="s">
        <v>33</v>
      </c>
      <c r="E415" s="3" t="s">
        <v>1309</v>
      </c>
      <c r="F415" s="3"/>
      <c r="G415" s="1" t="s">
        <v>36</v>
      </c>
      <c r="H415" s="1" t="s">
        <v>36</v>
      </c>
      <c r="I415" s="1" t="s">
        <v>36</v>
      </c>
      <c r="J415" s="1">
        <v>1</v>
      </c>
      <c r="K415" s="1" t="s">
        <v>36</v>
      </c>
      <c r="L415" s="1" t="s">
        <v>37</v>
      </c>
      <c r="M415" s="1" t="s">
        <v>38</v>
      </c>
      <c r="N415" s="1"/>
      <c r="P415" s="187"/>
      <c r="Q415" s="1" t="s">
        <v>36</v>
      </c>
      <c r="R415" s="1" t="s">
        <v>36</v>
      </c>
      <c r="S415" s="36"/>
      <c r="T415" s="36"/>
    </row>
    <row r="416" spans="1:21" s="24" customFormat="1" ht="15.75" customHeight="1" thickBot="1">
      <c r="A416" s="133" t="s">
        <v>1310</v>
      </c>
      <c r="B416" s="185" t="s">
        <v>1311</v>
      </c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1"/>
      <c r="S416" s="45"/>
      <c r="T416" s="45"/>
      <c r="U416" s="36"/>
    </row>
    <row r="417" spans="1:21" s="24" customFormat="1">
      <c r="A417" s="133" t="s">
        <v>1312</v>
      </c>
      <c r="B417" s="133" t="s">
        <v>1313</v>
      </c>
      <c r="C417" s="133" t="s">
        <v>1313</v>
      </c>
      <c r="D417" s="133" t="s">
        <v>33</v>
      </c>
      <c r="E417" s="134" t="s">
        <v>1314</v>
      </c>
      <c r="F417" s="134"/>
      <c r="G417" s="135">
        <v>1</v>
      </c>
      <c r="H417" s="135" t="s">
        <v>36</v>
      </c>
      <c r="I417" s="135" t="s">
        <v>36</v>
      </c>
      <c r="J417" s="135" t="s">
        <v>36</v>
      </c>
      <c r="K417" s="135" t="s">
        <v>36</v>
      </c>
      <c r="L417" s="135" t="s">
        <v>476</v>
      </c>
      <c r="M417" s="135" t="s">
        <v>38</v>
      </c>
      <c r="N417" s="135" t="s">
        <v>255</v>
      </c>
      <c r="O417" s="136"/>
      <c r="P417" s="198"/>
      <c r="Q417" s="135" t="s">
        <v>36</v>
      </c>
      <c r="R417" s="135" t="s">
        <v>1315</v>
      </c>
      <c r="S417" s="36"/>
      <c r="T417" s="36"/>
    </row>
    <row r="418" spans="1:21" s="24" customFormat="1">
      <c r="A418" s="133" t="s">
        <v>1316</v>
      </c>
      <c r="B418" s="133" t="s">
        <v>1317</v>
      </c>
      <c r="C418" s="133" t="s">
        <v>1317</v>
      </c>
      <c r="D418" s="133" t="s">
        <v>33</v>
      </c>
      <c r="E418" s="134" t="s">
        <v>1303</v>
      </c>
      <c r="F418" s="134"/>
      <c r="G418" s="135" t="s">
        <v>36</v>
      </c>
      <c r="H418" s="135">
        <v>1</v>
      </c>
      <c r="I418" s="135" t="s">
        <v>36</v>
      </c>
      <c r="J418" s="135" t="s">
        <v>36</v>
      </c>
      <c r="K418" s="135" t="s">
        <v>36</v>
      </c>
      <c r="L418" s="135" t="s">
        <v>80</v>
      </c>
      <c r="M418" s="135" t="s">
        <v>38</v>
      </c>
      <c r="N418" s="135" t="s">
        <v>255</v>
      </c>
      <c r="O418" s="136"/>
      <c r="P418" s="177"/>
      <c r="Q418" s="135" t="s">
        <v>36</v>
      </c>
      <c r="R418" s="135" t="s">
        <v>1315</v>
      </c>
      <c r="S418" s="36"/>
      <c r="T418" s="36"/>
    </row>
    <row r="419" spans="1:21" s="24" customFormat="1">
      <c r="A419" s="133" t="s">
        <v>1318</v>
      </c>
      <c r="B419" s="133" t="s">
        <v>1319</v>
      </c>
      <c r="C419" s="133" t="s">
        <v>1319</v>
      </c>
      <c r="D419" s="133" t="s">
        <v>33</v>
      </c>
      <c r="E419" s="134" t="s">
        <v>1306</v>
      </c>
      <c r="F419" s="134"/>
      <c r="G419" s="135" t="s">
        <v>36</v>
      </c>
      <c r="H419" s="135">
        <v>1</v>
      </c>
      <c r="I419" s="135" t="s">
        <v>36</v>
      </c>
      <c r="J419" s="135" t="s">
        <v>36</v>
      </c>
      <c r="K419" s="135" t="s">
        <v>36</v>
      </c>
      <c r="L419" s="135" t="s">
        <v>80</v>
      </c>
      <c r="M419" s="135" t="s">
        <v>38</v>
      </c>
      <c r="N419" s="135" t="s">
        <v>255</v>
      </c>
      <c r="O419" s="136"/>
      <c r="P419" s="177"/>
      <c r="Q419" s="135" t="s">
        <v>36</v>
      </c>
      <c r="R419" s="135" t="s">
        <v>1315</v>
      </c>
      <c r="S419" s="36"/>
      <c r="T419" s="36"/>
    </row>
    <row r="420" spans="1:21" s="24" customFormat="1">
      <c r="A420" s="133" t="s">
        <v>1320</v>
      </c>
      <c r="B420" s="133" t="s">
        <v>1321</v>
      </c>
      <c r="C420" s="133" t="s">
        <v>1321</v>
      </c>
      <c r="D420" s="133" t="s">
        <v>33</v>
      </c>
      <c r="E420" s="134" t="s">
        <v>1322</v>
      </c>
      <c r="F420" s="134" t="s">
        <v>530</v>
      </c>
      <c r="G420" s="137"/>
      <c r="H420" s="138">
        <v>1</v>
      </c>
      <c r="I420" s="133"/>
      <c r="J420" s="133"/>
      <c r="K420" s="135" t="s">
        <v>36</v>
      </c>
      <c r="L420" s="135" t="s">
        <v>80</v>
      </c>
      <c r="M420" s="135" t="s">
        <v>1323</v>
      </c>
      <c r="N420" s="135" t="s">
        <v>555</v>
      </c>
      <c r="O420" s="139">
        <v>140</v>
      </c>
      <c r="P420" s="135"/>
      <c r="Q420" s="135" t="s">
        <v>215</v>
      </c>
      <c r="R420" s="135" t="s">
        <v>1315</v>
      </c>
      <c r="S420" s="48"/>
      <c r="T420" s="48"/>
    </row>
    <row r="421" spans="1:21" s="24" customFormat="1" ht="15.75" customHeight="1" thickBot="1">
      <c r="A421" s="133" t="s">
        <v>1324</v>
      </c>
      <c r="B421" s="133" t="s">
        <v>1325</v>
      </c>
      <c r="C421" s="133" t="s">
        <v>1325</v>
      </c>
      <c r="D421" s="133" t="s">
        <v>33</v>
      </c>
      <c r="E421" s="134" t="s">
        <v>1326</v>
      </c>
      <c r="F421" s="134" t="s">
        <v>530</v>
      </c>
      <c r="G421" s="137"/>
      <c r="H421" s="138">
        <v>1</v>
      </c>
      <c r="I421" s="133"/>
      <c r="J421" s="133"/>
      <c r="K421" s="135" t="s">
        <v>36</v>
      </c>
      <c r="L421" s="135" t="s">
        <v>80</v>
      </c>
      <c r="M421" s="135" t="s">
        <v>1323</v>
      </c>
      <c r="N421" s="135" t="s">
        <v>555</v>
      </c>
      <c r="O421" s="139">
        <v>140</v>
      </c>
      <c r="P421" s="135"/>
      <c r="Q421" s="135" t="s">
        <v>215</v>
      </c>
      <c r="R421" s="135" t="s">
        <v>1315</v>
      </c>
      <c r="S421" s="48"/>
      <c r="T421" s="48"/>
    </row>
    <row r="422" spans="1:21" s="24" customFormat="1" ht="15.75" customHeight="1" thickBot="1">
      <c r="A422" s="133" t="s">
        <v>1327</v>
      </c>
      <c r="B422" s="215" t="s">
        <v>1328</v>
      </c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1"/>
      <c r="S422" s="45"/>
      <c r="T422" s="45"/>
      <c r="U422" s="36"/>
    </row>
    <row r="423" spans="1:21" s="24" customFormat="1">
      <c r="A423" s="133" t="s">
        <v>1329</v>
      </c>
      <c r="B423" s="133" t="s">
        <v>1330</v>
      </c>
      <c r="C423" s="133" t="s">
        <v>1330</v>
      </c>
      <c r="D423" s="133" t="s">
        <v>33</v>
      </c>
      <c r="E423" s="134" t="s">
        <v>1314</v>
      </c>
      <c r="F423" s="134"/>
      <c r="G423" s="135">
        <v>1</v>
      </c>
      <c r="H423" s="135" t="s">
        <v>36</v>
      </c>
      <c r="I423" s="135" t="s">
        <v>36</v>
      </c>
      <c r="J423" s="135" t="s">
        <v>36</v>
      </c>
      <c r="K423" s="135" t="s">
        <v>36</v>
      </c>
      <c r="L423" s="135" t="s">
        <v>476</v>
      </c>
      <c r="M423" s="135" t="s">
        <v>38</v>
      </c>
      <c r="N423" s="135" t="s">
        <v>255</v>
      </c>
      <c r="O423" s="136"/>
      <c r="P423" s="198"/>
      <c r="Q423" s="135" t="s">
        <v>36</v>
      </c>
      <c r="R423" s="135" t="s">
        <v>1315</v>
      </c>
      <c r="S423" s="36"/>
      <c r="T423" s="36"/>
    </row>
    <row r="424" spans="1:21" s="24" customFormat="1">
      <c r="A424" s="133" t="s">
        <v>1331</v>
      </c>
      <c r="B424" s="133" t="s">
        <v>1332</v>
      </c>
      <c r="C424" s="133" t="s">
        <v>1332</v>
      </c>
      <c r="D424" s="133" t="s">
        <v>33</v>
      </c>
      <c r="E424" s="134" t="s">
        <v>1303</v>
      </c>
      <c r="F424" s="134"/>
      <c r="G424" s="135" t="s">
        <v>36</v>
      </c>
      <c r="H424" s="135">
        <v>1</v>
      </c>
      <c r="I424" s="135" t="s">
        <v>36</v>
      </c>
      <c r="J424" s="135" t="s">
        <v>36</v>
      </c>
      <c r="K424" s="135" t="s">
        <v>36</v>
      </c>
      <c r="L424" s="135" t="s">
        <v>80</v>
      </c>
      <c r="M424" s="135" t="s">
        <v>38</v>
      </c>
      <c r="N424" s="135" t="s">
        <v>255</v>
      </c>
      <c r="O424" s="136"/>
      <c r="P424" s="177"/>
      <c r="Q424" s="135" t="s">
        <v>36</v>
      </c>
      <c r="R424" s="135" t="s">
        <v>1315</v>
      </c>
      <c r="S424" s="36"/>
      <c r="T424" s="36"/>
    </row>
    <row r="425" spans="1:21" s="24" customFormat="1">
      <c r="A425" s="133" t="s">
        <v>1333</v>
      </c>
      <c r="B425" s="133" t="s">
        <v>1334</v>
      </c>
      <c r="C425" s="133" t="s">
        <v>1334</v>
      </c>
      <c r="D425" s="133" t="s">
        <v>33</v>
      </c>
      <c r="E425" s="134" t="s">
        <v>1306</v>
      </c>
      <c r="F425" s="134"/>
      <c r="G425" s="135" t="s">
        <v>36</v>
      </c>
      <c r="H425" s="135">
        <v>1</v>
      </c>
      <c r="I425" s="135" t="s">
        <v>36</v>
      </c>
      <c r="J425" s="135" t="s">
        <v>36</v>
      </c>
      <c r="K425" s="135" t="s">
        <v>36</v>
      </c>
      <c r="L425" s="135" t="s">
        <v>80</v>
      </c>
      <c r="M425" s="135" t="s">
        <v>38</v>
      </c>
      <c r="N425" s="135" t="s">
        <v>255</v>
      </c>
      <c r="O425" s="136"/>
      <c r="P425" s="177"/>
      <c r="Q425" s="135" t="s">
        <v>36</v>
      </c>
      <c r="R425" s="135" t="s">
        <v>1315</v>
      </c>
      <c r="S425" s="36"/>
      <c r="T425" s="36"/>
    </row>
    <row r="426" spans="1:21" s="24" customFormat="1">
      <c r="A426" s="133" t="s">
        <v>1335</v>
      </c>
      <c r="B426" s="133" t="s">
        <v>1336</v>
      </c>
      <c r="C426" s="133" t="s">
        <v>1336</v>
      </c>
      <c r="D426" s="133" t="s">
        <v>33</v>
      </c>
      <c r="E426" s="134" t="s">
        <v>1322</v>
      </c>
      <c r="F426" s="134" t="s">
        <v>530</v>
      </c>
      <c r="G426" s="137"/>
      <c r="H426" s="138">
        <v>1</v>
      </c>
      <c r="I426" s="133"/>
      <c r="J426" s="133"/>
      <c r="K426" s="135" t="s">
        <v>36</v>
      </c>
      <c r="L426" s="135" t="s">
        <v>80</v>
      </c>
      <c r="M426" s="135" t="s">
        <v>1337</v>
      </c>
      <c r="N426" s="135" t="s">
        <v>555</v>
      </c>
      <c r="O426" s="139">
        <v>140</v>
      </c>
      <c r="P426" s="135"/>
      <c r="Q426" s="135" t="s">
        <v>215</v>
      </c>
      <c r="R426" s="135" t="s">
        <v>1315</v>
      </c>
      <c r="S426" s="48"/>
      <c r="T426" s="48"/>
    </row>
    <row r="427" spans="1:21" s="24" customFormat="1" ht="15.75" customHeight="1" thickBot="1">
      <c r="A427" s="133" t="s">
        <v>1338</v>
      </c>
      <c r="B427" s="133" t="s">
        <v>1339</v>
      </c>
      <c r="C427" s="133" t="s">
        <v>1339</v>
      </c>
      <c r="D427" s="133" t="s">
        <v>33</v>
      </c>
      <c r="E427" s="134" t="s">
        <v>1326</v>
      </c>
      <c r="F427" s="134" t="s">
        <v>530</v>
      </c>
      <c r="G427" s="137"/>
      <c r="H427" s="138">
        <v>1</v>
      </c>
      <c r="I427" s="133"/>
      <c r="J427" s="133"/>
      <c r="K427" s="135" t="s">
        <v>36</v>
      </c>
      <c r="L427" s="135" t="s">
        <v>80</v>
      </c>
      <c r="M427" s="135" t="s">
        <v>1337</v>
      </c>
      <c r="N427" s="135" t="s">
        <v>555</v>
      </c>
      <c r="O427" s="139">
        <v>140</v>
      </c>
      <c r="P427" s="135"/>
      <c r="Q427" s="135" t="s">
        <v>215</v>
      </c>
      <c r="R427" s="135" t="s">
        <v>1315</v>
      </c>
      <c r="S427" s="48"/>
      <c r="T427" s="48"/>
    </row>
    <row r="428" spans="1:21" s="24" customFormat="1" ht="15.75" customHeight="1" thickBot="1">
      <c r="A428" s="133" t="s">
        <v>1340</v>
      </c>
      <c r="B428" s="215" t="s">
        <v>1341</v>
      </c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1"/>
      <c r="S428" s="45"/>
      <c r="T428" s="45"/>
      <c r="U428" s="36"/>
    </row>
    <row r="429" spans="1:21" s="24" customFormat="1">
      <c r="A429" s="133" t="s">
        <v>1342</v>
      </c>
      <c r="B429" s="133" t="s">
        <v>1343</v>
      </c>
      <c r="C429" s="133" t="s">
        <v>1343</v>
      </c>
      <c r="D429" s="133" t="s">
        <v>33</v>
      </c>
      <c r="E429" s="134" t="s">
        <v>1314</v>
      </c>
      <c r="F429" s="134"/>
      <c r="G429" s="135">
        <v>1</v>
      </c>
      <c r="H429" s="135" t="s">
        <v>36</v>
      </c>
      <c r="I429" s="135" t="s">
        <v>36</v>
      </c>
      <c r="J429" s="135" t="s">
        <v>36</v>
      </c>
      <c r="K429" s="135" t="s">
        <v>36</v>
      </c>
      <c r="L429" s="135" t="s">
        <v>476</v>
      </c>
      <c r="M429" s="135" t="s">
        <v>38</v>
      </c>
      <c r="N429" s="135" t="s">
        <v>255</v>
      </c>
      <c r="O429" s="136"/>
      <c r="P429" s="198"/>
      <c r="Q429" s="135" t="s">
        <v>36</v>
      </c>
      <c r="R429" s="135" t="s">
        <v>1315</v>
      </c>
      <c r="S429" s="36"/>
      <c r="T429" s="36"/>
    </row>
    <row r="430" spans="1:21" s="24" customFormat="1">
      <c r="A430" s="133" t="s">
        <v>1344</v>
      </c>
      <c r="B430" s="133" t="s">
        <v>1345</v>
      </c>
      <c r="C430" s="133" t="s">
        <v>1345</v>
      </c>
      <c r="D430" s="133" t="s">
        <v>33</v>
      </c>
      <c r="E430" s="134" t="s">
        <v>1303</v>
      </c>
      <c r="F430" s="134"/>
      <c r="G430" s="135" t="s">
        <v>36</v>
      </c>
      <c r="H430" s="135">
        <v>1</v>
      </c>
      <c r="I430" s="135" t="s">
        <v>36</v>
      </c>
      <c r="J430" s="135" t="s">
        <v>36</v>
      </c>
      <c r="K430" s="135" t="s">
        <v>36</v>
      </c>
      <c r="L430" s="135" t="s">
        <v>80</v>
      </c>
      <c r="M430" s="135" t="s">
        <v>38</v>
      </c>
      <c r="N430" s="135" t="s">
        <v>255</v>
      </c>
      <c r="O430" s="136"/>
      <c r="P430" s="177"/>
      <c r="Q430" s="135" t="s">
        <v>36</v>
      </c>
      <c r="R430" s="135" t="s">
        <v>1315</v>
      </c>
      <c r="S430" s="36"/>
      <c r="T430" s="36"/>
    </row>
    <row r="431" spans="1:21" s="24" customFormat="1">
      <c r="A431" s="133" t="s">
        <v>1346</v>
      </c>
      <c r="B431" s="133" t="s">
        <v>1347</v>
      </c>
      <c r="C431" s="133" t="s">
        <v>1347</v>
      </c>
      <c r="D431" s="133" t="s">
        <v>33</v>
      </c>
      <c r="E431" s="134" t="s">
        <v>1306</v>
      </c>
      <c r="F431" s="134"/>
      <c r="G431" s="135" t="s">
        <v>36</v>
      </c>
      <c r="H431" s="135">
        <v>1</v>
      </c>
      <c r="I431" s="135" t="s">
        <v>36</v>
      </c>
      <c r="J431" s="135" t="s">
        <v>36</v>
      </c>
      <c r="K431" s="135" t="s">
        <v>36</v>
      </c>
      <c r="L431" s="135" t="s">
        <v>80</v>
      </c>
      <c r="M431" s="135" t="s">
        <v>38</v>
      </c>
      <c r="N431" s="135" t="s">
        <v>255</v>
      </c>
      <c r="O431" s="136"/>
      <c r="P431" s="177"/>
      <c r="Q431" s="135" t="s">
        <v>36</v>
      </c>
      <c r="R431" s="135" t="s">
        <v>1315</v>
      </c>
      <c r="S431" s="36"/>
      <c r="T431" s="36"/>
    </row>
    <row r="432" spans="1:21" s="24" customFormat="1">
      <c r="A432" s="133" t="s">
        <v>1348</v>
      </c>
      <c r="B432" s="133" t="s">
        <v>1349</v>
      </c>
      <c r="C432" s="133" t="s">
        <v>1349</v>
      </c>
      <c r="D432" s="133" t="s">
        <v>33</v>
      </c>
      <c r="E432" s="134" t="s">
        <v>1322</v>
      </c>
      <c r="F432" s="134" t="s">
        <v>530</v>
      </c>
      <c r="G432" s="137"/>
      <c r="H432" s="138">
        <v>1</v>
      </c>
      <c r="I432" s="133"/>
      <c r="J432" s="133"/>
      <c r="K432" s="135" t="s">
        <v>36</v>
      </c>
      <c r="L432" s="135" t="s">
        <v>80</v>
      </c>
      <c r="M432" s="135" t="s">
        <v>1350</v>
      </c>
      <c r="N432" s="135" t="s">
        <v>555</v>
      </c>
      <c r="O432" s="139">
        <v>140</v>
      </c>
      <c r="P432" s="135"/>
      <c r="Q432" s="135" t="s">
        <v>215</v>
      </c>
      <c r="R432" s="135" t="s">
        <v>1315</v>
      </c>
      <c r="S432" s="48"/>
      <c r="T432" s="48"/>
    </row>
    <row r="433" spans="1:21" s="24" customFormat="1" ht="15.75" customHeight="1" thickBot="1">
      <c r="A433" s="133" t="s">
        <v>1351</v>
      </c>
      <c r="B433" s="133" t="s">
        <v>1352</v>
      </c>
      <c r="C433" s="133" t="s">
        <v>1352</v>
      </c>
      <c r="D433" s="133" t="s">
        <v>33</v>
      </c>
      <c r="E433" s="134" t="s">
        <v>1326</v>
      </c>
      <c r="F433" s="134" t="s">
        <v>530</v>
      </c>
      <c r="G433" s="137"/>
      <c r="H433" s="138">
        <v>1</v>
      </c>
      <c r="I433" s="133"/>
      <c r="J433" s="133"/>
      <c r="K433" s="135" t="s">
        <v>36</v>
      </c>
      <c r="L433" s="135" t="s">
        <v>80</v>
      </c>
      <c r="M433" s="135" t="s">
        <v>1350</v>
      </c>
      <c r="N433" s="135" t="s">
        <v>555</v>
      </c>
      <c r="O433" s="139">
        <v>140</v>
      </c>
      <c r="P433" s="135"/>
      <c r="Q433" s="135" t="s">
        <v>215</v>
      </c>
      <c r="R433" s="135" t="s">
        <v>1315</v>
      </c>
      <c r="S433" s="48"/>
      <c r="T433" s="48"/>
    </row>
    <row r="434" spans="1:21" s="24" customFormat="1" ht="15.75" customHeight="1" thickBot="1">
      <c r="A434" s="133" t="s">
        <v>1353</v>
      </c>
      <c r="B434" s="185" t="s">
        <v>1354</v>
      </c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1"/>
      <c r="S434" s="45"/>
      <c r="T434" s="45"/>
      <c r="U434" s="36"/>
    </row>
    <row r="435" spans="1:21" s="24" customFormat="1">
      <c r="A435" s="2" t="s">
        <v>1355</v>
      </c>
      <c r="B435" s="2" t="s">
        <v>1356</v>
      </c>
      <c r="C435" s="2" t="s">
        <v>1356</v>
      </c>
      <c r="D435" s="2" t="s">
        <v>1357</v>
      </c>
      <c r="E435" s="3" t="s">
        <v>1358</v>
      </c>
      <c r="F435" s="3"/>
      <c r="G435" s="1" t="s">
        <v>36</v>
      </c>
      <c r="H435" s="1">
        <v>1</v>
      </c>
      <c r="I435" s="1" t="s">
        <v>36</v>
      </c>
      <c r="J435" s="1" t="s">
        <v>36</v>
      </c>
      <c r="K435" s="1" t="s">
        <v>36</v>
      </c>
      <c r="L435" s="1" t="s">
        <v>80</v>
      </c>
      <c r="M435" s="1" t="s">
        <v>38</v>
      </c>
      <c r="N435" s="1" t="s">
        <v>255</v>
      </c>
      <c r="P435" s="176"/>
      <c r="Q435" s="1" t="s">
        <v>36</v>
      </c>
      <c r="R435" s="1" t="s">
        <v>36</v>
      </c>
      <c r="S435" s="36"/>
      <c r="T435" s="36"/>
    </row>
    <row r="436" spans="1:21" s="24" customFormat="1">
      <c r="A436" s="2" t="s">
        <v>1359</v>
      </c>
      <c r="B436" s="2" t="s">
        <v>1360</v>
      </c>
      <c r="C436" s="2" t="s">
        <v>1360</v>
      </c>
      <c r="D436" s="2" t="s">
        <v>1357</v>
      </c>
      <c r="E436" s="3" t="s">
        <v>1361</v>
      </c>
      <c r="F436" s="3"/>
      <c r="G436" s="1" t="s">
        <v>36</v>
      </c>
      <c r="H436" s="1">
        <v>1</v>
      </c>
      <c r="I436" s="1" t="s">
        <v>36</v>
      </c>
      <c r="J436" s="1" t="s">
        <v>36</v>
      </c>
      <c r="K436" s="1" t="s">
        <v>36</v>
      </c>
      <c r="L436" s="1" t="s">
        <v>80</v>
      </c>
      <c r="M436" s="1" t="s">
        <v>38</v>
      </c>
      <c r="N436" s="1" t="s">
        <v>255</v>
      </c>
      <c r="P436" s="177"/>
      <c r="Q436" s="1" t="s">
        <v>36</v>
      </c>
      <c r="R436" s="1" t="s">
        <v>36</v>
      </c>
      <c r="S436" s="36"/>
      <c r="T436" s="36"/>
    </row>
    <row r="437" spans="1:21" s="24" customFormat="1">
      <c r="A437" s="2" t="s">
        <v>1362</v>
      </c>
      <c r="B437" s="2" t="s">
        <v>1363</v>
      </c>
      <c r="C437" s="2" t="s">
        <v>1363</v>
      </c>
      <c r="D437" s="2" t="s">
        <v>1357</v>
      </c>
      <c r="E437" s="3" t="s">
        <v>1364</v>
      </c>
      <c r="F437" s="3"/>
      <c r="G437" s="1" t="s">
        <v>36</v>
      </c>
      <c r="H437" s="1">
        <v>1</v>
      </c>
      <c r="I437" s="1" t="s">
        <v>36</v>
      </c>
      <c r="J437" s="1" t="s">
        <v>36</v>
      </c>
      <c r="K437" s="1" t="s">
        <v>36</v>
      </c>
      <c r="L437" s="1" t="s">
        <v>80</v>
      </c>
      <c r="M437" s="1" t="s">
        <v>38</v>
      </c>
      <c r="N437" s="1" t="s">
        <v>255</v>
      </c>
      <c r="P437" s="177"/>
      <c r="Q437" s="1" t="s">
        <v>36</v>
      </c>
      <c r="R437" s="1" t="s">
        <v>36</v>
      </c>
      <c r="S437" s="36"/>
      <c r="T437" s="36"/>
    </row>
    <row r="438" spans="1:21" s="24" customFormat="1">
      <c r="A438" s="2" t="s">
        <v>1365</v>
      </c>
      <c r="B438" s="2" t="s">
        <v>1366</v>
      </c>
      <c r="C438" s="2" t="s">
        <v>1366</v>
      </c>
      <c r="D438" s="2" t="s">
        <v>1357</v>
      </c>
      <c r="E438" s="3" t="s">
        <v>1367</v>
      </c>
      <c r="F438" s="3"/>
      <c r="G438" s="1" t="s">
        <v>36</v>
      </c>
      <c r="H438" s="1">
        <v>1</v>
      </c>
      <c r="I438" s="1" t="s">
        <v>36</v>
      </c>
      <c r="J438" s="1" t="s">
        <v>36</v>
      </c>
      <c r="K438" s="1" t="s">
        <v>36</v>
      </c>
      <c r="L438" s="1" t="s">
        <v>80</v>
      </c>
      <c r="M438" s="1" t="s">
        <v>38</v>
      </c>
      <c r="N438" s="1" t="s">
        <v>255</v>
      </c>
      <c r="P438" s="177"/>
      <c r="Q438" s="1" t="s">
        <v>36</v>
      </c>
      <c r="R438" s="1" t="s">
        <v>36</v>
      </c>
      <c r="S438" s="36"/>
      <c r="T438" s="36"/>
    </row>
    <row r="439" spans="1:21" s="24" customFormat="1">
      <c r="A439" s="2" t="s">
        <v>1368</v>
      </c>
      <c r="B439" s="2" t="s">
        <v>1369</v>
      </c>
      <c r="C439" s="2" t="s">
        <v>1369</v>
      </c>
      <c r="D439" s="2" t="s">
        <v>1357</v>
      </c>
      <c r="E439" s="3" t="s">
        <v>1370</v>
      </c>
      <c r="F439" s="3"/>
      <c r="G439" s="1" t="s">
        <v>36</v>
      </c>
      <c r="H439" s="1">
        <v>1</v>
      </c>
      <c r="I439" s="1" t="s">
        <v>36</v>
      </c>
      <c r="J439" s="1" t="s">
        <v>36</v>
      </c>
      <c r="K439" s="1" t="s">
        <v>36</v>
      </c>
      <c r="L439" s="1" t="s">
        <v>80</v>
      </c>
      <c r="M439" s="1" t="s">
        <v>38</v>
      </c>
      <c r="N439" s="1" t="s">
        <v>255</v>
      </c>
      <c r="P439" s="177"/>
      <c r="Q439" s="1" t="s">
        <v>36</v>
      </c>
      <c r="R439" s="1" t="s">
        <v>36</v>
      </c>
      <c r="S439" s="36"/>
      <c r="T439" s="36"/>
    </row>
    <row r="440" spans="1:21" s="24" customFormat="1">
      <c r="A440" s="2" t="s">
        <v>1371</v>
      </c>
      <c r="B440" s="2" t="s">
        <v>1372</v>
      </c>
      <c r="C440" s="2" t="s">
        <v>1372</v>
      </c>
      <c r="D440" s="2" t="s">
        <v>1357</v>
      </c>
      <c r="E440" s="3" t="s">
        <v>1373</v>
      </c>
      <c r="F440" s="3"/>
      <c r="G440" s="1">
        <v>1</v>
      </c>
      <c r="H440" s="1" t="s">
        <v>36</v>
      </c>
      <c r="I440" s="1" t="s">
        <v>36</v>
      </c>
      <c r="J440" s="1" t="s">
        <v>36</v>
      </c>
      <c r="K440" s="1" t="s">
        <v>36</v>
      </c>
      <c r="L440" s="1" t="s">
        <v>476</v>
      </c>
      <c r="M440" s="1" t="s">
        <v>38</v>
      </c>
      <c r="N440" s="1" t="s">
        <v>255</v>
      </c>
      <c r="P440" s="177"/>
      <c r="Q440" s="1" t="s">
        <v>36</v>
      </c>
      <c r="R440" s="1" t="s">
        <v>36</v>
      </c>
      <c r="S440" s="36"/>
      <c r="T440" s="36"/>
    </row>
    <row r="441" spans="1:21" s="24" customFormat="1">
      <c r="A441" s="2" t="s">
        <v>1374</v>
      </c>
      <c r="B441" s="2" t="s">
        <v>1375</v>
      </c>
      <c r="C441" s="2" t="s">
        <v>1375</v>
      </c>
      <c r="D441" s="2" t="s">
        <v>1357</v>
      </c>
      <c r="E441" s="3" t="s">
        <v>1376</v>
      </c>
      <c r="F441" s="3"/>
      <c r="G441" s="1">
        <v>1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476</v>
      </c>
      <c r="M441" s="1" t="s">
        <v>38</v>
      </c>
      <c r="N441" s="1" t="s">
        <v>255</v>
      </c>
      <c r="P441" s="177"/>
      <c r="Q441" s="1" t="s">
        <v>36</v>
      </c>
      <c r="R441" s="1" t="s">
        <v>36</v>
      </c>
      <c r="S441" s="36"/>
      <c r="T441" s="36"/>
    </row>
    <row r="442" spans="1:21" s="24" customFormat="1">
      <c r="A442" s="2" t="s">
        <v>1377</v>
      </c>
      <c r="B442" s="2" t="s">
        <v>1378</v>
      </c>
      <c r="C442" s="2" t="s">
        <v>1378</v>
      </c>
      <c r="D442" s="2" t="s">
        <v>1357</v>
      </c>
      <c r="E442" s="3" t="s">
        <v>1379</v>
      </c>
      <c r="F442" s="3"/>
      <c r="G442" s="1">
        <v>1</v>
      </c>
      <c r="H442" s="1" t="s">
        <v>36</v>
      </c>
      <c r="I442" s="1" t="s">
        <v>36</v>
      </c>
      <c r="J442" s="1" t="s">
        <v>36</v>
      </c>
      <c r="K442" s="1" t="s">
        <v>36</v>
      </c>
      <c r="L442" s="1" t="s">
        <v>476</v>
      </c>
      <c r="M442" s="1" t="s">
        <v>38</v>
      </c>
      <c r="N442" s="1" t="s">
        <v>255</v>
      </c>
      <c r="P442" s="177"/>
      <c r="Q442" s="1" t="s">
        <v>36</v>
      </c>
      <c r="R442" s="1" t="s">
        <v>36</v>
      </c>
      <c r="S442" s="36"/>
      <c r="T442" s="36"/>
    </row>
    <row r="443" spans="1:21" s="24" customFormat="1">
      <c r="A443" s="2" t="s">
        <v>1380</v>
      </c>
      <c r="B443" s="2" t="s">
        <v>1381</v>
      </c>
      <c r="C443" s="2" t="s">
        <v>1381</v>
      </c>
      <c r="D443" s="2" t="s">
        <v>1357</v>
      </c>
      <c r="E443" s="3" t="s">
        <v>1382</v>
      </c>
      <c r="F443" s="3"/>
      <c r="G443" s="1">
        <v>1</v>
      </c>
      <c r="H443" s="1" t="s">
        <v>36</v>
      </c>
      <c r="I443" s="1" t="s">
        <v>36</v>
      </c>
      <c r="J443" s="1" t="s">
        <v>36</v>
      </c>
      <c r="K443" s="1" t="s">
        <v>36</v>
      </c>
      <c r="L443" s="1" t="s">
        <v>476</v>
      </c>
      <c r="M443" s="1" t="s">
        <v>38</v>
      </c>
      <c r="N443" s="1" t="s">
        <v>255</v>
      </c>
      <c r="P443" s="178"/>
      <c r="Q443" s="1" t="s">
        <v>36</v>
      </c>
      <c r="R443" s="1" t="s">
        <v>36</v>
      </c>
      <c r="S443" s="36"/>
      <c r="T443" s="36"/>
    </row>
    <row r="444" spans="1:21" s="24" customFormat="1">
      <c r="A444" s="2" t="s">
        <v>1383</v>
      </c>
      <c r="B444" s="2"/>
      <c r="C444" s="84" t="s">
        <v>1384</v>
      </c>
      <c r="D444" s="84" t="s">
        <v>1357</v>
      </c>
      <c r="E444" s="102" t="s">
        <v>1385</v>
      </c>
      <c r="F444" s="102"/>
      <c r="G444" s="101">
        <v>1</v>
      </c>
      <c r="H444" s="101" t="s">
        <v>36</v>
      </c>
      <c r="I444" s="101" t="s">
        <v>36</v>
      </c>
      <c r="J444" s="101" t="s">
        <v>36</v>
      </c>
      <c r="K444" s="101" t="s">
        <v>36</v>
      </c>
      <c r="L444" s="142" t="s">
        <v>80</v>
      </c>
      <c r="M444" s="101" t="s">
        <v>38</v>
      </c>
      <c r="N444" s="101" t="s">
        <v>255</v>
      </c>
      <c r="P444" s="144"/>
      <c r="Q444" s="101" t="s">
        <v>36</v>
      </c>
      <c r="R444" s="101" t="s">
        <v>36</v>
      </c>
      <c r="S444" s="36"/>
      <c r="T444" s="36"/>
    </row>
    <row r="445" spans="1:21" s="24" customFormat="1">
      <c r="A445" s="2" t="s">
        <v>1386</v>
      </c>
      <c r="B445" s="2"/>
      <c r="C445" s="84" t="s">
        <v>1387</v>
      </c>
      <c r="D445" s="84" t="s">
        <v>1357</v>
      </c>
      <c r="E445" s="102" t="s">
        <v>1388</v>
      </c>
      <c r="F445" s="102"/>
      <c r="G445" s="101">
        <v>1</v>
      </c>
      <c r="H445" s="101" t="s">
        <v>36</v>
      </c>
      <c r="I445" s="101" t="s">
        <v>36</v>
      </c>
      <c r="J445" s="101" t="s">
        <v>36</v>
      </c>
      <c r="K445" s="101" t="s">
        <v>36</v>
      </c>
      <c r="L445" s="142" t="s">
        <v>80</v>
      </c>
      <c r="M445" s="101" t="s">
        <v>38</v>
      </c>
      <c r="N445" s="101" t="s">
        <v>255</v>
      </c>
      <c r="P445" s="144"/>
      <c r="Q445" s="101" t="s">
        <v>36</v>
      </c>
      <c r="R445" s="101" t="s">
        <v>36</v>
      </c>
      <c r="S445" s="36"/>
      <c r="T445" s="36"/>
    </row>
    <row r="446" spans="1:21" s="24" customFormat="1">
      <c r="A446" s="2" t="s">
        <v>1389</v>
      </c>
      <c r="B446" s="2"/>
      <c r="C446" s="84" t="s">
        <v>1390</v>
      </c>
      <c r="D446" s="84" t="s">
        <v>1357</v>
      </c>
      <c r="E446" s="102" t="s">
        <v>1391</v>
      </c>
      <c r="F446" s="102"/>
      <c r="G446" s="101">
        <v>1</v>
      </c>
      <c r="H446" s="101" t="s">
        <v>36</v>
      </c>
      <c r="I446" s="101" t="s">
        <v>36</v>
      </c>
      <c r="J446" s="101" t="s">
        <v>36</v>
      </c>
      <c r="K446" s="101" t="s">
        <v>36</v>
      </c>
      <c r="L446" s="142" t="s">
        <v>80</v>
      </c>
      <c r="M446" s="101" t="s">
        <v>38</v>
      </c>
      <c r="N446" s="101" t="s">
        <v>255</v>
      </c>
      <c r="P446" s="144"/>
      <c r="Q446" s="101" t="s">
        <v>36</v>
      </c>
      <c r="R446" s="101" t="s">
        <v>36</v>
      </c>
      <c r="S446" s="36"/>
      <c r="T446" s="36"/>
    </row>
    <row r="447" spans="1:21" s="24" customFormat="1">
      <c r="A447" s="2" t="s">
        <v>1392</v>
      </c>
      <c r="B447" s="2" t="s">
        <v>1393</v>
      </c>
      <c r="C447" s="2" t="s">
        <v>1393</v>
      </c>
      <c r="D447" s="2" t="s">
        <v>1357</v>
      </c>
      <c r="E447" s="3" t="s">
        <v>1394</v>
      </c>
      <c r="F447" s="3"/>
      <c r="G447" s="1" t="s">
        <v>36</v>
      </c>
      <c r="H447" s="1" t="s">
        <v>36</v>
      </c>
      <c r="I447" s="1" t="s">
        <v>36</v>
      </c>
      <c r="J447" s="1">
        <v>1</v>
      </c>
      <c r="K447" s="1" t="s">
        <v>36</v>
      </c>
      <c r="L447" s="1" t="s">
        <v>37</v>
      </c>
      <c r="M447" s="1" t="s">
        <v>38</v>
      </c>
      <c r="N447" s="1" t="s">
        <v>255</v>
      </c>
      <c r="O447" s="89"/>
      <c r="P447" s="217"/>
      <c r="Q447" s="1" t="s">
        <v>36</v>
      </c>
      <c r="R447" s="1" t="s">
        <v>36</v>
      </c>
      <c r="S447" s="36"/>
      <c r="T447" s="36"/>
    </row>
    <row r="448" spans="1:21" s="24" customFormat="1">
      <c r="A448" s="2" t="s">
        <v>1395</v>
      </c>
      <c r="B448" s="2" t="s">
        <v>1396</v>
      </c>
      <c r="C448" s="2" t="s">
        <v>1396</v>
      </c>
      <c r="D448" s="2" t="s">
        <v>1357</v>
      </c>
      <c r="E448" s="3" t="s">
        <v>1397</v>
      </c>
      <c r="F448" s="3"/>
      <c r="G448" s="1" t="s">
        <v>36</v>
      </c>
      <c r="H448" s="1" t="s">
        <v>36</v>
      </c>
      <c r="I448" s="1" t="s">
        <v>36</v>
      </c>
      <c r="J448" s="1">
        <v>1</v>
      </c>
      <c r="K448" s="1" t="s">
        <v>36</v>
      </c>
      <c r="L448" s="1" t="s">
        <v>37</v>
      </c>
      <c r="M448" s="1" t="s">
        <v>38</v>
      </c>
      <c r="N448" s="1" t="s">
        <v>255</v>
      </c>
      <c r="O448" s="89"/>
      <c r="P448" s="218"/>
      <c r="Q448" s="1" t="s">
        <v>36</v>
      </c>
      <c r="R448" s="1" t="s">
        <v>36</v>
      </c>
      <c r="S448" s="36"/>
      <c r="T448" s="36"/>
    </row>
    <row r="449" spans="1:27" s="24" customFormat="1">
      <c r="A449" s="2" t="s">
        <v>1398</v>
      </c>
      <c r="B449" s="2" t="s">
        <v>1399</v>
      </c>
      <c r="C449" s="2" t="s">
        <v>1399</v>
      </c>
      <c r="D449" s="2" t="s">
        <v>1357</v>
      </c>
      <c r="E449" s="3" t="s">
        <v>1400</v>
      </c>
      <c r="F449" s="3"/>
      <c r="G449" s="1" t="s">
        <v>36</v>
      </c>
      <c r="H449" s="1" t="s">
        <v>36</v>
      </c>
      <c r="I449" s="1">
        <v>1</v>
      </c>
      <c r="J449" s="1" t="s">
        <v>36</v>
      </c>
      <c r="K449" s="1" t="s">
        <v>36</v>
      </c>
      <c r="L449" s="1" t="s">
        <v>37</v>
      </c>
      <c r="M449" s="1" t="s">
        <v>38</v>
      </c>
      <c r="N449" s="1" t="s">
        <v>255</v>
      </c>
      <c r="O449" s="89"/>
      <c r="P449" s="219"/>
      <c r="Q449" s="1" t="s">
        <v>36</v>
      </c>
      <c r="R449" s="1" t="s">
        <v>36</v>
      </c>
      <c r="S449" s="36"/>
      <c r="T449" s="36"/>
    </row>
    <row r="450" spans="1:27" s="24" customFormat="1">
      <c r="A450" s="2" t="s">
        <v>1401</v>
      </c>
      <c r="B450" s="2" t="s">
        <v>1402</v>
      </c>
      <c r="C450" s="2" t="s">
        <v>1402</v>
      </c>
      <c r="D450" s="2" t="s">
        <v>1357</v>
      </c>
      <c r="E450" s="3" t="s">
        <v>1256</v>
      </c>
      <c r="F450" s="3"/>
      <c r="G450" s="1" t="s">
        <v>36</v>
      </c>
      <c r="H450" s="1" t="s">
        <v>36</v>
      </c>
      <c r="I450" s="1" t="s">
        <v>36</v>
      </c>
      <c r="J450" s="1" t="s">
        <v>36</v>
      </c>
      <c r="K450" s="1">
        <v>1</v>
      </c>
      <c r="L450" s="1" t="s">
        <v>1403</v>
      </c>
      <c r="M450" s="1" t="s">
        <v>38</v>
      </c>
      <c r="N450" s="1"/>
      <c r="P450" s="90"/>
      <c r="Q450" s="1" t="s">
        <v>36</v>
      </c>
      <c r="R450" s="1" t="s">
        <v>36</v>
      </c>
      <c r="S450" s="36"/>
      <c r="T450" s="36"/>
    </row>
    <row r="451" spans="1:27" s="24" customFormat="1">
      <c r="A451" s="2" t="s">
        <v>1404</v>
      </c>
      <c r="B451" s="2" t="s">
        <v>1405</v>
      </c>
      <c r="C451" s="2" t="s">
        <v>1405</v>
      </c>
      <c r="E451" s="3" t="s">
        <v>548</v>
      </c>
      <c r="F451" s="3" t="s">
        <v>1406</v>
      </c>
      <c r="L451" s="1" t="s">
        <v>1407</v>
      </c>
      <c r="M451" s="1" t="s">
        <v>1408</v>
      </c>
      <c r="P451" s="12"/>
      <c r="Q451" s="1" t="s">
        <v>36</v>
      </c>
      <c r="R451" s="1" t="s">
        <v>36</v>
      </c>
      <c r="S451" s="36"/>
      <c r="T451" s="36"/>
    </row>
    <row r="452" spans="1:27" s="24" customFormat="1">
      <c r="A452" s="2" t="s">
        <v>1409</v>
      </c>
      <c r="B452" s="2" t="s">
        <v>1410</v>
      </c>
      <c r="C452" s="2" t="s">
        <v>1410</v>
      </c>
      <c r="E452" s="3" t="s">
        <v>1411</v>
      </c>
      <c r="F452" s="3" t="s">
        <v>1412</v>
      </c>
      <c r="L452" s="1" t="s">
        <v>80</v>
      </c>
      <c r="M452" s="1" t="s">
        <v>1408</v>
      </c>
      <c r="P452" s="1"/>
      <c r="Q452" s="1" t="s">
        <v>36</v>
      </c>
      <c r="R452" s="1" t="s">
        <v>36</v>
      </c>
      <c r="S452" s="36"/>
      <c r="T452" s="36"/>
    </row>
    <row r="453" spans="1:27" s="24" customFormat="1">
      <c r="A453" s="2" t="s">
        <v>1413</v>
      </c>
      <c r="B453" s="2" t="s">
        <v>1414</v>
      </c>
      <c r="C453" s="2" t="s">
        <v>1414</v>
      </c>
      <c r="E453" s="3" t="s">
        <v>1415</v>
      </c>
      <c r="F453" s="3" t="s">
        <v>1416</v>
      </c>
      <c r="L453" s="1" t="s">
        <v>80</v>
      </c>
      <c r="M453" s="1" t="s">
        <v>1408</v>
      </c>
      <c r="P453" s="1"/>
      <c r="Q453" s="1" t="s">
        <v>36</v>
      </c>
      <c r="R453" s="1" t="s">
        <v>36</v>
      </c>
      <c r="S453" s="36"/>
      <c r="T453" s="36"/>
    </row>
    <row r="454" spans="1:27" s="24" customFormat="1">
      <c r="A454" s="2" t="s">
        <v>1417</v>
      </c>
      <c r="B454" s="2" t="s">
        <v>1418</v>
      </c>
      <c r="C454" s="2" t="s">
        <v>1418</v>
      </c>
      <c r="E454" s="3" t="s">
        <v>1419</v>
      </c>
      <c r="F454" s="3" t="s">
        <v>1420</v>
      </c>
      <c r="L454" s="24" t="s">
        <v>1421</v>
      </c>
      <c r="M454" s="1" t="s">
        <v>1408</v>
      </c>
      <c r="P454" s="182"/>
      <c r="Q454" s="1" t="s">
        <v>36</v>
      </c>
      <c r="R454" s="1" t="s">
        <v>36</v>
      </c>
      <c r="S454" s="36"/>
      <c r="T454" s="36"/>
    </row>
    <row r="455" spans="1:27" s="24" customFormat="1">
      <c r="A455" s="2" t="s">
        <v>1422</v>
      </c>
      <c r="B455" s="2" t="s">
        <v>1423</v>
      </c>
      <c r="C455" s="2" t="s">
        <v>1423</v>
      </c>
      <c r="E455" s="3" t="s">
        <v>1424</v>
      </c>
      <c r="F455" s="3" t="s">
        <v>1425</v>
      </c>
      <c r="L455" s="24" t="s">
        <v>1421</v>
      </c>
      <c r="M455" s="1" t="s">
        <v>1408</v>
      </c>
      <c r="P455" s="178"/>
      <c r="Q455" s="1" t="s">
        <v>36</v>
      </c>
      <c r="R455" s="1" t="s">
        <v>36</v>
      </c>
      <c r="S455" s="36"/>
      <c r="T455" s="36"/>
    </row>
    <row r="456" spans="1:27" s="24" customFormat="1">
      <c r="A456" s="2" t="s">
        <v>1426</v>
      </c>
      <c r="B456" s="2" t="s">
        <v>1427</v>
      </c>
      <c r="C456" s="2" t="s">
        <v>1427</v>
      </c>
      <c r="E456" s="3" t="s">
        <v>1428</v>
      </c>
      <c r="F456" s="3" t="s">
        <v>1429</v>
      </c>
      <c r="L456" s="24" t="s">
        <v>1421</v>
      </c>
      <c r="M456" s="1" t="s">
        <v>1408</v>
      </c>
      <c r="P456" s="188"/>
      <c r="Q456" s="1" t="s">
        <v>36</v>
      </c>
      <c r="R456" s="1" t="s">
        <v>36</v>
      </c>
      <c r="S456" s="36"/>
      <c r="T456" s="36"/>
    </row>
    <row r="457" spans="1:27" s="24" customFormat="1">
      <c r="A457" s="2" t="s">
        <v>1430</v>
      </c>
      <c r="B457" s="2" t="s">
        <v>1431</v>
      </c>
      <c r="C457" s="2" t="s">
        <v>1431</v>
      </c>
      <c r="E457" s="3" t="s">
        <v>1432</v>
      </c>
      <c r="F457" s="3" t="s">
        <v>1433</v>
      </c>
      <c r="L457" s="24" t="s">
        <v>1421</v>
      </c>
      <c r="M457" s="1" t="s">
        <v>1408</v>
      </c>
      <c r="P457" s="178"/>
      <c r="Q457" s="1" t="s">
        <v>36</v>
      </c>
      <c r="R457" s="1" t="s">
        <v>36</v>
      </c>
      <c r="S457" s="36"/>
      <c r="T457" s="36"/>
    </row>
    <row r="458" spans="1:27" s="24" customFormat="1">
      <c r="A458" s="2" t="s">
        <v>1434</v>
      </c>
      <c r="B458" s="2" t="s">
        <v>1435</v>
      </c>
      <c r="C458" s="2" t="s">
        <v>1435</v>
      </c>
      <c r="E458" s="3" t="s">
        <v>1436</v>
      </c>
      <c r="F458" s="3" t="s">
        <v>1437</v>
      </c>
      <c r="L458" s="24" t="s">
        <v>1421</v>
      </c>
      <c r="M458" s="1" t="s">
        <v>1408</v>
      </c>
      <c r="P458" s="91"/>
      <c r="Q458" s="1" t="s">
        <v>36</v>
      </c>
      <c r="R458" s="1" t="s">
        <v>36</v>
      </c>
      <c r="S458" s="36"/>
      <c r="T458" s="36"/>
    </row>
    <row r="459" spans="1:27" s="24" customFormat="1">
      <c r="A459" s="2" t="s">
        <v>1438</v>
      </c>
      <c r="B459" s="2" t="s">
        <v>1439</v>
      </c>
      <c r="C459" s="2" t="s">
        <v>1439</v>
      </c>
      <c r="E459" s="3" t="s">
        <v>1436</v>
      </c>
      <c r="F459" s="3" t="s">
        <v>1437</v>
      </c>
      <c r="L459" s="24" t="s">
        <v>1421</v>
      </c>
      <c r="M459" s="1" t="s">
        <v>1408</v>
      </c>
      <c r="P459" s="91"/>
      <c r="Q459" s="1" t="s">
        <v>36</v>
      </c>
      <c r="R459" s="1" t="s">
        <v>36</v>
      </c>
      <c r="S459" s="36"/>
      <c r="T459" s="36"/>
      <c r="AA459" s="116"/>
    </row>
    <row r="460" spans="1:27" s="24" customFormat="1">
      <c r="A460" s="2" t="s">
        <v>1440</v>
      </c>
      <c r="B460" s="2" t="s">
        <v>1441</v>
      </c>
      <c r="C460" s="2" t="s">
        <v>1441</v>
      </c>
      <c r="E460" s="3" t="s">
        <v>1436</v>
      </c>
      <c r="F460" s="3" t="s">
        <v>1437</v>
      </c>
      <c r="L460" s="24" t="s">
        <v>1421</v>
      </c>
      <c r="M460" s="1" t="s">
        <v>1408</v>
      </c>
      <c r="P460" s="91"/>
      <c r="Q460" s="1" t="s">
        <v>36</v>
      </c>
      <c r="R460" s="1" t="s">
        <v>36</v>
      </c>
      <c r="S460" s="36"/>
      <c r="T460" s="36"/>
    </row>
    <row r="461" spans="1:27" s="24" customFormat="1">
      <c r="A461" s="2" t="s">
        <v>1442</v>
      </c>
      <c r="B461" s="2" t="s">
        <v>1443</v>
      </c>
      <c r="C461" s="2" t="s">
        <v>1443</v>
      </c>
      <c r="E461" s="3" t="s">
        <v>1436</v>
      </c>
      <c r="F461" s="3" t="s">
        <v>1437</v>
      </c>
      <c r="L461" s="24" t="s">
        <v>1421</v>
      </c>
      <c r="M461" s="1" t="s">
        <v>1408</v>
      </c>
      <c r="P461" s="91"/>
      <c r="Q461" s="1" t="s">
        <v>36</v>
      </c>
      <c r="R461" s="1" t="s">
        <v>36</v>
      </c>
      <c r="S461" s="36"/>
      <c r="T461" s="36"/>
    </row>
    <row r="462" spans="1:27" s="24" customFormat="1">
      <c r="A462" s="2" t="s">
        <v>1444</v>
      </c>
      <c r="B462" s="2" t="s">
        <v>1445</v>
      </c>
      <c r="C462" s="2" t="s">
        <v>1445</v>
      </c>
      <c r="E462" s="3" t="s">
        <v>1446</v>
      </c>
      <c r="F462" s="3" t="s">
        <v>1447</v>
      </c>
      <c r="L462" s="24" t="s">
        <v>1421</v>
      </c>
      <c r="M462" s="1" t="s">
        <v>1448</v>
      </c>
      <c r="P462" s="12"/>
      <c r="S462" s="36"/>
      <c r="T462" s="36"/>
    </row>
    <row r="463" spans="1:27" s="24" customFormat="1">
      <c r="A463" s="2" t="s">
        <v>1449</v>
      </c>
      <c r="B463" s="2" t="s">
        <v>1450</v>
      </c>
      <c r="C463" s="2" t="s">
        <v>1450</v>
      </c>
      <c r="E463" s="3" t="s">
        <v>1446</v>
      </c>
      <c r="F463" s="3" t="s">
        <v>1447</v>
      </c>
      <c r="L463" s="24" t="s">
        <v>1421</v>
      </c>
      <c r="M463" s="1" t="s">
        <v>1448</v>
      </c>
      <c r="P463" s="12"/>
      <c r="S463" s="36"/>
      <c r="T463" s="36"/>
    </row>
    <row r="464" spans="1:27" s="24" customFormat="1">
      <c r="A464" s="2" t="s">
        <v>1451</v>
      </c>
      <c r="B464" s="2" t="s">
        <v>1452</v>
      </c>
      <c r="C464" s="2" t="s">
        <v>1452</v>
      </c>
      <c r="E464" s="3" t="s">
        <v>1453</v>
      </c>
      <c r="F464" s="3" t="s">
        <v>1416</v>
      </c>
      <c r="L464" s="24" t="s">
        <v>1421</v>
      </c>
      <c r="M464" s="1" t="s">
        <v>1448</v>
      </c>
      <c r="P464" s="12"/>
      <c r="S464" s="36"/>
      <c r="T464" s="36"/>
    </row>
    <row r="465" spans="1:20" s="24" customFormat="1">
      <c r="A465" s="2" t="s">
        <v>1454</v>
      </c>
      <c r="B465" s="2" t="s">
        <v>1455</v>
      </c>
      <c r="C465" s="2" t="s">
        <v>1455</v>
      </c>
      <c r="E465" s="3" t="s">
        <v>1456</v>
      </c>
      <c r="F465" s="3" t="s">
        <v>1416</v>
      </c>
      <c r="L465" s="24" t="s">
        <v>1421</v>
      </c>
      <c r="M465" s="1" t="s">
        <v>1448</v>
      </c>
      <c r="P465" s="1"/>
      <c r="S465" s="36"/>
      <c r="T465" s="36"/>
    </row>
    <row r="466" spans="1:20" s="24" customFormat="1">
      <c r="A466" s="2" t="s">
        <v>1457</v>
      </c>
      <c r="B466" s="2" t="s">
        <v>1458</v>
      </c>
      <c r="C466" s="2" t="s">
        <v>1458</v>
      </c>
      <c r="E466" s="3" t="s">
        <v>1459</v>
      </c>
      <c r="F466" s="3" t="s">
        <v>1460</v>
      </c>
      <c r="L466" s="24" t="s">
        <v>1421</v>
      </c>
      <c r="M466" s="1" t="s">
        <v>1448</v>
      </c>
      <c r="P466" s="1"/>
      <c r="S466" s="36"/>
      <c r="T466" s="36"/>
    </row>
    <row r="467" spans="1:20" s="24" customFormat="1">
      <c r="A467" s="2" t="s">
        <v>1461</v>
      </c>
      <c r="B467" s="2" t="s">
        <v>1462</v>
      </c>
      <c r="C467" s="2" t="s">
        <v>1462</v>
      </c>
      <c r="E467" s="3" t="s">
        <v>1463</v>
      </c>
      <c r="F467" s="3" t="s">
        <v>1464</v>
      </c>
      <c r="L467" s="24" t="s">
        <v>1421</v>
      </c>
      <c r="M467" s="1" t="s">
        <v>1448</v>
      </c>
      <c r="P467" s="1"/>
      <c r="S467" s="36"/>
      <c r="T467" s="36"/>
    </row>
    <row r="468" spans="1:20" s="24" customFormat="1">
      <c r="A468" s="2" t="s">
        <v>1465</v>
      </c>
      <c r="B468" s="2" t="s">
        <v>1466</v>
      </c>
      <c r="C468" s="2" t="s">
        <v>1466</v>
      </c>
      <c r="E468" s="3" t="s">
        <v>1463</v>
      </c>
      <c r="F468" s="3" t="s">
        <v>1464</v>
      </c>
      <c r="L468" s="24" t="s">
        <v>1421</v>
      </c>
      <c r="M468" s="1" t="s">
        <v>1448</v>
      </c>
      <c r="P468" s="1"/>
      <c r="S468" s="36"/>
      <c r="T468" s="36"/>
    </row>
    <row r="469" spans="1:20" s="24" customFormat="1">
      <c r="A469" s="2" t="s">
        <v>1467</v>
      </c>
      <c r="B469" s="2" t="s">
        <v>1468</v>
      </c>
      <c r="C469" s="2" t="s">
        <v>1468</v>
      </c>
      <c r="E469" s="3" t="s">
        <v>1469</v>
      </c>
      <c r="F469" s="3" t="s">
        <v>1470</v>
      </c>
      <c r="L469" s="24" t="s">
        <v>1421</v>
      </c>
      <c r="M469" s="1" t="s">
        <v>1448</v>
      </c>
      <c r="P469" s="12"/>
      <c r="S469" s="36"/>
      <c r="T469" s="36"/>
    </row>
    <row r="470" spans="1:20" s="24" customFormat="1">
      <c r="A470" s="2" t="s">
        <v>1471</v>
      </c>
      <c r="B470" s="2" t="s">
        <v>1472</v>
      </c>
      <c r="C470" s="2" t="s">
        <v>1472</v>
      </c>
      <c r="E470" s="3" t="s">
        <v>1473</v>
      </c>
      <c r="F470" s="3" t="s">
        <v>1474</v>
      </c>
      <c r="L470" s="24" t="s">
        <v>1421</v>
      </c>
      <c r="M470" s="1" t="s">
        <v>1448</v>
      </c>
      <c r="P470" s="12"/>
      <c r="S470" s="36"/>
      <c r="T470" s="36"/>
    </row>
    <row r="471" spans="1:20" s="24" customFormat="1">
      <c r="A471" s="2" t="s">
        <v>1475</v>
      </c>
      <c r="B471" s="2" t="s">
        <v>1476</v>
      </c>
      <c r="C471" s="2" t="s">
        <v>1476</v>
      </c>
      <c r="E471" s="3" t="s">
        <v>1477</v>
      </c>
      <c r="F471" s="3" t="s">
        <v>1429</v>
      </c>
      <c r="L471" s="24" t="s">
        <v>1421</v>
      </c>
      <c r="M471" s="1" t="s">
        <v>1448</v>
      </c>
      <c r="P471" s="1"/>
      <c r="S471" s="36"/>
      <c r="T471" s="36"/>
    </row>
    <row r="472" spans="1:20" s="24" customFormat="1">
      <c r="A472" s="2" t="s">
        <v>1478</v>
      </c>
      <c r="B472" s="2" t="s">
        <v>1479</v>
      </c>
      <c r="C472" s="2" t="s">
        <v>1479</v>
      </c>
      <c r="E472" s="3" t="s">
        <v>1480</v>
      </c>
      <c r="F472" s="3" t="s">
        <v>1425</v>
      </c>
      <c r="L472" s="24" t="s">
        <v>1421</v>
      </c>
      <c r="M472" s="1" t="s">
        <v>1448</v>
      </c>
      <c r="P472" s="12"/>
      <c r="S472" s="36"/>
      <c r="T472" s="36"/>
    </row>
    <row r="473" spans="1:20" s="24" customFormat="1">
      <c r="A473" s="2" t="s">
        <v>1481</v>
      </c>
      <c r="B473" s="2" t="s">
        <v>1482</v>
      </c>
      <c r="C473" s="2" t="s">
        <v>1482</v>
      </c>
      <c r="E473" s="3" t="s">
        <v>1483</v>
      </c>
      <c r="F473" s="3" t="s">
        <v>1484</v>
      </c>
      <c r="L473" s="24" t="s">
        <v>1421</v>
      </c>
      <c r="M473" s="1" t="s">
        <v>1448</v>
      </c>
      <c r="P473" s="1"/>
      <c r="S473" s="36"/>
      <c r="T473" s="36"/>
    </row>
    <row r="474" spans="1:20" s="24" customFormat="1">
      <c r="A474" s="2" t="s">
        <v>1485</v>
      </c>
      <c r="B474" s="2" t="s">
        <v>1486</v>
      </c>
      <c r="C474" s="2" t="s">
        <v>1486</v>
      </c>
      <c r="E474" s="3" t="s">
        <v>1487</v>
      </c>
      <c r="F474" s="3" t="s">
        <v>1488</v>
      </c>
      <c r="L474" s="24" t="s">
        <v>1421</v>
      </c>
      <c r="M474" s="1" t="s">
        <v>1448</v>
      </c>
      <c r="P474" s="1"/>
      <c r="S474" s="36"/>
      <c r="T474" s="36"/>
    </row>
    <row r="475" spans="1:20" s="24" customFormat="1">
      <c r="A475" s="2" t="s">
        <v>1489</v>
      </c>
      <c r="B475" s="2" t="s">
        <v>1490</v>
      </c>
      <c r="C475" s="2" t="s">
        <v>1490</v>
      </c>
      <c r="E475" s="3" t="s">
        <v>1491</v>
      </c>
      <c r="F475" s="3" t="s">
        <v>1492</v>
      </c>
      <c r="L475" s="24" t="s">
        <v>1421</v>
      </c>
      <c r="M475" s="1" t="s">
        <v>1448</v>
      </c>
      <c r="P475" s="205"/>
      <c r="S475" s="36"/>
      <c r="T475" s="36"/>
    </row>
    <row r="476" spans="1:20" s="24" customFormat="1">
      <c r="A476" s="2" t="s">
        <v>1493</v>
      </c>
      <c r="B476" s="2" t="s">
        <v>1494</v>
      </c>
      <c r="C476" s="2" t="s">
        <v>1494</v>
      </c>
      <c r="E476" s="3" t="s">
        <v>1495</v>
      </c>
      <c r="F476" s="3" t="s">
        <v>1496</v>
      </c>
      <c r="L476" s="24" t="s">
        <v>1421</v>
      </c>
      <c r="M476" s="1" t="s">
        <v>1448</v>
      </c>
      <c r="P476" s="178"/>
      <c r="S476" s="36"/>
      <c r="T476" s="36"/>
    </row>
    <row r="477" spans="1:20" s="24" customFormat="1">
      <c r="A477" s="2" t="s">
        <v>1497</v>
      </c>
      <c r="B477" s="2" t="s">
        <v>1498</v>
      </c>
      <c r="C477" s="2" t="s">
        <v>1498</v>
      </c>
      <c r="E477" s="3" t="s">
        <v>1499</v>
      </c>
      <c r="F477" s="3" t="s">
        <v>1500</v>
      </c>
      <c r="L477" s="24" t="s">
        <v>1421</v>
      </c>
      <c r="M477" s="1" t="s">
        <v>1448</v>
      </c>
      <c r="P477" s="1"/>
      <c r="S477" s="36"/>
      <c r="T477" s="36"/>
    </row>
    <row r="478" spans="1:20" s="24" customFormat="1">
      <c r="A478" s="2" t="s">
        <v>1501</v>
      </c>
      <c r="B478" s="2" t="s">
        <v>1502</v>
      </c>
      <c r="C478" s="2" t="s">
        <v>1502</v>
      </c>
      <c r="E478" s="3" t="s">
        <v>1491</v>
      </c>
      <c r="F478" s="3" t="s">
        <v>1492</v>
      </c>
      <c r="L478" s="24" t="s">
        <v>1421</v>
      </c>
      <c r="M478" s="1" t="s">
        <v>1448</v>
      </c>
      <c r="P478" s="205"/>
      <c r="S478" s="36"/>
      <c r="T478" s="36"/>
    </row>
    <row r="479" spans="1:20" s="24" customFormat="1">
      <c r="A479" s="2" t="s">
        <v>1503</v>
      </c>
      <c r="B479" s="2" t="s">
        <v>1504</v>
      </c>
      <c r="C479" s="2" t="s">
        <v>1504</v>
      </c>
      <c r="E479" s="3" t="s">
        <v>1495</v>
      </c>
      <c r="F479" s="3" t="s">
        <v>1496</v>
      </c>
      <c r="L479" s="24" t="s">
        <v>1421</v>
      </c>
      <c r="M479" s="1" t="s">
        <v>1448</v>
      </c>
      <c r="P479" s="178"/>
      <c r="S479" s="36"/>
      <c r="T479" s="36"/>
    </row>
    <row r="480" spans="1:20" s="24" customFormat="1">
      <c r="A480" s="2" t="s">
        <v>1505</v>
      </c>
      <c r="B480" s="2" t="s">
        <v>1506</v>
      </c>
      <c r="C480" s="2" t="s">
        <v>1506</v>
      </c>
      <c r="E480" s="3" t="s">
        <v>1507</v>
      </c>
      <c r="F480" s="3" t="s">
        <v>1508</v>
      </c>
      <c r="L480" s="24" t="s">
        <v>1421</v>
      </c>
      <c r="M480" s="1" t="s">
        <v>1448</v>
      </c>
      <c r="P480" s="1"/>
      <c r="S480" s="36"/>
      <c r="T480" s="36"/>
    </row>
    <row r="481" spans="1:21" s="24" customFormat="1">
      <c r="A481" s="2" t="s">
        <v>1509</v>
      </c>
      <c r="B481" s="2" t="s">
        <v>1510</v>
      </c>
      <c r="C481" s="2" t="s">
        <v>1510</v>
      </c>
      <c r="E481" s="3" t="s">
        <v>1487</v>
      </c>
      <c r="F481" s="3" t="s">
        <v>1488</v>
      </c>
      <c r="L481" s="24" t="s">
        <v>1421</v>
      </c>
      <c r="M481" s="1" t="s">
        <v>1448</v>
      </c>
      <c r="P481" s="1"/>
      <c r="S481" s="36"/>
      <c r="T481" s="36"/>
    </row>
    <row r="482" spans="1:21" s="24" customFormat="1" ht="15.75" thickBot="1">
      <c r="A482" s="2" t="s">
        <v>1511</v>
      </c>
      <c r="B482" s="2" t="s">
        <v>1512</v>
      </c>
      <c r="C482" s="2" t="s">
        <v>1512</v>
      </c>
      <c r="E482" s="3" t="s">
        <v>1491</v>
      </c>
      <c r="F482" s="3" t="s">
        <v>1492</v>
      </c>
      <c r="L482" s="24" t="s">
        <v>1421</v>
      </c>
      <c r="M482" s="1" t="s">
        <v>1448</v>
      </c>
      <c r="P482" s="186"/>
      <c r="S482" s="36"/>
      <c r="T482" s="36"/>
    </row>
    <row r="483" spans="1:21" s="24" customFormat="1" ht="15.75" customHeight="1" thickBot="1">
      <c r="A483" s="2" t="s">
        <v>1513</v>
      </c>
      <c r="B483" s="104" t="s">
        <v>1514</v>
      </c>
      <c r="C483" s="104" t="s">
        <v>1514</v>
      </c>
      <c r="D483" s="56"/>
      <c r="E483" s="146" t="s">
        <v>1495</v>
      </c>
      <c r="F483" s="146" t="s">
        <v>1496</v>
      </c>
      <c r="G483" s="56"/>
      <c r="H483" s="56"/>
      <c r="I483" s="56"/>
      <c r="J483" s="56"/>
      <c r="K483" s="56"/>
      <c r="L483" s="24" t="s">
        <v>1421</v>
      </c>
      <c r="M483" s="57" t="s">
        <v>1448</v>
      </c>
      <c r="N483" s="56"/>
      <c r="O483" s="56"/>
      <c r="P483" s="187"/>
      <c r="Q483" s="56"/>
      <c r="R483" s="56"/>
      <c r="S483" s="53"/>
      <c r="T483" s="36"/>
    </row>
    <row r="484" spans="1:21" s="24" customFormat="1" ht="15.75" customHeight="1" thickBot="1">
      <c r="A484" s="2" t="s">
        <v>1515</v>
      </c>
      <c r="B484" s="185" t="s">
        <v>1516</v>
      </c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1"/>
      <c r="S484" s="45"/>
      <c r="T484" s="45"/>
      <c r="U484" s="36"/>
    </row>
    <row r="485" spans="1:21" s="24" customFormat="1">
      <c r="A485" s="2" t="s">
        <v>1517</v>
      </c>
      <c r="B485" s="39" t="s">
        <v>866</v>
      </c>
      <c r="C485" s="103" t="s">
        <v>1518</v>
      </c>
      <c r="D485" s="39" t="s">
        <v>401</v>
      </c>
      <c r="E485" s="41" t="s">
        <v>1519</v>
      </c>
      <c r="F485" s="41" t="s">
        <v>1520</v>
      </c>
      <c r="G485" s="91"/>
      <c r="H485" s="42">
        <v>1</v>
      </c>
      <c r="I485" s="91"/>
      <c r="J485" s="111"/>
      <c r="K485" s="91"/>
      <c r="L485" s="101" t="s">
        <v>80</v>
      </c>
      <c r="M485" s="101" t="s">
        <v>38</v>
      </c>
      <c r="N485" s="40"/>
      <c r="O485" s="40" t="s">
        <v>81</v>
      </c>
      <c r="P485" s="12"/>
      <c r="Q485" s="40" t="s">
        <v>36</v>
      </c>
      <c r="R485" s="40" t="s">
        <v>36</v>
      </c>
      <c r="S485" s="52"/>
      <c r="T485" s="52"/>
    </row>
    <row r="486" spans="1:21" s="24" customFormat="1">
      <c r="A486" s="2" t="s">
        <v>1521</v>
      </c>
      <c r="B486" s="39"/>
      <c r="C486" s="103" t="s">
        <v>1522</v>
      </c>
      <c r="D486" s="103" t="s">
        <v>401</v>
      </c>
      <c r="E486" s="109" t="s">
        <v>1523</v>
      </c>
      <c r="F486" s="109" t="s">
        <v>1524</v>
      </c>
      <c r="G486" s="111">
        <v>1</v>
      </c>
      <c r="H486" s="112"/>
      <c r="I486" s="111"/>
      <c r="J486" s="111"/>
      <c r="K486" s="111"/>
      <c r="L486" s="101" t="s">
        <v>476</v>
      </c>
      <c r="M486" s="101" t="s">
        <v>38</v>
      </c>
      <c r="N486" s="40"/>
      <c r="O486" s="40" t="s">
        <v>81</v>
      </c>
      <c r="P486" s="12"/>
      <c r="Q486" s="40" t="s">
        <v>36</v>
      </c>
      <c r="R486" s="40" t="s">
        <v>36</v>
      </c>
      <c r="S486" s="52"/>
      <c r="T486" s="52"/>
    </row>
    <row r="487" spans="1:21" s="24" customFormat="1">
      <c r="A487" s="2" t="s">
        <v>1525</v>
      </c>
      <c r="B487" s="39" t="s">
        <v>1526</v>
      </c>
      <c r="C487" s="103" t="s">
        <v>400</v>
      </c>
      <c r="D487" s="39" t="s">
        <v>401</v>
      </c>
      <c r="E487" s="41" t="s">
        <v>402</v>
      </c>
      <c r="F487" s="41" t="s">
        <v>389</v>
      </c>
      <c r="G487" s="91" t="s">
        <v>36</v>
      </c>
      <c r="H487" s="42" t="s">
        <v>36</v>
      </c>
      <c r="I487" s="91" t="s">
        <v>36</v>
      </c>
      <c r="J487" s="111">
        <v>1</v>
      </c>
      <c r="K487" s="91" t="s">
        <v>36</v>
      </c>
      <c r="L487" s="1" t="s">
        <v>37</v>
      </c>
      <c r="M487" s="101" t="s">
        <v>38</v>
      </c>
      <c r="N487" s="40"/>
      <c r="O487" s="40"/>
      <c r="P487" s="12"/>
      <c r="Q487" s="40"/>
      <c r="R487" s="40"/>
      <c r="S487" s="52"/>
      <c r="T487" s="52"/>
    </row>
    <row r="488" spans="1:21" s="24" customFormat="1">
      <c r="A488" s="2" t="s">
        <v>1527</v>
      </c>
      <c r="B488" s="2" t="s">
        <v>1528</v>
      </c>
      <c r="C488" s="84" t="s">
        <v>1529</v>
      </c>
      <c r="D488" s="2" t="s">
        <v>401</v>
      </c>
      <c r="E488" s="3" t="s">
        <v>1530</v>
      </c>
      <c r="F488" s="3" t="s">
        <v>79</v>
      </c>
      <c r="G488" s="91" t="s">
        <v>36</v>
      </c>
      <c r="H488" s="112">
        <v>1</v>
      </c>
      <c r="I488" s="91" t="s">
        <v>36</v>
      </c>
      <c r="J488" s="91" t="s">
        <v>36</v>
      </c>
      <c r="K488" s="91" t="s">
        <v>36</v>
      </c>
      <c r="L488" s="101"/>
      <c r="M488" s="101" t="s">
        <v>38</v>
      </c>
      <c r="N488" s="1"/>
      <c r="O488" s="1"/>
      <c r="P488" s="1"/>
      <c r="Q488" s="1" t="s">
        <v>36</v>
      </c>
      <c r="R488" s="1" t="s">
        <v>36</v>
      </c>
      <c r="S488" s="48"/>
      <c r="T488" s="48"/>
    </row>
    <row r="489" spans="1:21" s="99" customFormat="1">
      <c r="A489" s="2" t="s">
        <v>1531</v>
      </c>
      <c r="B489" s="119" t="s">
        <v>1532</v>
      </c>
      <c r="C489" s="119" t="s">
        <v>1532</v>
      </c>
      <c r="D489" s="118" t="s">
        <v>401</v>
      </c>
      <c r="E489" s="120" t="s">
        <v>1533</v>
      </c>
      <c r="F489" s="120" t="s">
        <v>1534</v>
      </c>
      <c r="G489" s="121"/>
      <c r="H489" s="122" t="s">
        <v>36</v>
      </c>
      <c r="I489" s="94" t="s">
        <v>36</v>
      </c>
      <c r="J489" s="94" t="s">
        <v>36</v>
      </c>
      <c r="K489" s="94" t="s">
        <v>36</v>
      </c>
      <c r="M489" s="96" t="s">
        <v>38</v>
      </c>
      <c r="P489" s="123"/>
      <c r="Q489" s="96"/>
      <c r="R489" s="96"/>
      <c r="S489" s="124"/>
      <c r="T489" s="124"/>
    </row>
    <row r="490" spans="1:21" s="24" customFormat="1">
      <c r="A490" s="2" t="s">
        <v>1535</v>
      </c>
      <c r="B490" s="2" t="s">
        <v>1536</v>
      </c>
      <c r="C490" s="84" t="s">
        <v>1537</v>
      </c>
      <c r="D490" s="2" t="s">
        <v>401</v>
      </c>
      <c r="E490" s="3" t="s">
        <v>1538</v>
      </c>
      <c r="F490" s="3" t="s">
        <v>1539</v>
      </c>
      <c r="G490" s="1" t="s">
        <v>36</v>
      </c>
      <c r="H490" s="1" t="s">
        <v>36</v>
      </c>
      <c r="I490" s="1" t="s">
        <v>36</v>
      </c>
      <c r="J490" s="101">
        <v>1</v>
      </c>
      <c r="K490" s="1" t="s">
        <v>36</v>
      </c>
      <c r="L490" s="1" t="s">
        <v>37</v>
      </c>
      <c r="M490" s="101" t="s">
        <v>38</v>
      </c>
      <c r="N490" s="1"/>
      <c r="P490" s="1"/>
      <c r="S490" s="36"/>
      <c r="T490" s="36"/>
    </row>
    <row r="491" spans="1:21" s="24" customFormat="1">
      <c r="A491" s="2" t="s">
        <v>1540</v>
      </c>
      <c r="B491" s="2" t="s">
        <v>1541</v>
      </c>
      <c r="C491" s="84" t="s">
        <v>1542</v>
      </c>
      <c r="D491" s="2" t="s">
        <v>401</v>
      </c>
      <c r="E491" s="3" t="s">
        <v>1543</v>
      </c>
      <c r="F491" s="3" t="s">
        <v>887</v>
      </c>
      <c r="G491" s="101">
        <v>1</v>
      </c>
      <c r="H491" s="1" t="s">
        <v>36</v>
      </c>
      <c r="I491" s="1" t="s">
        <v>36</v>
      </c>
      <c r="J491" s="1" t="s">
        <v>36</v>
      </c>
      <c r="K491" s="1" t="s">
        <v>36</v>
      </c>
      <c r="L491" s="1" t="s">
        <v>476</v>
      </c>
      <c r="M491" s="101" t="s">
        <v>38</v>
      </c>
      <c r="N491" s="1"/>
      <c r="O491" s="1" t="s">
        <v>477</v>
      </c>
      <c r="P491" s="1"/>
      <c r="S491" s="36"/>
      <c r="T491" s="36"/>
    </row>
    <row r="492" spans="1:21" s="24" customFormat="1">
      <c r="A492" s="2" t="s">
        <v>1544</v>
      </c>
      <c r="B492" s="2"/>
      <c r="C492" s="84" t="s">
        <v>1545</v>
      </c>
      <c r="D492" s="84" t="s">
        <v>401</v>
      </c>
      <c r="E492" s="102" t="s">
        <v>1546</v>
      </c>
      <c r="F492" s="102" t="s">
        <v>79</v>
      </c>
      <c r="G492" s="111" t="s">
        <v>36</v>
      </c>
      <c r="H492" s="112">
        <v>1</v>
      </c>
      <c r="I492" s="111" t="s">
        <v>36</v>
      </c>
      <c r="J492" s="111" t="s">
        <v>36</v>
      </c>
      <c r="K492" s="111" t="s">
        <v>36</v>
      </c>
      <c r="L492" s="101"/>
      <c r="M492" s="101" t="s">
        <v>38</v>
      </c>
      <c r="N492" s="1"/>
      <c r="O492" s="1"/>
      <c r="P492" s="1"/>
      <c r="Q492" s="1" t="s">
        <v>36</v>
      </c>
      <c r="R492" s="1" t="s">
        <v>36</v>
      </c>
      <c r="S492" s="48"/>
      <c r="T492" s="48"/>
    </row>
    <row r="493" spans="1:21" s="24" customFormat="1">
      <c r="A493" s="2" t="s">
        <v>1547</v>
      </c>
      <c r="B493" s="2"/>
      <c r="C493" s="84" t="s">
        <v>1548</v>
      </c>
      <c r="D493" s="84" t="s">
        <v>401</v>
      </c>
      <c r="E493" s="102" t="s">
        <v>1549</v>
      </c>
      <c r="F493" s="102" t="s">
        <v>1550</v>
      </c>
      <c r="G493" s="111" t="s">
        <v>36</v>
      </c>
      <c r="H493" s="111" t="s">
        <v>36</v>
      </c>
      <c r="I493" s="111" t="s">
        <v>36</v>
      </c>
      <c r="J493" s="111">
        <v>1</v>
      </c>
      <c r="K493" s="111" t="s">
        <v>36</v>
      </c>
      <c r="L493" s="101"/>
      <c r="M493" s="101" t="s">
        <v>38</v>
      </c>
      <c r="N493" s="101"/>
      <c r="O493" s="101"/>
      <c r="P493" s="101"/>
      <c r="Q493" s="101" t="s">
        <v>36</v>
      </c>
      <c r="R493" s="101" t="s">
        <v>1551</v>
      </c>
      <c r="S493" s="48"/>
      <c r="T493" s="48"/>
    </row>
    <row r="494" spans="1:21" s="24" customFormat="1">
      <c r="A494" s="2" t="s">
        <v>1552</v>
      </c>
      <c r="B494" s="2"/>
      <c r="C494" s="84" t="s">
        <v>1553</v>
      </c>
      <c r="D494" s="84" t="s">
        <v>401</v>
      </c>
      <c r="E494" s="102" t="s">
        <v>1549</v>
      </c>
      <c r="F494" s="102" t="s">
        <v>1550</v>
      </c>
      <c r="G494" s="111" t="s">
        <v>36</v>
      </c>
      <c r="H494" s="111" t="s">
        <v>36</v>
      </c>
      <c r="I494" s="111" t="s">
        <v>36</v>
      </c>
      <c r="J494" s="111">
        <v>1</v>
      </c>
      <c r="K494" s="111" t="s">
        <v>36</v>
      </c>
      <c r="L494" s="101"/>
      <c r="M494" s="101" t="s">
        <v>38</v>
      </c>
      <c r="N494" s="101"/>
      <c r="O494" s="101"/>
      <c r="P494" s="101"/>
      <c r="Q494" s="101" t="s">
        <v>36</v>
      </c>
      <c r="R494" s="101" t="s">
        <v>1551</v>
      </c>
      <c r="S494" s="48"/>
      <c r="T494" s="48"/>
    </row>
    <row r="495" spans="1:21" s="99" customFormat="1">
      <c r="A495" s="2" t="s">
        <v>1554</v>
      </c>
      <c r="B495" s="119" t="s">
        <v>1555</v>
      </c>
      <c r="C495" s="119" t="s">
        <v>1555</v>
      </c>
      <c r="D495" s="118" t="s">
        <v>401</v>
      </c>
      <c r="E495" s="120" t="s">
        <v>1556</v>
      </c>
      <c r="F495" s="120"/>
      <c r="H495" s="95"/>
      <c r="J495" s="96"/>
      <c r="M495" s="96" t="s">
        <v>38</v>
      </c>
      <c r="P495" s="123"/>
      <c r="Q495" s="96"/>
      <c r="R495" s="96"/>
      <c r="S495" s="124"/>
      <c r="T495" s="124"/>
    </row>
    <row r="496" spans="1:21" s="99" customFormat="1" ht="15.75" customHeight="1" thickBot="1">
      <c r="A496" s="2" t="s">
        <v>1557</v>
      </c>
      <c r="B496" s="119" t="s">
        <v>1558</v>
      </c>
      <c r="C496" s="119" t="s">
        <v>1558</v>
      </c>
      <c r="D496" s="118" t="s">
        <v>401</v>
      </c>
      <c r="E496" s="120" t="s">
        <v>1559</v>
      </c>
      <c r="F496" s="120"/>
      <c r="H496" s="95"/>
      <c r="J496" s="96"/>
      <c r="M496" s="96" t="s">
        <v>38</v>
      </c>
      <c r="P496" s="123"/>
      <c r="Q496" s="96"/>
      <c r="R496" s="96"/>
      <c r="S496" s="124"/>
      <c r="T496" s="124"/>
    </row>
    <row r="497" spans="1:21" s="24" customFormat="1" ht="15.75" customHeight="1" thickBot="1">
      <c r="A497" s="2" t="s">
        <v>1560</v>
      </c>
      <c r="B497" s="185" t="s">
        <v>1561</v>
      </c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1"/>
      <c r="S497" s="45"/>
      <c r="T497" s="45"/>
      <c r="U497" s="36"/>
    </row>
    <row r="498" spans="1:21" s="24" customFormat="1">
      <c r="A498" s="2" t="s">
        <v>1562</v>
      </c>
      <c r="B498" s="2" t="s">
        <v>1563</v>
      </c>
      <c r="C498" s="2" t="s">
        <v>1563</v>
      </c>
      <c r="D498" s="2" t="s">
        <v>50</v>
      </c>
      <c r="E498" s="3" t="s">
        <v>1564</v>
      </c>
      <c r="F498" s="3" t="s">
        <v>1484</v>
      </c>
      <c r="M498" s="1" t="s">
        <v>1565</v>
      </c>
      <c r="P498" s="1"/>
      <c r="S498" s="36"/>
      <c r="T498" s="36"/>
    </row>
    <row r="499" spans="1:21" s="24" customFormat="1">
      <c r="A499" s="2" t="s">
        <v>1566</v>
      </c>
      <c r="B499" s="2" t="s">
        <v>1567</v>
      </c>
      <c r="C499" s="2" t="s">
        <v>1567</v>
      </c>
      <c r="D499" s="2" t="s">
        <v>114</v>
      </c>
      <c r="E499" s="3" t="s">
        <v>1568</v>
      </c>
      <c r="F499" s="3" t="s">
        <v>1569</v>
      </c>
      <c r="M499" s="1" t="s">
        <v>1565</v>
      </c>
      <c r="P499" s="1"/>
      <c r="S499" s="36"/>
      <c r="T499" s="36"/>
    </row>
    <row r="500" spans="1:21" s="24" customFormat="1">
      <c r="A500" s="2" t="s">
        <v>1570</v>
      </c>
      <c r="B500" s="2" t="s">
        <v>1571</v>
      </c>
      <c r="C500" s="2" t="s">
        <v>1571</v>
      </c>
      <c r="D500" s="2" t="s">
        <v>114</v>
      </c>
      <c r="E500" s="3" t="s">
        <v>1572</v>
      </c>
      <c r="F500" s="3" t="s">
        <v>1484</v>
      </c>
      <c r="M500" s="1" t="s">
        <v>1565</v>
      </c>
      <c r="P500" s="1"/>
      <c r="S500" s="36"/>
      <c r="T500" s="36"/>
    </row>
    <row r="501" spans="1:21" s="24" customFormat="1">
      <c r="A501" s="2" t="s">
        <v>1573</v>
      </c>
      <c r="B501" s="2" t="s">
        <v>1574</v>
      </c>
      <c r="C501" s="2" t="s">
        <v>1574</v>
      </c>
      <c r="D501" s="2" t="s">
        <v>114</v>
      </c>
      <c r="E501" s="3" t="s">
        <v>1575</v>
      </c>
      <c r="F501" s="3" t="s">
        <v>1484</v>
      </c>
      <c r="M501" s="1" t="s">
        <v>1565</v>
      </c>
      <c r="P501" s="1"/>
      <c r="S501" s="36"/>
      <c r="T501" s="36"/>
    </row>
    <row r="502" spans="1:21" s="24" customFormat="1">
      <c r="A502" s="2" t="s">
        <v>1576</v>
      </c>
      <c r="B502" s="2" t="s">
        <v>1577</v>
      </c>
      <c r="C502" s="2" t="s">
        <v>1577</v>
      </c>
      <c r="D502" s="2" t="s">
        <v>33</v>
      </c>
      <c r="E502" s="3" t="s">
        <v>1578</v>
      </c>
      <c r="F502" s="3" t="s">
        <v>1484</v>
      </c>
      <c r="M502" s="1" t="s">
        <v>1565</v>
      </c>
      <c r="P502" s="1"/>
      <c r="S502" s="36"/>
      <c r="T502" s="36"/>
    </row>
    <row r="503" spans="1:21" s="24" customFormat="1">
      <c r="A503" s="2" t="s">
        <v>1579</v>
      </c>
      <c r="B503" s="2" t="s">
        <v>1580</v>
      </c>
      <c r="C503" s="2" t="s">
        <v>1580</v>
      </c>
      <c r="D503" s="2" t="s">
        <v>66</v>
      </c>
      <c r="E503" s="3" t="s">
        <v>1581</v>
      </c>
      <c r="F503" s="3" t="s">
        <v>1582</v>
      </c>
      <c r="G503" s="1" t="s">
        <v>36</v>
      </c>
      <c r="H503" s="8">
        <v>1</v>
      </c>
      <c r="I503" s="1" t="s">
        <v>36</v>
      </c>
      <c r="J503" s="1" t="s">
        <v>36</v>
      </c>
      <c r="K503" s="1" t="s">
        <v>36</v>
      </c>
      <c r="L503" s="1" t="s">
        <v>80</v>
      </c>
      <c r="M503" s="1" t="s">
        <v>38</v>
      </c>
      <c r="N503" s="1" t="s">
        <v>255</v>
      </c>
      <c r="P503" s="1"/>
      <c r="S503" s="36"/>
      <c r="T503" s="36"/>
    </row>
    <row r="504" spans="1:21" s="24" customFormat="1">
      <c r="A504" s="2" t="s">
        <v>1583</v>
      </c>
      <c r="B504" s="2" t="s">
        <v>1584</v>
      </c>
      <c r="C504" s="2" t="s">
        <v>1584</v>
      </c>
      <c r="D504" s="2" t="s">
        <v>66</v>
      </c>
      <c r="E504" s="3" t="s">
        <v>1585</v>
      </c>
      <c r="F504" s="3" t="s">
        <v>1586</v>
      </c>
      <c r="G504" s="1" t="s">
        <v>36</v>
      </c>
      <c r="H504" s="8">
        <v>1</v>
      </c>
      <c r="I504" s="1" t="s">
        <v>36</v>
      </c>
      <c r="J504" s="1" t="s">
        <v>36</v>
      </c>
      <c r="K504" s="1" t="s">
        <v>36</v>
      </c>
      <c r="L504" s="1" t="s">
        <v>80</v>
      </c>
      <c r="M504" s="1" t="s">
        <v>38</v>
      </c>
      <c r="N504" s="1" t="s">
        <v>255</v>
      </c>
      <c r="P504" s="1"/>
      <c r="S504" s="36"/>
      <c r="T504" s="36"/>
    </row>
    <row r="505" spans="1:21" s="24" customFormat="1">
      <c r="A505" s="2" t="s">
        <v>1587</v>
      </c>
      <c r="B505" s="2" t="s">
        <v>1588</v>
      </c>
      <c r="C505" s="2" t="s">
        <v>1588</v>
      </c>
      <c r="D505" s="2" t="s">
        <v>66</v>
      </c>
      <c r="E505" s="3" t="s">
        <v>1589</v>
      </c>
      <c r="F505" s="3" t="s">
        <v>1590</v>
      </c>
      <c r="G505" s="1" t="s">
        <v>36</v>
      </c>
      <c r="H505" s="8">
        <v>1</v>
      </c>
      <c r="I505" s="1" t="s">
        <v>36</v>
      </c>
      <c r="J505" s="1" t="s">
        <v>36</v>
      </c>
      <c r="K505" s="1" t="s">
        <v>36</v>
      </c>
      <c r="L505" s="1" t="s">
        <v>80</v>
      </c>
      <c r="M505" s="1" t="s">
        <v>38</v>
      </c>
      <c r="N505" s="1" t="s">
        <v>255</v>
      </c>
      <c r="P505" s="1"/>
      <c r="S505" s="36"/>
      <c r="T505" s="36"/>
    </row>
    <row r="506" spans="1:21" s="24" customFormat="1">
      <c r="A506" s="2" t="s">
        <v>1591</v>
      </c>
      <c r="B506" s="2" t="s">
        <v>1592</v>
      </c>
      <c r="C506" s="2" t="s">
        <v>1592</v>
      </c>
      <c r="D506" s="2" t="s">
        <v>66</v>
      </c>
      <c r="E506" s="3" t="s">
        <v>1593</v>
      </c>
      <c r="F506" s="3" t="s">
        <v>1594</v>
      </c>
      <c r="G506" s="1" t="s">
        <v>36</v>
      </c>
      <c r="H506" s="8">
        <v>1</v>
      </c>
      <c r="I506" s="1" t="s">
        <v>36</v>
      </c>
      <c r="J506" s="1" t="s">
        <v>36</v>
      </c>
      <c r="K506" s="1" t="s">
        <v>36</v>
      </c>
      <c r="L506" s="1" t="s">
        <v>80</v>
      </c>
      <c r="M506" s="1" t="s">
        <v>38</v>
      </c>
      <c r="N506" s="1" t="s">
        <v>255</v>
      </c>
      <c r="P506" s="1"/>
      <c r="S506" s="36"/>
      <c r="T506" s="36"/>
    </row>
    <row r="507" spans="1:21" s="24" customFormat="1">
      <c r="A507" s="2" t="s">
        <v>1595</v>
      </c>
      <c r="B507" s="2" t="s">
        <v>1596</v>
      </c>
      <c r="C507" s="2" t="s">
        <v>1596</v>
      </c>
      <c r="D507" s="2" t="s">
        <v>66</v>
      </c>
      <c r="E507" s="3" t="s">
        <v>1597</v>
      </c>
      <c r="F507" s="3" t="s">
        <v>1598</v>
      </c>
      <c r="G507" s="1" t="s">
        <v>36</v>
      </c>
      <c r="H507" s="8">
        <v>1</v>
      </c>
      <c r="I507" s="1" t="s">
        <v>36</v>
      </c>
      <c r="J507" s="1" t="s">
        <v>36</v>
      </c>
      <c r="K507" s="1" t="s">
        <v>36</v>
      </c>
      <c r="L507" s="1" t="s">
        <v>80</v>
      </c>
      <c r="M507" s="1" t="s">
        <v>38</v>
      </c>
      <c r="N507" s="1" t="s">
        <v>255</v>
      </c>
      <c r="P507" s="1"/>
      <c r="S507" s="36"/>
      <c r="T507" s="36"/>
    </row>
    <row r="508" spans="1:21" s="24" customFormat="1">
      <c r="A508" s="2" t="s">
        <v>1599</v>
      </c>
      <c r="B508" s="2" t="s">
        <v>1600</v>
      </c>
      <c r="C508" s="2" t="s">
        <v>1600</v>
      </c>
      <c r="D508" s="2" t="s">
        <v>66</v>
      </c>
      <c r="E508" s="3" t="s">
        <v>1601</v>
      </c>
      <c r="F508" s="3" t="s">
        <v>1602</v>
      </c>
      <c r="G508" s="1" t="s">
        <v>36</v>
      </c>
      <c r="H508" s="8">
        <v>1</v>
      </c>
      <c r="I508" s="1" t="s">
        <v>36</v>
      </c>
      <c r="J508" s="1" t="s">
        <v>36</v>
      </c>
      <c r="K508" s="1" t="s">
        <v>36</v>
      </c>
      <c r="L508" s="1" t="s">
        <v>80</v>
      </c>
      <c r="M508" s="1" t="s">
        <v>38</v>
      </c>
      <c r="N508" s="1" t="s">
        <v>255</v>
      </c>
      <c r="P508" s="1"/>
      <c r="S508" s="36"/>
      <c r="T508" s="36"/>
    </row>
    <row r="509" spans="1:21" s="24" customFormat="1">
      <c r="A509" s="2" t="s">
        <v>1603</v>
      </c>
      <c r="B509" s="2" t="s">
        <v>1604</v>
      </c>
      <c r="C509" s="2" t="s">
        <v>1604</v>
      </c>
      <c r="D509" s="2" t="s">
        <v>66</v>
      </c>
      <c r="E509" s="3" t="s">
        <v>1605</v>
      </c>
      <c r="F509" s="3" t="s">
        <v>1606</v>
      </c>
      <c r="G509" s="1" t="s">
        <v>36</v>
      </c>
      <c r="H509" s="8">
        <v>1</v>
      </c>
      <c r="I509" s="1" t="s">
        <v>36</v>
      </c>
      <c r="J509" s="1" t="s">
        <v>36</v>
      </c>
      <c r="K509" s="1" t="s">
        <v>36</v>
      </c>
      <c r="L509" s="1" t="s">
        <v>80</v>
      </c>
      <c r="M509" s="1" t="s">
        <v>38</v>
      </c>
      <c r="N509" s="1" t="s">
        <v>255</v>
      </c>
      <c r="P509" s="1"/>
      <c r="S509" s="36"/>
      <c r="T509" s="36"/>
    </row>
    <row r="510" spans="1:21" s="24" customFormat="1">
      <c r="A510" s="2" t="s">
        <v>1607</v>
      </c>
      <c r="B510" s="2" t="s">
        <v>1608</v>
      </c>
      <c r="C510" s="2" t="s">
        <v>1608</v>
      </c>
      <c r="D510" s="2" t="s">
        <v>66</v>
      </c>
      <c r="E510" s="3" t="s">
        <v>1609</v>
      </c>
      <c r="F510" s="3" t="s">
        <v>1610</v>
      </c>
      <c r="G510" s="1" t="s">
        <v>36</v>
      </c>
      <c r="H510" s="8">
        <v>1</v>
      </c>
      <c r="I510" s="1" t="s">
        <v>36</v>
      </c>
      <c r="J510" s="1" t="s">
        <v>36</v>
      </c>
      <c r="K510" s="1" t="s">
        <v>36</v>
      </c>
      <c r="L510" s="1" t="s">
        <v>80</v>
      </c>
      <c r="M510" s="1" t="s">
        <v>38</v>
      </c>
      <c r="N510" s="1" t="s">
        <v>255</v>
      </c>
      <c r="P510" s="1"/>
      <c r="S510" s="36"/>
      <c r="T510" s="36"/>
    </row>
    <row r="511" spans="1:21" s="24" customFormat="1">
      <c r="A511" s="2" t="s">
        <v>1611</v>
      </c>
      <c r="B511" s="2" t="s">
        <v>1612</v>
      </c>
      <c r="C511" s="2" t="s">
        <v>1612</v>
      </c>
      <c r="D511" s="2" t="s">
        <v>66</v>
      </c>
      <c r="E511" s="3" t="s">
        <v>1613</v>
      </c>
      <c r="F511" s="3" t="s">
        <v>1614</v>
      </c>
      <c r="G511" s="1" t="s">
        <v>36</v>
      </c>
      <c r="H511" s="8">
        <v>1</v>
      </c>
      <c r="I511" s="1" t="s">
        <v>36</v>
      </c>
      <c r="J511" s="1" t="s">
        <v>36</v>
      </c>
      <c r="K511" s="1" t="s">
        <v>36</v>
      </c>
      <c r="L511" s="1" t="s">
        <v>80</v>
      </c>
      <c r="M511" s="1" t="s">
        <v>38</v>
      </c>
      <c r="N511" s="1" t="s">
        <v>255</v>
      </c>
      <c r="P511" s="1"/>
      <c r="S511" s="36"/>
      <c r="T511" s="36"/>
    </row>
    <row r="512" spans="1:21" s="24" customFormat="1">
      <c r="A512" s="2" t="s">
        <v>1615</v>
      </c>
      <c r="B512" s="2" t="s">
        <v>1616</v>
      </c>
      <c r="C512" s="2" t="s">
        <v>1616</v>
      </c>
      <c r="D512" s="2" t="s">
        <v>66</v>
      </c>
      <c r="E512" s="3" t="s">
        <v>1617</v>
      </c>
      <c r="F512" s="3" t="s">
        <v>1618</v>
      </c>
      <c r="G512" s="1" t="s">
        <v>36</v>
      </c>
      <c r="H512" s="8">
        <v>1</v>
      </c>
      <c r="I512" s="1" t="s">
        <v>36</v>
      </c>
      <c r="J512" s="1" t="s">
        <v>36</v>
      </c>
      <c r="K512" s="1" t="s">
        <v>36</v>
      </c>
      <c r="L512" s="1" t="s">
        <v>80</v>
      </c>
      <c r="M512" s="1" t="s">
        <v>38</v>
      </c>
      <c r="N512" s="1" t="s">
        <v>255</v>
      </c>
      <c r="P512" s="1"/>
      <c r="S512" s="36"/>
      <c r="T512" s="36"/>
    </row>
    <row r="513" spans="1:21" s="24" customFormat="1">
      <c r="A513" s="2" t="s">
        <v>1619</v>
      </c>
      <c r="B513" s="2" t="s">
        <v>1620</v>
      </c>
      <c r="C513" s="2" t="s">
        <v>1620</v>
      </c>
      <c r="D513" s="2" t="s">
        <v>66</v>
      </c>
      <c r="E513" s="3" t="s">
        <v>1621</v>
      </c>
      <c r="F513" s="3" t="s">
        <v>1622</v>
      </c>
      <c r="G513" s="1" t="s">
        <v>36</v>
      </c>
      <c r="H513" s="8">
        <v>1</v>
      </c>
      <c r="I513" s="1" t="s">
        <v>36</v>
      </c>
      <c r="J513" s="1" t="s">
        <v>36</v>
      </c>
      <c r="K513" s="1" t="s">
        <v>36</v>
      </c>
      <c r="L513" s="1" t="s">
        <v>80</v>
      </c>
      <c r="M513" s="1" t="s">
        <v>38</v>
      </c>
      <c r="N513" s="1" t="s">
        <v>255</v>
      </c>
      <c r="P513" s="1"/>
      <c r="S513" s="36"/>
      <c r="T513" s="36"/>
    </row>
    <row r="514" spans="1:21" s="24" customFormat="1" ht="15.75" customHeight="1" thickBot="1">
      <c r="A514" s="2" t="s">
        <v>1623</v>
      </c>
      <c r="B514" s="2" t="s">
        <v>1624</v>
      </c>
      <c r="C514" s="2" t="s">
        <v>1624</v>
      </c>
      <c r="D514" s="2" t="s">
        <v>66</v>
      </c>
      <c r="E514" s="3" t="s">
        <v>1625</v>
      </c>
      <c r="F514" s="3" t="s">
        <v>1626</v>
      </c>
      <c r="G514" s="1" t="s">
        <v>36</v>
      </c>
      <c r="H514" s="8">
        <v>1</v>
      </c>
      <c r="I514" s="1" t="s">
        <v>36</v>
      </c>
      <c r="J514" s="1" t="s">
        <v>36</v>
      </c>
      <c r="K514" s="1" t="s">
        <v>36</v>
      </c>
      <c r="L514" s="1" t="s">
        <v>80</v>
      </c>
      <c r="M514" s="1" t="s">
        <v>38</v>
      </c>
      <c r="N514" s="1" t="s">
        <v>255</v>
      </c>
      <c r="P514" s="1"/>
      <c r="S514" s="36"/>
      <c r="T514" s="36"/>
    </row>
    <row r="515" spans="1:21" s="24" customFormat="1" ht="15.75" customHeight="1" thickBot="1">
      <c r="A515" s="2" t="s">
        <v>1627</v>
      </c>
      <c r="B515" s="185" t="s">
        <v>1628</v>
      </c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1"/>
      <c r="S515" s="45"/>
      <c r="T515" s="45"/>
      <c r="U515" s="36"/>
    </row>
    <row r="516" spans="1:21" s="24" customFormat="1">
      <c r="A516" s="2" t="s">
        <v>1629</v>
      </c>
      <c r="B516" s="2" t="s">
        <v>1630</v>
      </c>
      <c r="C516" s="84" t="s">
        <v>1631</v>
      </c>
      <c r="D516" s="2" t="s">
        <v>114</v>
      </c>
      <c r="E516" s="3" t="s">
        <v>1632</v>
      </c>
      <c r="F516" s="3" t="s">
        <v>1633</v>
      </c>
      <c r="G516" s="1" t="s">
        <v>36</v>
      </c>
      <c r="H516" s="8">
        <v>1</v>
      </c>
      <c r="I516" s="1" t="s">
        <v>36</v>
      </c>
      <c r="J516" s="1" t="s">
        <v>36</v>
      </c>
      <c r="K516" s="1" t="s">
        <v>36</v>
      </c>
      <c r="L516" s="1" t="s">
        <v>80</v>
      </c>
      <c r="M516" s="1" t="s">
        <v>38</v>
      </c>
      <c r="N516" s="1" t="s">
        <v>255</v>
      </c>
      <c r="P516" s="1"/>
      <c r="S516" s="36"/>
      <c r="T516" s="36"/>
    </row>
    <row r="517" spans="1:21" s="24" customFormat="1">
      <c r="A517" s="2" t="s">
        <v>1634</v>
      </c>
      <c r="B517" s="2" t="s">
        <v>1635</v>
      </c>
      <c r="C517" s="84" t="s">
        <v>1636</v>
      </c>
      <c r="D517" s="2" t="s">
        <v>114</v>
      </c>
      <c r="E517" s="3" t="s">
        <v>1637</v>
      </c>
      <c r="F517" s="3" t="s">
        <v>1638</v>
      </c>
      <c r="G517" s="1" t="s">
        <v>36</v>
      </c>
      <c r="H517" s="8">
        <v>1</v>
      </c>
      <c r="I517" s="1" t="s">
        <v>36</v>
      </c>
      <c r="J517" s="1" t="s">
        <v>36</v>
      </c>
      <c r="K517" s="1" t="s">
        <v>36</v>
      </c>
      <c r="L517" s="1" t="s">
        <v>80</v>
      </c>
      <c r="M517" s="1" t="s">
        <v>38</v>
      </c>
      <c r="N517" s="1" t="s">
        <v>255</v>
      </c>
      <c r="P517" s="1"/>
      <c r="S517" s="36"/>
      <c r="T517" s="36"/>
    </row>
    <row r="518" spans="1:21" s="24" customFormat="1">
      <c r="A518" s="2" t="s">
        <v>1639</v>
      </c>
      <c r="B518" s="2" t="s">
        <v>1640</v>
      </c>
      <c r="C518" s="84" t="s">
        <v>1641</v>
      </c>
      <c r="D518" s="2" t="s">
        <v>114</v>
      </c>
      <c r="E518" s="3" t="s">
        <v>1642</v>
      </c>
      <c r="F518" s="3" t="s">
        <v>1643</v>
      </c>
      <c r="G518" s="1">
        <v>1</v>
      </c>
      <c r="H518" s="8" t="s">
        <v>36</v>
      </c>
      <c r="I518" s="1" t="s">
        <v>36</v>
      </c>
      <c r="J518" s="1" t="s">
        <v>36</v>
      </c>
      <c r="K518" s="1" t="s">
        <v>36</v>
      </c>
      <c r="L518" s="1" t="s">
        <v>476</v>
      </c>
      <c r="M518" s="1" t="s">
        <v>38</v>
      </c>
      <c r="N518" s="1" t="s">
        <v>255</v>
      </c>
      <c r="P518" s="1"/>
      <c r="S518" s="36"/>
      <c r="T518" s="36"/>
    </row>
    <row r="519" spans="1:21" s="24" customFormat="1" ht="15.75" customHeight="1" thickBot="1">
      <c r="A519" s="2" t="s">
        <v>527</v>
      </c>
      <c r="B519" s="2"/>
      <c r="C519" s="2" t="s">
        <v>528</v>
      </c>
      <c r="D519" s="2" t="s">
        <v>114</v>
      </c>
      <c r="E519" s="3" t="s">
        <v>529</v>
      </c>
      <c r="F519" s="3" t="s">
        <v>530</v>
      </c>
      <c r="G519" s="22"/>
      <c r="H519" s="17"/>
      <c r="I519" s="2"/>
      <c r="J519" s="2"/>
      <c r="K519" s="1" t="s">
        <v>36</v>
      </c>
      <c r="L519" s="1" t="s">
        <v>80</v>
      </c>
      <c r="M519" s="1" t="s">
        <v>1644</v>
      </c>
      <c r="N519" s="1" t="s">
        <v>531</v>
      </c>
      <c r="O519" s="9">
        <v>140</v>
      </c>
      <c r="P519" s="1"/>
      <c r="Q519" s="1"/>
      <c r="R519" s="101" t="s">
        <v>532</v>
      </c>
      <c r="S519" s="48"/>
      <c r="T519" s="48"/>
    </row>
    <row r="520" spans="1:21" s="24" customFormat="1" ht="15.75" customHeight="1" thickBot="1">
      <c r="A520" s="2" t="s">
        <v>1645</v>
      </c>
      <c r="B520" s="185" t="s">
        <v>1646</v>
      </c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1"/>
      <c r="S520" s="45"/>
      <c r="T520" s="45"/>
      <c r="U520" s="36"/>
    </row>
    <row r="521" spans="1:21" s="24" customFormat="1">
      <c r="A521" s="2" t="s">
        <v>1647</v>
      </c>
      <c r="B521" s="2"/>
      <c r="C521" s="84" t="s">
        <v>1648</v>
      </c>
      <c r="D521" s="84" t="s">
        <v>33</v>
      </c>
      <c r="E521" s="102" t="s">
        <v>1632</v>
      </c>
      <c r="F521" s="102" t="s">
        <v>1633</v>
      </c>
      <c r="G521" s="101" t="s">
        <v>36</v>
      </c>
      <c r="H521" s="113">
        <v>1</v>
      </c>
      <c r="I521" s="101" t="s">
        <v>36</v>
      </c>
      <c r="J521" s="101" t="s">
        <v>36</v>
      </c>
      <c r="K521" s="101" t="s">
        <v>36</v>
      </c>
      <c r="L521" s="101" t="s">
        <v>80</v>
      </c>
      <c r="M521" s="101" t="s">
        <v>38</v>
      </c>
      <c r="N521" s="101" t="s">
        <v>255</v>
      </c>
      <c r="P521" s="1"/>
      <c r="S521" s="36"/>
      <c r="T521" s="36"/>
    </row>
    <row r="522" spans="1:21" s="24" customFormat="1">
      <c r="A522" s="2" t="s">
        <v>1649</v>
      </c>
      <c r="B522" s="2"/>
      <c r="C522" s="84" t="s">
        <v>1650</v>
      </c>
      <c r="D522" s="84" t="s">
        <v>33</v>
      </c>
      <c r="E522" s="102" t="s">
        <v>1637</v>
      </c>
      <c r="F522" s="102" t="s">
        <v>1638</v>
      </c>
      <c r="G522" s="101" t="s">
        <v>36</v>
      </c>
      <c r="H522" s="113">
        <v>1</v>
      </c>
      <c r="I522" s="101" t="s">
        <v>36</v>
      </c>
      <c r="J522" s="101" t="s">
        <v>36</v>
      </c>
      <c r="K522" s="101" t="s">
        <v>36</v>
      </c>
      <c r="L522" s="101" t="s">
        <v>80</v>
      </c>
      <c r="M522" s="101" t="s">
        <v>38</v>
      </c>
      <c r="N522" s="101" t="s">
        <v>255</v>
      </c>
      <c r="P522" s="1"/>
      <c r="S522" s="36"/>
      <c r="T522" s="36"/>
    </row>
    <row r="523" spans="1:21" s="24" customFormat="1">
      <c r="A523" s="2" t="s">
        <v>1651</v>
      </c>
      <c r="B523" s="2"/>
      <c r="C523" s="84" t="s">
        <v>1652</v>
      </c>
      <c r="D523" s="84" t="s">
        <v>33</v>
      </c>
      <c r="E523" s="102" t="s">
        <v>1642</v>
      </c>
      <c r="F523" s="102" t="s">
        <v>1643</v>
      </c>
      <c r="G523" s="101">
        <v>1</v>
      </c>
      <c r="H523" s="113" t="s">
        <v>36</v>
      </c>
      <c r="I523" s="101" t="s">
        <v>36</v>
      </c>
      <c r="J523" s="101" t="s">
        <v>36</v>
      </c>
      <c r="K523" s="101" t="s">
        <v>36</v>
      </c>
      <c r="L523" s="101" t="s">
        <v>476</v>
      </c>
      <c r="M523" s="101" t="s">
        <v>38</v>
      </c>
      <c r="N523" s="101" t="s">
        <v>255</v>
      </c>
      <c r="P523" s="1"/>
      <c r="S523" s="36"/>
      <c r="T523" s="36"/>
    </row>
    <row r="524" spans="1:21" s="24" customFormat="1">
      <c r="A524" s="2"/>
      <c r="B524" s="131"/>
      <c r="C524" s="84" t="s">
        <v>885</v>
      </c>
      <c r="D524" s="84" t="s">
        <v>33</v>
      </c>
      <c r="E524" s="143" t="s">
        <v>1653</v>
      </c>
      <c r="F524" s="143"/>
      <c r="G524" s="101" t="s">
        <v>36</v>
      </c>
      <c r="H524" s="113">
        <v>1</v>
      </c>
      <c r="I524" s="101" t="s">
        <v>36</v>
      </c>
      <c r="J524" s="101" t="s">
        <v>36</v>
      </c>
      <c r="K524" s="101" t="s">
        <v>36</v>
      </c>
      <c r="L524" s="142" t="s">
        <v>476</v>
      </c>
      <c r="M524" s="101" t="s">
        <v>38</v>
      </c>
      <c r="N524" s="101" t="s">
        <v>255</v>
      </c>
      <c r="P524" s="110"/>
      <c r="R524" s="153" t="s">
        <v>1654</v>
      </c>
      <c r="U524" s="36"/>
    </row>
    <row r="525" spans="1:21" s="24" customFormat="1" ht="15.75" customHeight="1" thickBot="1">
      <c r="A525" s="2" t="s">
        <v>533</v>
      </c>
      <c r="B525" s="2"/>
      <c r="C525" s="2" t="s">
        <v>534</v>
      </c>
      <c r="D525" s="84" t="s">
        <v>33</v>
      </c>
      <c r="E525" s="102" t="s">
        <v>535</v>
      </c>
      <c r="F525" s="102" t="s">
        <v>530</v>
      </c>
      <c r="G525" s="140"/>
      <c r="H525" s="141"/>
      <c r="I525" s="84"/>
      <c r="J525" s="84"/>
      <c r="K525" s="101" t="s">
        <v>36</v>
      </c>
      <c r="L525" s="101" t="s">
        <v>80</v>
      </c>
      <c r="M525" s="101" t="s">
        <v>1644</v>
      </c>
      <c r="N525" s="101" t="s">
        <v>531</v>
      </c>
      <c r="O525" s="9">
        <v>140</v>
      </c>
      <c r="P525" s="1"/>
      <c r="Q525" s="1"/>
      <c r="R525" s="101" t="s">
        <v>532</v>
      </c>
      <c r="S525" s="48"/>
      <c r="T525" s="48"/>
    </row>
    <row r="526" spans="1:21" s="24" customFormat="1" ht="15.75" customHeight="1" thickBot="1">
      <c r="A526" s="2" t="s">
        <v>1655</v>
      </c>
      <c r="B526" s="185" t="s">
        <v>1656</v>
      </c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1"/>
      <c r="S526" s="45"/>
      <c r="T526" s="45"/>
      <c r="U526" s="36"/>
    </row>
    <row r="527" spans="1:21" s="24" customFormat="1">
      <c r="A527" s="2" t="s">
        <v>1657</v>
      </c>
      <c r="B527" s="2"/>
      <c r="C527" s="84" t="s">
        <v>1658</v>
      </c>
      <c r="D527" s="84" t="s">
        <v>50</v>
      </c>
      <c r="E527" s="102" t="s">
        <v>1659</v>
      </c>
      <c r="F527" s="102" t="s">
        <v>1643</v>
      </c>
      <c r="G527" s="101">
        <v>1</v>
      </c>
      <c r="H527" s="113" t="s">
        <v>36</v>
      </c>
      <c r="I527" s="101" t="s">
        <v>36</v>
      </c>
      <c r="J527" s="101" t="s">
        <v>36</v>
      </c>
      <c r="K527" s="101" t="s">
        <v>36</v>
      </c>
      <c r="L527" s="142" t="s">
        <v>80</v>
      </c>
      <c r="M527" s="101" t="s">
        <v>38</v>
      </c>
      <c r="N527" s="101" t="s">
        <v>255</v>
      </c>
      <c r="P527" s="101"/>
      <c r="Q527" s="116"/>
      <c r="R527" s="116"/>
      <c r="S527" s="36"/>
      <c r="T527" s="36"/>
    </row>
    <row r="528" spans="1:21" s="24" customFormat="1">
      <c r="A528" s="2" t="s">
        <v>1660</v>
      </c>
      <c r="B528" s="2"/>
      <c r="C528" s="84" t="s">
        <v>1661</v>
      </c>
      <c r="D528" s="84" t="s">
        <v>50</v>
      </c>
      <c r="E528" s="102" t="s">
        <v>1662</v>
      </c>
      <c r="F528" s="102"/>
      <c r="G528" s="101" t="s">
        <v>36</v>
      </c>
      <c r="H528" s="101">
        <v>1</v>
      </c>
      <c r="I528" s="101" t="s">
        <v>36</v>
      </c>
      <c r="J528" s="101" t="s">
        <v>36</v>
      </c>
      <c r="K528" s="101" t="s">
        <v>36</v>
      </c>
      <c r="L528" s="101" t="s">
        <v>80</v>
      </c>
      <c r="M528" s="101" t="s">
        <v>38</v>
      </c>
      <c r="N528" s="101" t="s">
        <v>255</v>
      </c>
      <c r="P528" s="101"/>
      <c r="Q528" s="116"/>
      <c r="R528" s="116"/>
      <c r="S528" s="36"/>
      <c r="T528" s="36"/>
    </row>
    <row r="529" spans="1:21" s="24" customFormat="1">
      <c r="A529" s="2" t="s">
        <v>1663</v>
      </c>
      <c r="B529" s="2"/>
      <c r="C529" s="84" t="s">
        <v>1664</v>
      </c>
      <c r="D529" s="84" t="s">
        <v>50</v>
      </c>
      <c r="E529" s="102" t="s">
        <v>1665</v>
      </c>
      <c r="F529" s="102"/>
      <c r="G529" s="101" t="s">
        <v>36</v>
      </c>
      <c r="H529" s="101">
        <v>1</v>
      </c>
      <c r="I529" s="101" t="s">
        <v>36</v>
      </c>
      <c r="J529" s="101" t="s">
        <v>36</v>
      </c>
      <c r="K529" s="101" t="s">
        <v>36</v>
      </c>
      <c r="L529" s="101" t="s">
        <v>80</v>
      </c>
      <c r="M529" s="101" t="s">
        <v>38</v>
      </c>
      <c r="N529" s="101" t="s">
        <v>255</v>
      </c>
      <c r="P529" s="101"/>
      <c r="Q529" s="116"/>
      <c r="R529" s="116"/>
      <c r="S529" s="36"/>
      <c r="T529" s="36"/>
    </row>
    <row r="530" spans="1:21" s="24" customFormat="1">
      <c r="A530" s="2" t="s">
        <v>1666</v>
      </c>
      <c r="B530" s="2"/>
      <c r="C530" s="84" t="s">
        <v>1667</v>
      </c>
      <c r="D530" s="84" t="s">
        <v>50</v>
      </c>
      <c r="E530" s="102" t="s">
        <v>1668</v>
      </c>
      <c r="F530" s="102"/>
      <c r="G530" s="101" t="s">
        <v>36</v>
      </c>
      <c r="H530" s="101">
        <v>1</v>
      </c>
      <c r="I530" s="101" t="s">
        <v>36</v>
      </c>
      <c r="J530" s="101" t="s">
        <v>36</v>
      </c>
      <c r="K530" s="101" t="s">
        <v>36</v>
      </c>
      <c r="L530" s="101" t="s">
        <v>80</v>
      </c>
      <c r="M530" s="101" t="s">
        <v>38</v>
      </c>
      <c r="N530" s="101" t="s">
        <v>255</v>
      </c>
      <c r="P530" s="101"/>
      <c r="Q530" s="116"/>
      <c r="R530" s="116"/>
      <c r="S530" s="36"/>
      <c r="T530" s="36"/>
    </row>
    <row r="531" spans="1:21" s="24" customFormat="1" ht="15.75" customHeight="1" thickBot="1">
      <c r="A531" s="2" t="s">
        <v>1669</v>
      </c>
      <c r="B531" s="2"/>
      <c r="C531" s="84" t="s">
        <v>1670</v>
      </c>
      <c r="D531" s="84" t="s">
        <v>50</v>
      </c>
      <c r="E531" s="102" t="s">
        <v>1671</v>
      </c>
      <c r="F531" s="102"/>
      <c r="G531" s="101" t="s">
        <v>36</v>
      </c>
      <c r="H531" s="101">
        <v>1</v>
      </c>
      <c r="I531" s="101" t="s">
        <v>36</v>
      </c>
      <c r="J531" s="101" t="s">
        <v>36</v>
      </c>
      <c r="K531" s="101" t="s">
        <v>36</v>
      </c>
      <c r="L531" s="101" t="s">
        <v>80</v>
      </c>
      <c r="M531" s="101" t="s">
        <v>38</v>
      </c>
      <c r="N531" s="101" t="s">
        <v>255</v>
      </c>
      <c r="P531" s="101"/>
      <c r="Q531" s="116"/>
      <c r="R531" s="116"/>
      <c r="S531" s="36"/>
      <c r="T531" s="36"/>
    </row>
    <row r="532" spans="1:21" s="24" customFormat="1" ht="15.75" customHeight="1" thickBot="1">
      <c r="A532" s="2" t="s">
        <v>1672</v>
      </c>
      <c r="B532" s="208" t="s">
        <v>1673</v>
      </c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1"/>
      <c r="S532" s="45"/>
      <c r="T532" s="45"/>
      <c r="U532" s="36"/>
    </row>
    <row r="533" spans="1:21" s="24" customFormat="1">
      <c r="A533" s="2" t="s">
        <v>1674</v>
      </c>
      <c r="B533" s="2" t="s">
        <v>1675</v>
      </c>
      <c r="C533" s="84" t="s">
        <v>1676</v>
      </c>
      <c r="D533" s="2" t="s">
        <v>77</v>
      </c>
      <c r="E533" s="3" t="s">
        <v>260</v>
      </c>
      <c r="F533" s="3" t="s">
        <v>254</v>
      </c>
      <c r="G533" s="1" t="s">
        <v>36</v>
      </c>
      <c r="H533" s="1">
        <v>1</v>
      </c>
      <c r="I533" s="2" t="s">
        <v>36</v>
      </c>
      <c r="J533" s="2" t="s">
        <v>36</v>
      </c>
      <c r="K533" s="1" t="s">
        <v>36</v>
      </c>
      <c r="L533" s="1" t="s">
        <v>80</v>
      </c>
      <c r="M533" s="1" t="s">
        <v>1677</v>
      </c>
      <c r="N533" s="1" t="s">
        <v>255</v>
      </c>
      <c r="O533" s="1" t="s">
        <v>256</v>
      </c>
      <c r="P533" s="1"/>
      <c r="Q533" s="1" t="s">
        <v>36</v>
      </c>
      <c r="R533" s="1" t="s">
        <v>36</v>
      </c>
      <c r="S533" s="48"/>
      <c r="T533" s="48"/>
    </row>
    <row r="534" spans="1:21" s="24" customFormat="1">
      <c r="A534" s="2" t="s">
        <v>1678</v>
      </c>
      <c r="B534" s="2" t="s">
        <v>1679</v>
      </c>
      <c r="C534" s="84" t="s">
        <v>1680</v>
      </c>
      <c r="D534" s="2" t="s">
        <v>77</v>
      </c>
      <c r="E534" s="3" t="s">
        <v>260</v>
      </c>
      <c r="F534" s="3" t="s">
        <v>254</v>
      </c>
      <c r="G534" s="1" t="s">
        <v>36</v>
      </c>
      <c r="H534" s="1">
        <v>1</v>
      </c>
      <c r="I534" s="1" t="s">
        <v>36</v>
      </c>
      <c r="J534" s="1" t="s">
        <v>36</v>
      </c>
      <c r="K534" s="1" t="s">
        <v>36</v>
      </c>
      <c r="L534" s="1" t="s">
        <v>80</v>
      </c>
      <c r="M534" s="1" t="s">
        <v>1677</v>
      </c>
      <c r="N534" s="1" t="s">
        <v>255</v>
      </c>
      <c r="O534" s="1" t="s">
        <v>256</v>
      </c>
      <c r="P534" s="1"/>
      <c r="Q534" s="1" t="s">
        <v>36</v>
      </c>
      <c r="R534" s="1" t="s">
        <v>36</v>
      </c>
      <c r="S534" s="48"/>
      <c r="T534" s="48"/>
    </row>
    <row r="535" spans="1:21" s="24" customFormat="1">
      <c r="A535" s="2" t="s">
        <v>1681</v>
      </c>
      <c r="B535" s="2" t="s">
        <v>1682</v>
      </c>
      <c r="C535" s="84" t="s">
        <v>1683</v>
      </c>
      <c r="D535" s="2" t="s">
        <v>77</v>
      </c>
      <c r="E535" s="3" t="s">
        <v>260</v>
      </c>
      <c r="F535" s="3" t="s">
        <v>254</v>
      </c>
      <c r="G535" s="1" t="s">
        <v>36</v>
      </c>
      <c r="H535" s="1">
        <v>1</v>
      </c>
      <c r="I535" s="1" t="s">
        <v>36</v>
      </c>
      <c r="J535" s="1" t="s">
        <v>36</v>
      </c>
      <c r="K535" s="1" t="s">
        <v>36</v>
      </c>
      <c r="L535" s="1" t="s">
        <v>80</v>
      </c>
      <c r="M535" s="1" t="s">
        <v>1677</v>
      </c>
      <c r="N535" s="1" t="s">
        <v>255</v>
      </c>
      <c r="O535" s="1" t="s">
        <v>256</v>
      </c>
      <c r="P535" s="1"/>
      <c r="Q535" s="1" t="s">
        <v>36</v>
      </c>
      <c r="R535" s="1" t="s">
        <v>36</v>
      </c>
      <c r="S535" s="48"/>
      <c r="T535" s="48"/>
    </row>
    <row r="536" spans="1:21" s="24" customFormat="1">
      <c r="A536" s="2" t="s">
        <v>1684</v>
      </c>
      <c r="B536" s="2" t="s">
        <v>1685</v>
      </c>
      <c r="C536" s="84" t="s">
        <v>1686</v>
      </c>
      <c r="D536" s="2" t="s">
        <v>77</v>
      </c>
      <c r="E536" s="3" t="s">
        <v>260</v>
      </c>
      <c r="F536" s="3" t="s">
        <v>254</v>
      </c>
      <c r="G536" s="1" t="s">
        <v>36</v>
      </c>
      <c r="H536" s="1">
        <v>1</v>
      </c>
      <c r="I536" s="1" t="s">
        <v>36</v>
      </c>
      <c r="J536" s="1" t="s">
        <v>36</v>
      </c>
      <c r="K536" s="1" t="s">
        <v>36</v>
      </c>
      <c r="L536" s="1" t="s">
        <v>80</v>
      </c>
      <c r="M536" s="1" t="s">
        <v>1677</v>
      </c>
      <c r="N536" s="1" t="s">
        <v>255</v>
      </c>
      <c r="O536" s="1" t="s">
        <v>256</v>
      </c>
      <c r="P536" s="1"/>
      <c r="Q536" s="1" t="s">
        <v>36</v>
      </c>
      <c r="R536" s="1" t="s">
        <v>36</v>
      </c>
      <c r="S536" s="48"/>
      <c r="T536" s="48"/>
    </row>
    <row r="537" spans="1:21" s="24" customFormat="1">
      <c r="A537" s="2" t="s">
        <v>1687</v>
      </c>
      <c r="B537" s="2" t="s">
        <v>1688</v>
      </c>
      <c r="C537" s="84" t="s">
        <v>1689</v>
      </c>
      <c r="D537" s="2" t="s">
        <v>1690</v>
      </c>
      <c r="E537" s="3" t="s">
        <v>260</v>
      </c>
      <c r="F537" s="3" t="s">
        <v>254</v>
      </c>
      <c r="G537" s="1" t="s">
        <v>36</v>
      </c>
      <c r="H537" s="1">
        <v>1</v>
      </c>
      <c r="I537" s="1" t="s">
        <v>36</v>
      </c>
      <c r="J537" s="1" t="s">
        <v>36</v>
      </c>
      <c r="K537" s="1" t="s">
        <v>36</v>
      </c>
      <c r="L537" s="1" t="s">
        <v>80</v>
      </c>
      <c r="M537" s="1" t="s">
        <v>1677</v>
      </c>
      <c r="N537" s="1" t="s">
        <v>255</v>
      </c>
      <c r="O537" s="1" t="s">
        <v>256</v>
      </c>
      <c r="P537" s="1"/>
      <c r="Q537" s="1" t="s">
        <v>36</v>
      </c>
      <c r="R537" s="1" t="s">
        <v>36</v>
      </c>
      <c r="S537" s="48"/>
      <c r="T537" s="48"/>
    </row>
    <row r="538" spans="1:21" s="24" customFormat="1">
      <c r="A538" s="2" t="s">
        <v>1691</v>
      </c>
      <c r="B538" s="2" t="s">
        <v>1692</v>
      </c>
      <c r="C538" s="84" t="s">
        <v>1693</v>
      </c>
      <c r="D538" s="2" t="s">
        <v>1690</v>
      </c>
      <c r="E538" s="3" t="s">
        <v>260</v>
      </c>
      <c r="F538" s="3" t="s">
        <v>254</v>
      </c>
      <c r="G538" s="1" t="s">
        <v>36</v>
      </c>
      <c r="H538" s="1">
        <v>1</v>
      </c>
      <c r="I538" s="1" t="s">
        <v>36</v>
      </c>
      <c r="J538" s="1" t="s">
        <v>36</v>
      </c>
      <c r="K538" s="1" t="s">
        <v>36</v>
      </c>
      <c r="L538" s="1" t="s">
        <v>80</v>
      </c>
      <c r="M538" s="1" t="s">
        <v>1677</v>
      </c>
      <c r="N538" s="1" t="s">
        <v>255</v>
      </c>
      <c r="O538" s="1" t="s">
        <v>256</v>
      </c>
      <c r="P538" s="1"/>
      <c r="Q538" s="1" t="s">
        <v>36</v>
      </c>
      <c r="R538" s="1" t="s">
        <v>36</v>
      </c>
      <c r="S538" s="48"/>
      <c r="T538" s="48"/>
    </row>
    <row r="539" spans="1:21" s="24" customFormat="1">
      <c r="A539" s="2" t="s">
        <v>1694</v>
      </c>
      <c r="B539" s="2" t="s">
        <v>1695</v>
      </c>
      <c r="C539" s="84" t="s">
        <v>1696</v>
      </c>
      <c r="D539" s="2" t="s">
        <v>1690</v>
      </c>
      <c r="E539" s="3" t="s">
        <v>260</v>
      </c>
      <c r="F539" s="3" t="s">
        <v>254</v>
      </c>
      <c r="G539" s="1" t="s">
        <v>36</v>
      </c>
      <c r="H539" s="1">
        <v>1</v>
      </c>
      <c r="I539" s="1" t="s">
        <v>36</v>
      </c>
      <c r="J539" s="1" t="s">
        <v>36</v>
      </c>
      <c r="K539" s="1" t="s">
        <v>36</v>
      </c>
      <c r="L539" s="1" t="s">
        <v>80</v>
      </c>
      <c r="M539" s="1" t="s">
        <v>1677</v>
      </c>
      <c r="N539" s="1" t="s">
        <v>255</v>
      </c>
      <c r="O539" s="1" t="s">
        <v>256</v>
      </c>
      <c r="P539" s="1"/>
      <c r="Q539" s="1" t="s">
        <v>36</v>
      </c>
      <c r="R539" s="1" t="s">
        <v>36</v>
      </c>
      <c r="S539" s="48"/>
      <c r="T539" s="48"/>
    </row>
    <row r="540" spans="1:21" s="24" customFormat="1">
      <c r="A540" s="2" t="s">
        <v>1697</v>
      </c>
      <c r="B540" s="2" t="s">
        <v>1698</v>
      </c>
      <c r="C540" s="2" t="s">
        <v>1698</v>
      </c>
      <c r="D540" s="2" t="s">
        <v>77</v>
      </c>
      <c r="E540" s="3" t="s">
        <v>1699</v>
      </c>
      <c r="F540" s="3" t="s">
        <v>668</v>
      </c>
      <c r="G540" s="17">
        <v>1</v>
      </c>
      <c r="H540" s="17">
        <v>2</v>
      </c>
      <c r="I540" s="2" t="s">
        <v>36</v>
      </c>
      <c r="J540" s="2" t="s">
        <v>36</v>
      </c>
      <c r="K540" s="1" t="s">
        <v>36</v>
      </c>
      <c r="L540" s="1" t="s">
        <v>476</v>
      </c>
      <c r="M540" s="1" t="s">
        <v>1677</v>
      </c>
      <c r="N540" s="1" t="s">
        <v>255</v>
      </c>
      <c r="O540" s="9" t="s">
        <v>477</v>
      </c>
      <c r="P540" s="12"/>
      <c r="Q540" s="1" t="s">
        <v>215</v>
      </c>
      <c r="R540" s="1" t="s">
        <v>36</v>
      </c>
      <c r="S540" s="48"/>
      <c r="T540" s="48"/>
    </row>
    <row r="541" spans="1:21" s="24" customFormat="1">
      <c r="A541" s="2" t="s">
        <v>1700</v>
      </c>
      <c r="B541" s="2" t="s">
        <v>1701</v>
      </c>
      <c r="C541" s="2" t="s">
        <v>1701</v>
      </c>
      <c r="D541" s="2" t="s">
        <v>77</v>
      </c>
      <c r="E541" s="3" t="s">
        <v>1699</v>
      </c>
      <c r="F541" s="3" t="s">
        <v>668</v>
      </c>
      <c r="G541" s="1">
        <v>1</v>
      </c>
      <c r="H541" s="8">
        <v>2</v>
      </c>
      <c r="I541" s="1" t="s">
        <v>36</v>
      </c>
      <c r="J541" s="1" t="s">
        <v>36</v>
      </c>
      <c r="K541" s="1" t="s">
        <v>36</v>
      </c>
      <c r="L541" s="1" t="s">
        <v>476</v>
      </c>
      <c r="M541" s="1" t="s">
        <v>1677</v>
      </c>
      <c r="N541" s="1" t="s">
        <v>255</v>
      </c>
      <c r="O541" s="1" t="s">
        <v>477</v>
      </c>
      <c r="P541" s="1"/>
      <c r="Q541" s="1" t="s">
        <v>215</v>
      </c>
      <c r="R541" s="1" t="s">
        <v>36</v>
      </c>
      <c r="S541" s="48"/>
      <c r="T541" s="48"/>
    </row>
    <row r="542" spans="1:21" s="24" customFormat="1">
      <c r="A542" s="2" t="s">
        <v>1702</v>
      </c>
      <c r="B542" s="2" t="s">
        <v>1703</v>
      </c>
      <c r="C542" s="2" t="s">
        <v>1703</v>
      </c>
      <c r="D542" s="2" t="s">
        <v>77</v>
      </c>
      <c r="E542" s="3" t="s">
        <v>1699</v>
      </c>
      <c r="F542" s="3" t="s">
        <v>668</v>
      </c>
      <c r="G542" s="1">
        <v>1</v>
      </c>
      <c r="H542" s="8">
        <v>2</v>
      </c>
      <c r="I542" s="1" t="s">
        <v>36</v>
      </c>
      <c r="J542" s="1" t="s">
        <v>36</v>
      </c>
      <c r="K542" s="1" t="s">
        <v>36</v>
      </c>
      <c r="L542" s="1" t="s">
        <v>476</v>
      </c>
      <c r="M542" s="1" t="s">
        <v>1677</v>
      </c>
      <c r="N542" s="1" t="s">
        <v>255</v>
      </c>
      <c r="O542" s="1" t="s">
        <v>477</v>
      </c>
      <c r="P542" s="1"/>
      <c r="Q542" s="1" t="s">
        <v>215</v>
      </c>
      <c r="R542" s="1" t="s">
        <v>36</v>
      </c>
      <c r="S542" s="48"/>
      <c r="T542" s="48"/>
    </row>
    <row r="543" spans="1:21" s="24" customFormat="1">
      <c r="A543" s="2" t="s">
        <v>1704</v>
      </c>
      <c r="B543" s="2" t="s">
        <v>1705</v>
      </c>
      <c r="C543" s="2" t="s">
        <v>1705</v>
      </c>
      <c r="D543" s="2" t="s">
        <v>77</v>
      </c>
      <c r="E543" s="3" t="s">
        <v>1706</v>
      </c>
      <c r="F543" s="3" t="s">
        <v>668</v>
      </c>
      <c r="G543" s="1">
        <v>1</v>
      </c>
      <c r="H543" s="8">
        <v>2</v>
      </c>
      <c r="I543" s="1" t="s">
        <v>36</v>
      </c>
      <c r="J543" s="1" t="s">
        <v>36</v>
      </c>
      <c r="K543" s="1" t="s">
        <v>36</v>
      </c>
      <c r="L543" s="1" t="s">
        <v>476</v>
      </c>
      <c r="M543" s="1" t="s">
        <v>1677</v>
      </c>
      <c r="N543" s="1" t="s">
        <v>255</v>
      </c>
      <c r="O543" s="1" t="s">
        <v>477</v>
      </c>
      <c r="P543" s="1"/>
      <c r="Q543" s="1" t="s">
        <v>215</v>
      </c>
      <c r="R543" s="1" t="s">
        <v>36</v>
      </c>
      <c r="S543" s="48"/>
      <c r="T543" s="48"/>
    </row>
    <row r="544" spans="1:21" s="24" customFormat="1">
      <c r="A544" s="2" t="s">
        <v>1707</v>
      </c>
      <c r="B544" s="2" t="s">
        <v>1708</v>
      </c>
      <c r="C544" s="2" t="s">
        <v>1708</v>
      </c>
      <c r="D544" s="2" t="s">
        <v>77</v>
      </c>
      <c r="E544" s="3" t="s">
        <v>1706</v>
      </c>
      <c r="F544" s="3" t="s">
        <v>668</v>
      </c>
      <c r="G544" s="1">
        <v>1</v>
      </c>
      <c r="H544" s="8">
        <v>2</v>
      </c>
      <c r="I544" s="1" t="s">
        <v>36</v>
      </c>
      <c r="J544" s="1" t="s">
        <v>36</v>
      </c>
      <c r="K544" s="1" t="s">
        <v>36</v>
      </c>
      <c r="L544" s="1" t="s">
        <v>476</v>
      </c>
      <c r="M544" s="1" t="s">
        <v>1677</v>
      </c>
      <c r="N544" s="1" t="s">
        <v>255</v>
      </c>
      <c r="O544" s="1" t="s">
        <v>477</v>
      </c>
      <c r="P544" s="1"/>
      <c r="Q544" s="1" t="s">
        <v>215</v>
      </c>
      <c r="R544" s="1" t="s">
        <v>36</v>
      </c>
      <c r="S544" s="48"/>
      <c r="T544" s="48"/>
    </row>
    <row r="545" spans="1:21" s="24" customFormat="1">
      <c r="A545" s="2" t="s">
        <v>1709</v>
      </c>
      <c r="B545" s="2" t="s">
        <v>1710</v>
      </c>
      <c r="C545" s="2" t="s">
        <v>1710</v>
      </c>
      <c r="D545" s="2" t="s">
        <v>77</v>
      </c>
      <c r="E545" s="3" t="s">
        <v>1706</v>
      </c>
      <c r="F545" s="3" t="s">
        <v>668</v>
      </c>
      <c r="G545" s="1">
        <v>1</v>
      </c>
      <c r="H545" s="8">
        <v>2</v>
      </c>
      <c r="I545" s="1" t="s">
        <v>36</v>
      </c>
      <c r="J545" s="1" t="s">
        <v>36</v>
      </c>
      <c r="K545" s="1" t="s">
        <v>36</v>
      </c>
      <c r="L545" s="1" t="s">
        <v>476</v>
      </c>
      <c r="M545" s="1" t="s">
        <v>1677</v>
      </c>
      <c r="N545" s="1" t="s">
        <v>255</v>
      </c>
      <c r="O545" s="1" t="s">
        <v>477</v>
      </c>
      <c r="P545" s="1"/>
      <c r="Q545" s="1" t="s">
        <v>215</v>
      </c>
      <c r="R545" s="1" t="s">
        <v>36</v>
      </c>
      <c r="S545" s="48"/>
      <c r="T545" s="48"/>
    </row>
    <row r="546" spans="1:21" s="30" customFormat="1" ht="12.75" customHeight="1">
      <c r="A546" s="2" t="s">
        <v>1711</v>
      </c>
      <c r="B546" s="2" t="s">
        <v>1712</v>
      </c>
      <c r="C546" s="84" t="s">
        <v>1713</v>
      </c>
      <c r="D546" s="2" t="s">
        <v>332</v>
      </c>
      <c r="E546" s="3" t="s">
        <v>308</v>
      </c>
      <c r="F546" s="3" t="s">
        <v>282</v>
      </c>
      <c r="G546" s="1" t="s">
        <v>36</v>
      </c>
      <c r="H546" s="1">
        <v>1</v>
      </c>
      <c r="I546" s="1" t="s">
        <v>36</v>
      </c>
      <c r="J546" s="1" t="s">
        <v>36</v>
      </c>
      <c r="K546" s="1" t="s">
        <v>36</v>
      </c>
      <c r="L546" s="1" t="s">
        <v>80</v>
      </c>
      <c r="M546" s="1" t="s">
        <v>1677</v>
      </c>
      <c r="N546" s="1" t="s">
        <v>255</v>
      </c>
      <c r="O546" s="1" t="s">
        <v>315</v>
      </c>
      <c r="P546" s="1"/>
      <c r="Q546" s="1" t="s">
        <v>424</v>
      </c>
      <c r="R546" s="1" t="s">
        <v>54</v>
      </c>
      <c r="S546" s="48"/>
      <c r="T546" s="48"/>
    </row>
    <row r="547" spans="1:21" s="24" customFormat="1">
      <c r="A547" s="2" t="s">
        <v>1714</v>
      </c>
      <c r="B547" s="39" t="s">
        <v>1715</v>
      </c>
      <c r="C547" s="103" t="s">
        <v>1716</v>
      </c>
      <c r="D547" s="39" t="s">
        <v>77</v>
      </c>
      <c r="E547" s="41" t="s">
        <v>1717</v>
      </c>
      <c r="F547" s="41"/>
      <c r="G547" s="101" t="s">
        <v>36</v>
      </c>
      <c r="H547" s="101" t="s">
        <v>36</v>
      </c>
      <c r="I547" s="101" t="s">
        <v>36</v>
      </c>
      <c r="J547" s="101" t="s">
        <v>36</v>
      </c>
      <c r="K547" s="101">
        <v>1</v>
      </c>
      <c r="L547" s="1" t="s">
        <v>476</v>
      </c>
      <c r="M547" s="1" t="s">
        <v>1677</v>
      </c>
      <c r="N547" s="1" t="s">
        <v>255</v>
      </c>
      <c r="O547" s="40"/>
      <c r="P547" s="188"/>
      <c r="Q547" s="40"/>
      <c r="R547" s="40" t="s">
        <v>1718</v>
      </c>
      <c r="S547" s="52"/>
      <c r="T547" s="52"/>
    </row>
    <row r="548" spans="1:21" s="99" customFormat="1">
      <c r="A548" s="2" t="s">
        <v>1719</v>
      </c>
      <c r="B548" s="92" t="s">
        <v>1720</v>
      </c>
      <c r="C548" s="92"/>
      <c r="D548" s="92" t="s">
        <v>77</v>
      </c>
      <c r="E548" s="93" t="s">
        <v>1721</v>
      </c>
      <c r="F548" s="93" t="s">
        <v>1722</v>
      </c>
      <c r="G548" s="94">
        <v>2</v>
      </c>
      <c r="H548" s="95">
        <v>2</v>
      </c>
      <c r="I548" s="96" t="s">
        <v>36</v>
      </c>
      <c r="J548" s="96" t="s">
        <v>36</v>
      </c>
      <c r="K548" s="96" t="s">
        <v>36</v>
      </c>
      <c r="L548" s="96" t="s">
        <v>476</v>
      </c>
      <c r="M548" s="96" t="s">
        <v>1677</v>
      </c>
      <c r="N548" s="96" t="s">
        <v>255</v>
      </c>
      <c r="O548" s="40"/>
      <c r="P548" s="178"/>
      <c r="Q548" s="97"/>
      <c r="R548" s="97" t="s">
        <v>1718</v>
      </c>
      <c r="S548" s="98"/>
      <c r="T548" s="98"/>
    </row>
    <row r="549" spans="1:21" s="24" customFormat="1">
      <c r="A549" s="2" t="s">
        <v>1723</v>
      </c>
      <c r="B549" s="2" t="s">
        <v>1724</v>
      </c>
      <c r="C549" s="84" t="s">
        <v>1725</v>
      </c>
      <c r="D549" s="2" t="s">
        <v>332</v>
      </c>
      <c r="E549" s="41" t="s">
        <v>1726</v>
      </c>
      <c r="F549" s="3"/>
      <c r="G549" s="101" t="s">
        <v>36</v>
      </c>
      <c r="H549" s="101" t="s">
        <v>36</v>
      </c>
      <c r="I549" s="101" t="s">
        <v>36</v>
      </c>
      <c r="J549" s="101" t="s">
        <v>36</v>
      </c>
      <c r="K549" s="101">
        <v>1</v>
      </c>
      <c r="L549" s="1" t="s">
        <v>476</v>
      </c>
      <c r="M549" s="1" t="s">
        <v>1677</v>
      </c>
      <c r="N549" s="1" t="s">
        <v>255</v>
      </c>
      <c r="P549" s="216"/>
      <c r="R549" s="24" t="s">
        <v>1727</v>
      </c>
      <c r="S549" s="36"/>
      <c r="T549" s="36"/>
    </row>
    <row r="550" spans="1:21" s="24" customFormat="1" ht="15.75" customHeight="1" thickBot="1">
      <c r="A550" s="2" t="s">
        <v>1728</v>
      </c>
      <c r="B550" s="2" t="s">
        <v>1729</v>
      </c>
      <c r="C550" s="84" t="s">
        <v>1730</v>
      </c>
      <c r="D550" s="2" t="s">
        <v>332</v>
      </c>
      <c r="E550" s="41" t="s">
        <v>1731</v>
      </c>
      <c r="F550" s="3"/>
      <c r="G550" s="101" t="s">
        <v>36</v>
      </c>
      <c r="H550" s="101" t="s">
        <v>36</v>
      </c>
      <c r="I550" s="101" t="s">
        <v>36</v>
      </c>
      <c r="J550" s="101" t="s">
        <v>36</v>
      </c>
      <c r="K550" s="101">
        <v>1</v>
      </c>
      <c r="L550" s="1" t="s">
        <v>476</v>
      </c>
      <c r="M550" s="1" t="s">
        <v>1677</v>
      </c>
      <c r="N550" s="1" t="s">
        <v>255</v>
      </c>
      <c r="P550" s="177"/>
      <c r="R550" s="24" t="s">
        <v>1727</v>
      </c>
      <c r="S550" s="36"/>
      <c r="T550" s="36"/>
    </row>
    <row r="551" spans="1:21" s="24" customFormat="1" ht="15.75" customHeight="1" thickBot="1">
      <c r="A551" s="2" t="s">
        <v>1732</v>
      </c>
      <c r="B551" s="185" t="s">
        <v>1733</v>
      </c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1"/>
      <c r="S551" s="45"/>
      <c r="T551" s="45"/>
      <c r="U551" s="36"/>
    </row>
    <row r="552" spans="1:21" s="30" customFormat="1" ht="12.75" customHeight="1">
      <c r="A552" s="2" t="s">
        <v>1734</v>
      </c>
      <c r="B552" s="2" t="s">
        <v>1735</v>
      </c>
      <c r="C552" s="84" t="s">
        <v>1736</v>
      </c>
      <c r="D552" s="2" t="s">
        <v>1737</v>
      </c>
      <c r="E552" s="3" t="s">
        <v>1738</v>
      </c>
      <c r="F552" s="3" t="s">
        <v>97</v>
      </c>
      <c r="G552" s="1" t="s">
        <v>36</v>
      </c>
      <c r="H552" s="1">
        <v>1</v>
      </c>
      <c r="I552" s="1" t="s">
        <v>36</v>
      </c>
      <c r="J552" s="14">
        <v>2</v>
      </c>
      <c r="K552" s="1" t="s">
        <v>36</v>
      </c>
      <c r="L552" s="1" t="s">
        <v>98</v>
      </c>
      <c r="M552" s="1" t="s">
        <v>1677</v>
      </c>
      <c r="N552" s="1" t="s">
        <v>1739</v>
      </c>
      <c r="O552" s="1" t="s">
        <v>100</v>
      </c>
      <c r="P552" s="83"/>
      <c r="Q552" s="1" t="s">
        <v>215</v>
      </c>
      <c r="R552" s="1" t="s">
        <v>36</v>
      </c>
      <c r="S552" s="48"/>
      <c r="T552" s="48"/>
    </row>
    <row r="553" spans="1:21" s="25" customFormat="1" ht="12.75" customHeight="1">
      <c r="A553" s="2" t="s">
        <v>1740</v>
      </c>
      <c r="B553" s="2" t="s">
        <v>1741</v>
      </c>
      <c r="C553" s="84" t="s">
        <v>1742</v>
      </c>
      <c r="D553" s="2" t="s">
        <v>1743</v>
      </c>
      <c r="E553" s="3" t="s">
        <v>1744</v>
      </c>
      <c r="F553" s="3" t="s">
        <v>338</v>
      </c>
      <c r="G553" s="1" t="s">
        <v>36</v>
      </c>
      <c r="H553" s="1" t="s">
        <v>36</v>
      </c>
      <c r="I553" s="1" t="s">
        <v>36</v>
      </c>
      <c r="J553" s="1">
        <v>1</v>
      </c>
      <c r="K553" s="1" t="s">
        <v>36</v>
      </c>
      <c r="L553" s="1" t="s">
        <v>37</v>
      </c>
      <c r="M553" s="1" t="s">
        <v>1677</v>
      </c>
      <c r="N553" s="1"/>
      <c r="O553" s="1" t="s">
        <v>40</v>
      </c>
      <c r="P553" s="12"/>
      <c r="Q553" s="101" t="s">
        <v>350</v>
      </c>
      <c r="R553" s="1" t="s">
        <v>54</v>
      </c>
      <c r="S553" s="48"/>
      <c r="T553" s="48"/>
    </row>
    <row r="554" spans="1:21" s="24" customFormat="1">
      <c r="A554" s="2" t="s">
        <v>1745</v>
      </c>
      <c r="B554" s="2" t="s">
        <v>1746</v>
      </c>
      <c r="C554" s="84" t="s">
        <v>1747</v>
      </c>
      <c r="D554" s="2" t="s">
        <v>1737</v>
      </c>
      <c r="E554" s="3" t="s">
        <v>1748</v>
      </c>
      <c r="F554" s="3" t="s">
        <v>389</v>
      </c>
      <c r="G554" s="1" t="s">
        <v>36</v>
      </c>
      <c r="H554" s="1" t="s">
        <v>36</v>
      </c>
      <c r="I554" s="1" t="s">
        <v>36</v>
      </c>
      <c r="J554" s="1">
        <v>1</v>
      </c>
      <c r="K554" s="1" t="s">
        <v>36</v>
      </c>
      <c r="L554" s="1" t="s">
        <v>37</v>
      </c>
      <c r="M554" s="1" t="s">
        <v>1677</v>
      </c>
      <c r="N554" s="1" t="s">
        <v>445</v>
      </c>
      <c r="O554" s="1" t="s">
        <v>465</v>
      </c>
      <c r="P554" s="12"/>
      <c r="Q554" s="1" t="s">
        <v>215</v>
      </c>
      <c r="R554" s="1" t="s">
        <v>36</v>
      </c>
      <c r="S554" s="48"/>
      <c r="T554" s="48"/>
    </row>
    <row r="555" spans="1:21" s="24" customFormat="1" ht="15.75" customHeight="1" thickBot="1">
      <c r="A555" s="2" t="s">
        <v>1749</v>
      </c>
      <c r="B555" s="2"/>
      <c r="C555" s="84" t="s">
        <v>1750</v>
      </c>
      <c r="D555" s="84" t="s">
        <v>1737</v>
      </c>
      <c r="E555" s="102" t="s">
        <v>1751</v>
      </c>
      <c r="F555" s="102" t="s">
        <v>668</v>
      </c>
      <c r="G555" s="101">
        <v>1</v>
      </c>
      <c r="H555" s="113">
        <v>2</v>
      </c>
      <c r="I555" s="101" t="s">
        <v>36</v>
      </c>
      <c r="J555" s="101" t="s">
        <v>36</v>
      </c>
      <c r="K555" s="101" t="s">
        <v>36</v>
      </c>
      <c r="L555" s="101" t="s">
        <v>476</v>
      </c>
      <c r="M555" s="101" t="s">
        <v>1677</v>
      </c>
      <c r="N555" s="101" t="s">
        <v>255</v>
      </c>
      <c r="O555" s="101" t="s">
        <v>477</v>
      </c>
      <c r="P555" s="101"/>
      <c r="Q555" s="101" t="s">
        <v>215</v>
      </c>
      <c r="R555" s="101" t="s">
        <v>36</v>
      </c>
      <c r="S555" s="48"/>
      <c r="T555" s="48"/>
    </row>
    <row r="556" spans="1:21" s="24" customFormat="1" ht="15.75" customHeight="1" thickBot="1">
      <c r="A556" s="2" t="s">
        <v>1752</v>
      </c>
      <c r="B556" s="185" t="s">
        <v>1753</v>
      </c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1"/>
      <c r="S556" s="45"/>
      <c r="T556" s="45"/>
      <c r="U556" s="36"/>
    </row>
    <row r="557" spans="1:21" s="24" customFormat="1">
      <c r="A557" s="2" t="s">
        <v>1754</v>
      </c>
      <c r="B557" s="2" t="s">
        <v>1755</v>
      </c>
      <c r="C557" s="84" t="s">
        <v>1756</v>
      </c>
      <c r="D557" s="84" t="s">
        <v>1737</v>
      </c>
      <c r="E557" s="3" t="s">
        <v>1757</v>
      </c>
      <c r="F557" s="3" t="s">
        <v>1758</v>
      </c>
      <c r="G557" s="1" t="s">
        <v>36</v>
      </c>
      <c r="H557" s="8">
        <v>1</v>
      </c>
      <c r="I557" s="1" t="s">
        <v>36</v>
      </c>
      <c r="J557" s="1" t="s">
        <v>36</v>
      </c>
      <c r="K557" s="1" t="s">
        <v>36</v>
      </c>
      <c r="L557" s="1" t="s">
        <v>80</v>
      </c>
      <c r="M557" s="1" t="s">
        <v>1677</v>
      </c>
      <c r="N557" s="1" t="s">
        <v>255</v>
      </c>
      <c r="P557" s="214"/>
      <c r="Q557" s="1" t="s">
        <v>36</v>
      </c>
      <c r="R557" s="1" t="s">
        <v>36</v>
      </c>
      <c r="S557" s="36"/>
      <c r="T557" s="36"/>
    </row>
    <row r="558" spans="1:21" s="24" customFormat="1">
      <c r="A558" s="2" t="s">
        <v>1759</v>
      </c>
      <c r="B558" s="2" t="s">
        <v>1760</v>
      </c>
      <c r="C558" s="84" t="s">
        <v>1761</v>
      </c>
      <c r="D558" s="84" t="s">
        <v>1737</v>
      </c>
      <c r="E558" s="3" t="s">
        <v>1762</v>
      </c>
      <c r="F558" s="3" t="s">
        <v>1763</v>
      </c>
      <c r="G558" s="1" t="s">
        <v>36</v>
      </c>
      <c r="H558" s="8">
        <v>1</v>
      </c>
      <c r="I558" s="1" t="s">
        <v>36</v>
      </c>
      <c r="J558" s="1" t="s">
        <v>36</v>
      </c>
      <c r="K558" s="1" t="s">
        <v>36</v>
      </c>
      <c r="L558" s="1" t="s">
        <v>80</v>
      </c>
      <c r="M558" s="1" t="s">
        <v>1677</v>
      </c>
      <c r="N558" s="1" t="s">
        <v>255</v>
      </c>
      <c r="P558" s="177"/>
      <c r="Q558" s="1" t="s">
        <v>36</v>
      </c>
      <c r="R558" s="1" t="s">
        <v>36</v>
      </c>
      <c r="S558" s="36"/>
      <c r="T558" s="36"/>
    </row>
    <row r="559" spans="1:21" s="24" customFormat="1">
      <c r="A559" s="2" t="s">
        <v>1764</v>
      </c>
      <c r="B559" s="2" t="s">
        <v>1765</v>
      </c>
      <c r="C559" s="84" t="s">
        <v>1766</v>
      </c>
      <c r="D559" s="84" t="s">
        <v>1737</v>
      </c>
      <c r="E559" s="3" t="s">
        <v>1767</v>
      </c>
      <c r="F559" s="3" t="s">
        <v>1768</v>
      </c>
      <c r="G559" s="1" t="s">
        <v>36</v>
      </c>
      <c r="H559" s="8">
        <v>1</v>
      </c>
      <c r="I559" s="1" t="s">
        <v>36</v>
      </c>
      <c r="J559" s="1" t="s">
        <v>36</v>
      </c>
      <c r="K559" s="1" t="s">
        <v>36</v>
      </c>
      <c r="L559" s="1" t="s">
        <v>80</v>
      </c>
      <c r="M559" s="1" t="s">
        <v>1677</v>
      </c>
      <c r="N559" s="1" t="s">
        <v>255</v>
      </c>
      <c r="P559" s="177"/>
      <c r="Q559" s="1" t="s">
        <v>36</v>
      </c>
      <c r="R559" s="1" t="s">
        <v>36</v>
      </c>
      <c r="S559" s="36"/>
      <c r="T559" s="36"/>
    </row>
    <row r="560" spans="1:21" s="24" customFormat="1">
      <c r="A560" s="2" t="s">
        <v>1769</v>
      </c>
      <c r="B560" s="2" t="s">
        <v>1770</v>
      </c>
      <c r="C560" s="84" t="s">
        <v>1771</v>
      </c>
      <c r="D560" s="84" t="s">
        <v>1737</v>
      </c>
      <c r="E560" s="3" t="s">
        <v>1772</v>
      </c>
      <c r="F560" s="3" t="s">
        <v>1773</v>
      </c>
      <c r="G560" s="1" t="s">
        <v>36</v>
      </c>
      <c r="H560" s="8">
        <v>1</v>
      </c>
      <c r="I560" s="1" t="s">
        <v>36</v>
      </c>
      <c r="J560" s="1" t="s">
        <v>36</v>
      </c>
      <c r="K560" s="1" t="s">
        <v>36</v>
      </c>
      <c r="L560" s="1" t="s">
        <v>80</v>
      </c>
      <c r="M560" s="1" t="s">
        <v>1677</v>
      </c>
      <c r="N560" s="1" t="s">
        <v>255</v>
      </c>
      <c r="P560" s="177"/>
      <c r="Q560" s="1" t="s">
        <v>36</v>
      </c>
      <c r="R560" s="1" t="s">
        <v>36</v>
      </c>
      <c r="S560" s="36"/>
      <c r="T560" s="36"/>
    </row>
    <row r="561" spans="1:21" s="24" customFormat="1">
      <c r="A561" s="2" t="s">
        <v>1774</v>
      </c>
      <c r="B561" s="2" t="s">
        <v>1775</v>
      </c>
      <c r="C561" s="84" t="s">
        <v>1776</v>
      </c>
      <c r="D561" s="84" t="s">
        <v>1737</v>
      </c>
      <c r="E561" s="3" t="s">
        <v>1777</v>
      </c>
      <c r="F561" s="3" t="s">
        <v>1778</v>
      </c>
      <c r="G561" s="1" t="s">
        <v>36</v>
      </c>
      <c r="H561" s="8">
        <v>1</v>
      </c>
      <c r="I561" s="1" t="s">
        <v>36</v>
      </c>
      <c r="J561" s="1" t="s">
        <v>36</v>
      </c>
      <c r="K561" s="1" t="s">
        <v>36</v>
      </c>
      <c r="L561" s="1" t="s">
        <v>80</v>
      </c>
      <c r="M561" s="1" t="s">
        <v>1677</v>
      </c>
      <c r="N561" s="1" t="s">
        <v>255</v>
      </c>
      <c r="P561" s="177"/>
      <c r="Q561" s="1" t="s">
        <v>36</v>
      </c>
      <c r="R561" s="1" t="s">
        <v>36</v>
      </c>
      <c r="S561" s="36"/>
      <c r="T561" s="36"/>
    </row>
    <row r="562" spans="1:21" s="24" customFormat="1">
      <c r="A562" s="2" t="s">
        <v>1779</v>
      </c>
      <c r="B562" s="2" t="s">
        <v>1780</v>
      </c>
      <c r="C562" s="84" t="s">
        <v>1781</v>
      </c>
      <c r="D562" s="84" t="s">
        <v>1737</v>
      </c>
      <c r="E562" s="3" t="s">
        <v>1782</v>
      </c>
      <c r="F562" s="3" t="s">
        <v>1783</v>
      </c>
      <c r="G562" s="1">
        <v>1</v>
      </c>
      <c r="H562" s="8" t="s">
        <v>36</v>
      </c>
      <c r="I562" s="1" t="s">
        <v>36</v>
      </c>
      <c r="J562" s="1" t="s">
        <v>36</v>
      </c>
      <c r="K562" s="1" t="s">
        <v>36</v>
      </c>
      <c r="L562" s="1" t="s">
        <v>476</v>
      </c>
      <c r="M562" s="1" t="s">
        <v>1677</v>
      </c>
      <c r="N562" s="1" t="s">
        <v>255</v>
      </c>
      <c r="P562" s="178"/>
      <c r="Q562" s="1" t="s">
        <v>36</v>
      </c>
      <c r="R562" s="1" t="s">
        <v>36</v>
      </c>
      <c r="S562" s="36"/>
      <c r="T562" s="36"/>
    </row>
    <row r="563" spans="1:21" s="24" customFormat="1" ht="15.75" customHeight="1" thickBot="1">
      <c r="A563" s="2" t="s">
        <v>1779</v>
      </c>
      <c r="B563" s="84" t="s">
        <v>1784</v>
      </c>
      <c r="C563" s="84" t="s">
        <v>1785</v>
      </c>
      <c r="D563" s="84" t="s">
        <v>1737</v>
      </c>
      <c r="E563" s="102" t="s">
        <v>1786</v>
      </c>
      <c r="F563" s="102" t="s">
        <v>1787</v>
      </c>
      <c r="G563" s="101">
        <v>1</v>
      </c>
      <c r="H563" s="113" t="s">
        <v>36</v>
      </c>
      <c r="I563" s="101" t="s">
        <v>36</v>
      </c>
      <c r="J563" s="101" t="s">
        <v>36</v>
      </c>
      <c r="K563" s="101" t="s">
        <v>36</v>
      </c>
      <c r="L563" s="101" t="s">
        <v>476</v>
      </c>
      <c r="M563" s="101" t="s">
        <v>1677</v>
      </c>
      <c r="N563" s="101" t="s">
        <v>255</v>
      </c>
      <c r="P563" s="144"/>
      <c r="Q563" s="101" t="s">
        <v>36</v>
      </c>
      <c r="R563" s="101" t="s">
        <v>36</v>
      </c>
      <c r="S563" s="36"/>
      <c r="T563" s="36"/>
    </row>
    <row r="564" spans="1:21" s="24" customFormat="1" ht="15.75" customHeight="1" thickBot="1">
      <c r="A564" s="2" t="s">
        <v>1788</v>
      </c>
      <c r="B564" s="185" t="s">
        <v>1789</v>
      </c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1"/>
      <c r="S564" s="45"/>
      <c r="T564" s="45"/>
      <c r="U564" s="36"/>
    </row>
    <row r="565" spans="1:21" s="24" customFormat="1">
      <c r="A565" s="2" t="s">
        <v>1790</v>
      </c>
      <c r="B565" s="2" t="s">
        <v>1791</v>
      </c>
      <c r="C565" s="84" t="s">
        <v>1792</v>
      </c>
      <c r="D565" s="84" t="s">
        <v>1737</v>
      </c>
      <c r="E565" s="3" t="s">
        <v>1793</v>
      </c>
      <c r="F565" s="3" t="s">
        <v>1758</v>
      </c>
      <c r="G565" s="1" t="s">
        <v>36</v>
      </c>
      <c r="H565" s="8">
        <v>1</v>
      </c>
      <c r="I565" s="1" t="s">
        <v>36</v>
      </c>
      <c r="J565" s="1" t="s">
        <v>36</v>
      </c>
      <c r="K565" s="1" t="s">
        <v>36</v>
      </c>
      <c r="L565" s="1" t="s">
        <v>80</v>
      </c>
      <c r="M565" s="1" t="s">
        <v>1677</v>
      </c>
      <c r="N565" s="1" t="s">
        <v>255</v>
      </c>
      <c r="P565" s="147"/>
      <c r="Q565" s="1" t="s">
        <v>36</v>
      </c>
      <c r="R565" s="1" t="s">
        <v>36</v>
      </c>
      <c r="S565" s="36"/>
      <c r="T565" s="36"/>
    </row>
    <row r="566" spans="1:21" s="24" customFormat="1">
      <c r="A566" s="2" t="s">
        <v>1794</v>
      </c>
      <c r="B566" s="2" t="s">
        <v>1795</v>
      </c>
      <c r="C566" s="84" t="s">
        <v>1796</v>
      </c>
      <c r="D566" s="84" t="s">
        <v>1737</v>
      </c>
      <c r="E566" s="3" t="s">
        <v>1797</v>
      </c>
      <c r="F566" s="3" t="s">
        <v>1763</v>
      </c>
      <c r="G566" s="1" t="s">
        <v>36</v>
      </c>
      <c r="H566" s="8">
        <v>1</v>
      </c>
      <c r="I566" s="1" t="s">
        <v>36</v>
      </c>
      <c r="J566" s="1" t="s">
        <v>36</v>
      </c>
      <c r="K566" s="1" t="s">
        <v>36</v>
      </c>
      <c r="L566" s="1" t="s">
        <v>80</v>
      </c>
      <c r="M566" s="1" t="s">
        <v>1677</v>
      </c>
      <c r="N566" s="1" t="s">
        <v>255</v>
      </c>
      <c r="P566" s="148"/>
      <c r="Q566" s="1" t="s">
        <v>36</v>
      </c>
      <c r="R566" s="1" t="s">
        <v>36</v>
      </c>
      <c r="S566" s="36"/>
      <c r="T566" s="36"/>
    </row>
    <row r="567" spans="1:21" s="24" customFormat="1">
      <c r="A567" s="2" t="s">
        <v>1798</v>
      </c>
      <c r="B567" s="2" t="s">
        <v>1799</v>
      </c>
      <c r="C567" s="84" t="s">
        <v>1800</v>
      </c>
      <c r="D567" s="84" t="s">
        <v>1737</v>
      </c>
      <c r="E567" s="3" t="s">
        <v>1801</v>
      </c>
      <c r="F567" s="3" t="s">
        <v>1768</v>
      </c>
      <c r="G567" s="1" t="s">
        <v>36</v>
      </c>
      <c r="H567" s="8">
        <v>1</v>
      </c>
      <c r="I567" s="1" t="s">
        <v>36</v>
      </c>
      <c r="J567" s="1" t="s">
        <v>36</v>
      </c>
      <c r="K567" s="1" t="s">
        <v>36</v>
      </c>
      <c r="L567" s="1" t="s">
        <v>80</v>
      </c>
      <c r="M567" s="1" t="s">
        <v>1677</v>
      </c>
      <c r="N567" s="1" t="s">
        <v>255</v>
      </c>
      <c r="P567" s="148"/>
      <c r="Q567" s="1" t="s">
        <v>36</v>
      </c>
      <c r="R567" s="1" t="s">
        <v>36</v>
      </c>
      <c r="S567" s="36"/>
      <c r="T567" s="36"/>
    </row>
    <row r="568" spans="1:21" s="24" customFormat="1">
      <c r="A568" s="2" t="s">
        <v>1802</v>
      </c>
      <c r="B568" s="2" t="s">
        <v>1803</v>
      </c>
      <c r="C568" s="84" t="s">
        <v>1804</v>
      </c>
      <c r="D568" s="84" t="s">
        <v>1737</v>
      </c>
      <c r="E568" s="3" t="s">
        <v>1805</v>
      </c>
      <c r="F568" s="3" t="s">
        <v>1773</v>
      </c>
      <c r="G568" s="1" t="s">
        <v>36</v>
      </c>
      <c r="H568" s="8">
        <v>1</v>
      </c>
      <c r="I568" s="1" t="s">
        <v>36</v>
      </c>
      <c r="J568" s="1" t="s">
        <v>36</v>
      </c>
      <c r="K568" s="1" t="s">
        <v>36</v>
      </c>
      <c r="L568" s="1" t="s">
        <v>80</v>
      </c>
      <c r="M568" s="1" t="s">
        <v>1677</v>
      </c>
      <c r="N568" s="1" t="s">
        <v>255</v>
      </c>
      <c r="P568" s="148"/>
      <c r="Q568" s="1" t="s">
        <v>36</v>
      </c>
      <c r="R568" s="1" t="s">
        <v>36</v>
      </c>
      <c r="S568" s="36"/>
      <c r="T568" s="36"/>
    </row>
    <row r="569" spans="1:21" s="24" customFormat="1">
      <c r="A569" s="2" t="s">
        <v>1806</v>
      </c>
      <c r="B569" s="2" t="s">
        <v>1807</v>
      </c>
      <c r="C569" s="84" t="s">
        <v>1808</v>
      </c>
      <c r="D569" s="84" t="s">
        <v>1737</v>
      </c>
      <c r="E569" s="3" t="s">
        <v>1809</v>
      </c>
      <c r="F569" s="3" t="s">
        <v>1778</v>
      </c>
      <c r="G569" s="1" t="s">
        <v>36</v>
      </c>
      <c r="H569" s="8">
        <v>1</v>
      </c>
      <c r="I569" s="1" t="s">
        <v>36</v>
      </c>
      <c r="J569" s="1" t="s">
        <v>36</v>
      </c>
      <c r="K569" s="1" t="s">
        <v>36</v>
      </c>
      <c r="L569" s="1" t="s">
        <v>80</v>
      </c>
      <c r="M569" s="1" t="s">
        <v>1677</v>
      </c>
      <c r="N569" s="1" t="s">
        <v>255</v>
      </c>
      <c r="P569" s="148"/>
      <c r="Q569" s="1" t="s">
        <v>36</v>
      </c>
      <c r="R569" s="1" t="s">
        <v>36</v>
      </c>
      <c r="S569" s="36"/>
      <c r="T569" s="36"/>
    </row>
    <row r="570" spans="1:21" s="24" customFormat="1">
      <c r="A570" s="2" t="s">
        <v>1810</v>
      </c>
      <c r="B570" s="2" t="s">
        <v>1811</v>
      </c>
      <c r="C570" s="84" t="s">
        <v>1812</v>
      </c>
      <c r="D570" s="84" t="s">
        <v>1737</v>
      </c>
      <c r="E570" s="3" t="s">
        <v>1813</v>
      </c>
      <c r="F570" s="3" t="s">
        <v>1783</v>
      </c>
      <c r="G570" s="1">
        <v>1</v>
      </c>
      <c r="H570" s="8" t="s">
        <v>36</v>
      </c>
      <c r="I570" s="1" t="s">
        <v>36</v>
      </c>
      <c r="J570" s="1" t="s">
        <v>36</v>
      </c>
      <c r="K570" s="1" t="s">
        <v>36</v>
      </c>
      <c r="L570" s="1" t="s">
        <v>476</v>
      </c>
      <c r="M570" s="1" t="s">
        <v>1677</v>
      </c>
      <c r="N570" s="1" t="s">
        <v>255</v>
      </c>
      <c r="P570" s="148"/>
      <c r="Q570" s="1" t="s">
        <v>36</v>
      </c>
      <c r="R570" s="1" t="s">
        <v>36</v>
      </c>
      <c r="S570" s="36"/>
      <c r="T570" s="36"/>
    </row>
    <row r="571" spans="1:21" s="24" customFormat="1">
      <c r="A571" s="2" t="s">
        <v>1814</v>
      </c>
      <c r="B571" s="84" t="s">
        <v>1815</v>
      </c>
      <c r="C571" s="84" t="s">
        <v>1816</v>
      </c>
      <c r="D571" s="84" t="s">
        <v>1737</v>
      </c>
      <c r="E571" s="102" t="s">
        <v>1817</v>
      </c>
      <c r="F571" s="102" t="s">
        <v>1787</v>
      </c>
      <c r="G571" s="101">
        <v>1</v>
      </c>
      <c r="H571" s="113" t="s">
        <v>36</v>
      </c>
      <c r="I571" s="101" t="s">
        <v>36</v>
      </c>
      <c r="J571" s="101" t="s">
        <v>36</v>
      </c>
      <c r="K571" s="101" t="s">
        <v>36</v>
      </c>
      <c r="L571" s="101" t="s">
        <v>476</v>
      </c>
      <c r="M571" s="101" t="s">
        <v>1677</v>
      </c>
      <c r="N571" s="101" t="s">
        <v>255</v>
      </c>
      <c r="P571" s="149"/>
      <c r="Q571" s="101" t="s">
        <v>36</v>
      </c>
      <c r="R571" s="101" t="s">
        <v>36</v>
      </c>
      <c r="S571" s="36"/>
      <c r="T571" s="36"/>
    </row>
    <row r="572" spans="1:21" s="24" customFormat="1">
      <c r="A572" s="2"/>
      <c r="B572" s="2"/>
      <c r="C572" s="2"/>
      <c r="D572" s="2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48"/>
      <c r="T572" s="48"/>
    </row>
    <row r="573" spans="1:21" s="24" customFormat="1">
      <c r="A573" s="2"/>
      <c r="B573" s="2"/>
      <c r="C573" s="2"/>
      <c r="D573" s="2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48"/>
      <c r="T573" s="48"/>
    </row>
    <row r="574" spans="1:21" s="24" customFormat="1">
      <c r="A574" s="2"/>
      <c r="B574" s="2"/>
      <c r="C574" s="2"/>
      <c r="D574" s="2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48"/>
      <c r="T574" s="48"/>
    </row>
    <row r="575" spans="1:21" s="24" customFormat="1">
      <c r="A575" s="2"/>
      <c r="B575" s="2"/>
      <c r="C575" s="2"/>
      <c r="D575" s="2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48"/>
      <c r="T575" s="48"/>
    </row>
    <row r="576" spans="1:21" s="24" customFormat="1">
      <c r="A576" s="2"/>
      <c r="B576" s="2"/>
      <c r="C576" s="2"/>
      <c r="D576" s="2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48"/>
      <c r="T576" s="48"/>
    </row>
    <row r="577" spans="1:20" s="24" customFormat="1">
      <c r="A577" s="2"/>
      <c r="B577" s="2"/>
      <c r="C577" s="2"/>
      <c r="D577" s="2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48"/>
      <c r="T577" s="48"/>
    </row>
    <row r="578" spans="1:20" s="24" customFormat="1">
      <c r="A578" s="2"/>
      <c r="B578" s="2"/>
      <c r="C578" s="2"/>
      <c r="D578" s="2"/>
      <c r="E578" s="3"/>
      <c r="F578" s="3"/>
      <c r="G578" s="1">
        <f>SUM(G12:G258,G320:G329,G331:G365,G264:G318,G367:G385,G411:G414,G417:G421,G423:G427,G429:G433,G435:G483,G485:G496,G533:G550,G552:G555,G557:G562,G565:G571)</f>
        <v>132</v>
      </c>
      <c r="H578" s="1">
        <f>SUM(H12:H258,H320:H329,H331:H365,H264:H318,H367:H385,H411:H414,H417:H421,H423:H427,H429:H433,H435:H483,H485:H496,H533:H550,H552:H555,H557:H562,H565:H571)</f>
        <v>324</v>
      </c>
      <c r="I578" s="1">
        <f>SUM(I12:I258,I320:I329,I331:I365,I264:I318,I367:I385,I411:I414,I417:I421,I423:I427,I429:I433,I435:I483,I485:I496,I533:I550,I552:I555,I557:I562,I565:I571)</f>
        <v>5</v>
      </c>
      <c r="J578" s="1">
        <f>SUM(J12:J258,J320:J329,J331:J365,J264:J318,J367:J385,J411:J414,J417:J421,J423:J427,J429:J433,J435:J483,J485:J496,J533:J550,J552:J555,J557:J562,J565:J571)</f>
        <v>117</v>
      </c>
      <c r="K578" s="1"/>
      <c r="L578" s="1"/>
      <c r="M578" s="1"/>
      <c r="N578" s="1"/>
      <c r="O578" s="1"/>
      <c r="P578" s="1"/>
      <c r="Q578" s="1"/>
      <c r="R578" s="1"/>
      <c r="S578" s="48"/>
      <c r="T578" s="48"/>
    </row>
    <row r="579" spans="1:20" s="24" customFormat="1">
      <c r="A579" s="2"/>
      <c r="B579" s="2"/>
      <c r="C579" s="2"/>
      <c r="D579" s="2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48"/>
      <c r="T579" s="48"/>
    </row>
    <row r="779" spans="7:10">
      <c r="G779">
        <f>SUM(G12:G579)</f>
        <v>276</v>
      </c>
      <c r="H779">
        <f>SUM(H12:H579)</f>
        <v>683</v>
      </c>
      <c r="I779">
        <f>SUM(I12:I579)</f>
        <v>10</v>
      </c>
      <c r="J779">
        <f>SUM(J12:J579)</f>
        <v>235</v>
      </c>
    </row>
  </sheetData>
  <mergeCells count="62">
    <mergeCell ref="B556:R556"/>
    <mergeCell ref="P557:P562"/>
    <mergeCell ref="B564:R564"/>
    <mergeCell ref="B520:R520"/>
    <mergeCell ref="B526:R526"/>
    <mergeCell ref="B532:R532"/>
    <mergeCell ref="P547:P548"/>
    <mergeCell ref="P549:P550"/>
    <mergeCell ref="B551:R551"/>
    <mergeCell ref="P475:P476"/>
    <mergeCell ref="P478:P479"/>
    <mergeCell ref="P482:P483"/>
    <mergeCell ref="B484:R484"/>
    <mergeCell ref="B497:R497"/>
    <mergeCell ref="B515:R515"/>
    <mergeCell ref="P429:P431"/>
    <mergeCell ref="B434:R434"/>
    <mergeCell ref="P435:P443"/>
    <mergeCell ref="P447:P449"/>
    <mergeCell ref="P454:P455"/>
    <mergeCell ref="P456:P457"/>
    <mergeCell ref="P411:P415"/>
    <mergeCell ref="B416:R416"/>
    <mergeCell ref="P417:P419"/>
    <mergeCell ref="B422:R422"/>
    <mergeCell ref="P423:P425"/>
    <mergeCell ref="B428:R428"/>
    <mergeCell ref="B386:R386"/>
    <mergeCell ref="B394:R394"/>
    <mergeCell ref="B398:R398"/>
    <mergeCell ref="B402:R402"/>
    <mergeCell ref="B406:R406"/>
    <mergeCell ref="B410:R410"/>
    <mergeCell ref="B263:R263"/>
    <mergeCell ref="B319:R319"/>
    <mergeCell ref="B330:R330"/>
    <mergeCell ref="P331:P365"/>
    <mergeCell ref="B366:R366"/>
    <mergeCell ref="P367:P385"/>
    <mergeCell ref="Q8:Q9"/>
    <mergeCell ref="R8:R9"/>
    <mergeCell ref="B11:R11"/>
    <mergeCell ref="G55:G72"/>
    <mergeCell ref="H55:H72"/>
    <mergeCell ref="I55:I72"/>
    <mergeCell ref="J55:J72"/>
    <mergeCell ref="G8:K8"/>
    <mergeCell ref="L8:L9"/>
    <mergeCell ref="M8:M9"/>
    <mergeCell ref="N8:N9"/>
    <mergeCell ref="O8:O9"/>
    <mergeCell ref="P8:P9"/>
    <mergeCell ref="E1:M3"/>
    <mergeCell ref="E4:M7"/>
    <mergeCell ref="P4:R4"/>
    <mergeCell ref="P6:Q6"/>
    <mergeCell ref="P7:Q7"/>
    <mergeCell ref="A8:A9"/>
    <mergeCell ref="B8:B9"/>
    <mergeCell ref="C8:C9"/>
    <mergeCell ref="D8:D9"/>
    <mergeCell ref="E8:E9"/>
  </mergeCells>
  <conditionalFormatting sqref="C1:C7 C10:C11 C13 C20:C24 C27:C28 C49:C54 C73:C80 C86 C93:C94 C96:C99 C101:C102 C104 C111 C124 C131:C135 C153:C154 C177 C180:C182 C187:C188 C191:C219 C222:C224 C227:C228 C234:C235 C242 C247:C265 C267 C280 C319 C326:C327 C330:C333 C342:C346 C352:C366 C410 C415:C416 C422 C428 C434 C484 C497 C526 C532:C539 C546:C561 C564:C579 C779:C1048576">
    <cfRule type="duplicateValues" dxfId="123" priority="54"/>
  </conditionalFormatting>
  <conditionalFormatting sqref="C1:C7">
    <cfRule type="duplicateValues" dxfId="122" priority="53"/>
  </conditionalFormatting>
  <conditionalFormatting sqref="C1:C523 C525:C561 C564:C1048576">
    <cfRule type="duplicateValues" dxfId="121" priority="15"/>
  </conditionalFormatting>
  <conditionalFormatting sqref="C1:C1048576">
    <cfRule type="duplicateValues" dxfId="120" priority="1"/>
    <cfRule type="duplicateValues" dxfId="119" priority="2"/>
  </conditionalFormatting>
  <conditionalFormatting sqref="C11">
    <cfRule type="duplicateValues" dxfId="118" priority="44"/>
  </conditionalFormatting>
  <conditionalFormatting sqref="C13">
    <cfRule type="duplicateValues" dxfId="117" priority="40"/>
  </conditionalFormatting>
  <conditionalFormatting sqref="C49:C54 C552">
    <cfRule type="duplicateValues" dxfId="116" priority="24"/>
  </conditionalFormatting>
  <conditionalFormatting sqref="C53 C552">
    <cfRule type="duplicateValues" dxfId="115" priority="26"/>
  </conditionalFormatting>
  <conditionalFormatting sqref="C53">
    <cfRule type="duplicateValues" dxfId="114" priority="25"/>
  </conditionalFormatting>
  <conditionalFormatting sqref="C73:C80">
    <cfRule type="duplicateValues" dxfId="113" priority="38"/>
  </conditionalFormatting>
  <conditionalFormatting sqref="C86">
    <cfRule type="duplicateValues" dxfId="112" priority="37"/>
  </conditionalFormatting>
  <conditionalFormatting sqref="C93:C94">
    <cfRule type="duplicateValues" dxfId="111" priority="22"/>
  </conditionalFormatting>
  <conditionalFormatting sqref="C96">
    <cfRule type="duplicateValues" dxfId="110" priority="21"/>
  </conditionalFormatting>
  <conditionalFormatting sqref="C97:C99">
    <cfRule type="duplicateValues" dxfId="109" priority="36"/>
  </conditionalFormatting>
  <conditionalFormatting sqref="C101:C102">
    <cfRule type="duplicateValues" dxfId="108" priority="35"/>
  </conditionalFormatting>
  <conditionalFormatting sqref="C124">
    <cfRule type="duplicateValues" dxfId="107" priority="34"/>
  </conditionalFormatting>
  <conditionalFormatting sqref="C132:C135">
    <cfRule type="duplicateValues" dxfId="106" priority="33"/>
  </conditionalFormatting>
  <conditionalFormatting sqref="C177">
    <cfRule type="duplicateValues" dxfId="105" priority="31"/>
  </conditionalFormatting>
  <conditionalFormatting sqref="C182">
    <cfRule type="duplicateValues" dxfId="104" priority="32"/>
  </conditionalFormatting>
  <conditionalFormatting sqref="C187:C188">
    <cfRule type="duplicateValues" dxfId="103" priority="30"/>
  </conditionalFormatting>
  <conditionalFormatting sqref="C191:C219">
    <cfRule type="duplicateValues" dxfId="102" priority="61"/>
  </conditionalFormatting>
  <conditionalFormatting sqref="C198:C219">
    <cfRule type="duplicateValues" dxfId="101" priority="60"/>
  </conditionalFormatting>
  <conditionalFormatting sqref="C222">
    <cfRule type="duplicateValues" dxfId="100" priority="28"/>
  </conditionalFormatting>
  <conditionalFormatting sqref="C222:C224">
    <cfRule type="duplicateValues" dxfId="99" priority="27"/>
  </conditionalFormatting>
  <conditionalFormatting sqref="C227:C228 C555">
    <cfRule type="duplicateValues" dxfId="98" priority="19"/>
  </conditionalFormatting>
  <conditionalFormatting sqref="C227:C228">
    <cfRule type="duplicateValues" dxfId="97" priority="18"/>
  </conditionalFormatting>
  <conditionalFormatting sqref="C234:C235">
    <cfRule type="duplicateValues" dxfId="96" priority="17"/>
  </conditionalFormatting>
  <conditionalFormatting sqref="C242">
    <cfRule type="duplicateValues" dxfId="95" priority="16"/>
  </conditionalFormatting>
  <conditionalFormatting sqref="C263:C265 C267 C280 C331:C333 C342:C346 C352:C366 C410 C415:C416 C422 C428 C434 C484 C497 C526 C532 C547:C551 C556">
    <cfRule type="duplicateValues" dxfId="94" priority="46"/>
  </conditionalFormatting>
  <conditionalFormatting sqref="C263:C265 C267 C280 C342:C346 C352:C366 C410 C415:C416 C422 C428 C434 C484 C497 C526 C532 C549:C551 C556">
    <cfRule type="duplicateValues" dxfId="93" priority="55" stopIfTrue="1"/>
  </conditionalFormatting>
  <conditionalFormatting sqref="C264:C265 C267 C280 C415:C416 C422 C428 C434 C526 C532">
    <cfRule type="duplicateValues" dxfId="92" priority="57"/>
  </conditionalFormatting>
  <conditionalFormatting sqref="C269:C270">
    <cfRule type="duplicateValues" dxfId="91" priority="7"/>
  </conditionalFormatting>
  <conditionalFormatting sqref="C272:C273">
    <cfRule type="duplicateValues" dxfId="90" priority="6"/>
  </conditionalFormatting>
  <conditionalFormatting sqref="C275:C276">
    <cfRule type="duplicateValues" dxfId="89" priority="5"/>
  </conditionalFormatting>
  <conditionalFormatting sqref="C278:C279">
    <cfRule type="duplicateValues" dxfId="88" priority="4"/>
  </conditionalFormatting>
  <conditionalFormatting sqref="C280">
    <cfRule type="duplicateValues" dxfId="87" priority="58" stopIfTrue="1"/>
  </conditionalFormatting>
  <conditionalFormatting sqref="C331">
    <cfRule type="duplicateValues" dxfId="86" priority="50" stopIfTrue="1"/>
  </conditionalFormatting>
  <conditionalFormatting sqref="C331:C333 C547:C548">
    <cfRule type="duplicateValues" dxfId="85" priority="56"/>
  </conditionalFormatting>
  <conditionalFormatting sqref="C332">
    <cfRule type="duplicateValues" dxfId="84" priority="49" stopIfTrue="1"/>
  </conditionalFormatting>
  <conditionalFormatting sqref="C333">
    <cfRule type="duplicateValues" dxfId="83" priority="48" stopIfTrue="1"/>
  </conditionalFormatting>
  <conditionalFormatting sqref="C386">
    <cfRule type="duplicateValues" dxfId="82" priority="12"/>
  </conditionalFormatting>
  <conditionalFormatting sqref="C394">
    <cfRule type="duplicateValues" dxfId="81" priority="11"/>
  </conditionalFormatting>
  <conditionalFormatting sqref="C398">
    <cfRule type="duplicateValues" dxfId="80" priority="10"/>
  </conditionalFormatting>
  <conditionalFormatting sqref="C402">
    <cfRule type="duplicateValues" dxfId="79" priority="9"/>
  </conditionalFormatting>
  <conditionalFormatting sqref="C406">
    <cfRule type="duplicateValues" dxfId="78" priority="8"/>
  </conditionalFormatting>
  <conditionalFormatting sqref="C415:C416 C422 C428 C434">
    <cfRule type="duplicateValues" dxfId="77" priority="45" stopIfTrue="1"/>
  </conditionalFormatting>
  <conditionalFormatting sqref="C515">
    <cfRule type="duplicateValues" dxfId="76" priority="14"/>
  </conditionalFormatting>
  <conditionalFormatting sqref="C520">
    <cfRule type="duplicateValues" dxfId="75" priority="13"/>
  </conditionalFormatting>
  <conditionalFormatting sqref="C524">
    <cfRule type="duplicateValues" dxfId="74" priority="3"/>
  </conditionalFormatting>
  <conditionalFormatting sqref="C533:C539">
    <cfRule type="duplicateValues" dxfId="73" priority="39"/>
  </conditionalFormatting>
  <conditionalFormatting sqref="C547">
    <cfRule type="duplicateValues" dxfId="72" priority="52" stopIfTrue="1"/>
  </conditionalFormatting>
  <conditionalFormatting sqref="C548">
    <cfRule type="duplicateValues" dxfId="71" priority="51" stopIfTrue="1"/>
  </conditionalFormatting>
  <conditionalFormatting sqref="C549:C551 C556">
    <cfRule type="duplicateValues" dxfId="70" priority="47"/>
  </conditionalFormatting>
  <conditionalFormatting sqref="C551">
    <cfRule type="duplicateValues" dxfId="69" priority="41" stopIfTrue="1"/>
  </conditionalFormatting>
  <conditionalFormatting sqref="C552">
    <cfRule type="duplicateValues" dxfId="68" priority="23"/>
  </conditionalFormatting>
  <conditionalFormatting sqref="C553">
    <cfRule type="duplicateValues" dxfId="67" priority="20"/>
  </conditionalFormatting>
  <conditionalFormatting sqref="C554">
    <cfRule type="duplicateValues" dxfId="66" priority="29"/>
  </conditionalFormatting>
  <conditionalFormatting sqref="C556">
    <cfRule type="duplicateValues" dxfId="65" priority="42" stopIfTrue="1"/>
  </conditionalFormatting>
  <conditionalFormatting sqref="C557:C561 C564:C571">
    <cfRule type="duplicateValues" dxfId="64" priority="62" stopIfTrue="1"/>
  </conditionalFormatting>
  <conditionalFormatting sqref="C564">
    <cfRule type="duplicateValues" dxfId="63" priority="43"/>
  </conditionalFormatting>
  <conditionalFormatting sqref="C564:C571">
    <cfRule type="duplicateValues" dxfId="62" priority="59" stopIfTrue="1"/>
  </conditionalFormatting>
  <pageMargins left="0.3" right="0.27" top="0.33" bottom="0.31" header="0.21" footer="0.2"/>
  <pageSetup paperSize="8" scale="5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779"/>
  <sheetViews>
    <sheetView showGridLines="0" view="pageBreakPreview" zoomScale="85" zoomScaleNormal="85" zoomScaleSheetLayoutView="85" workbookViewId="0">
      <pane xSplit="4" ySplit="10" topLeftCell="E555" activePane="bottomRight" state="frozen"/>
      <selection pane="topRight" activeCell="E1" sqref="E1"/>
      <selection pane="bottomLeft" activeCell="A11" sqref="A11"/>
      <selection pane="bottomRight" activeCell="A8" sqref="A8:R579"/>
    </sheetView>
  </sheetViews>
  <sheetFormatPr defaultRowHeight="15"/>
  <cols>
    <col min="2" max="3" width="14.5703125" customWidth="1"/>
    <col min="4" max="4" width="17.5703125" bestFit="1" customWidth="1"/>
    <col min="5" max="5" width="66.140625" customWidth="1"/>
    <col min="6" max="6" width="34.42578125" customWidth="1"/>
    <col min="7" max="7" width="9.140625" customWidth="1"/>
    <col min="8" max="11" width="5.7109375" customWidth="1"/>
    <col min="12" max="12" width="24.85546875" customWidth="1"/>
    <col min="13" max="13" width="21.42578125" customWidth="1"/>
    <col min="14" max="14" width="20.28515625" customWidth="1"/>
    <col min="15" max="15" width="31" hidden="1" customWidth="1"/>
    <col min="16" max="16" width="31" customWidth="1"/>
    <col min="17" max="17" width="10.5703125" customWidth="1"/>
    <col min="18" max="18" width="17.85546875" customWidth="1"/>
    <col min="19" max="20" width="10.5703125" customWidth="1"/>
  </cols>
  <sheetData>
    <row r="1" spans="1:21" ht="18" customHeight="1">
      <c r="A1" s="58"/>
      <c r="B1" s="59"/>
      <c r="C1" s="59"/>
      <c r="D1" s="60"/>
      <c r="E1" s="189" t="s">
        <v>0</v>
      </c>
      <c r="F1" s="190"/>
      <c r="G1" s="190"/>
      <c r="H1" s="190"/>
      <c r="I1" s="190"/>
      <c r="J1" s="190"/>
      <c r="K1" s="190"/>
      <c r="L1" s="190"/>
      <c r="M1" s="191"/>
      <c r="N1" s="70"/>
      <c r="O1" s="71"/>
      <c r="P1" s="71"/>
      <c r="Q1" s="71"/>
      <c r="R1" s="72"/>
      <c r="S1" s="65"/>
      <c r="T1" s="23"/>
    </row>
    <row r="2" spans="1:21" ht="25.5" customHeight="1">
      <c r="A2" s="61"/>
      <c r="B2" s="62"/>
      <c r="C2" s="62"/>
      <c r="D2" s="63"/>
      <c r="E2" s="192"/>
      <c r="F2" s="193"/>
      <c r="G2" s="193"/>
      <c r="H2" s="193"/>
      <c r="I2" s="193"/>
      <c r="J2" s="193"/>
      <c r="K2" s="193"/>
      <c r="L2" s="193"/>
      <c r="M2" s="194"/>
      <c r="N2" s="64"/>
      <c r="O2" s="65"/>
      <c r="P2" s="65"/>
      <c r="Q2" s="65"/>
      <c r="R2" s="66"/>
      <c r="S2" s="65"/>
      <c r="T2" s="23"/>
    </row>
    <row r="3" spans="1:21" ht="18" customHeight="1">
      <c r="A3" s="61"/>
      <c r="B3" s="62"/>
      <c r="C3" s="62"/>
      <c r="D3" s="63"/>
      <c r="E3" s="195"/>
      <c r="F3" s="196"/>
      <c r="G3" s="196"/>
      <c r="H3" s="196"/>
      <c r="I3" s="196"/>
      <c r="J3" s="196"/>
      <c r="K3" s="196"/>
      <c r="L3" s="196"/>
      <c r="M3" s="197"/>
      <c r="N3" s="64"/>
      <c r="O3" s="65"/>
      <c r="P3" s="65"/>
      <c r="Q3" s="65"/>
      <c r="R3" s="66"/>
      <c r="S3" s="65"/>
      <c r="T3" s="23"/>
    </row>
    <row r="4" spans="1:21" ht="18" customHeight="1">
      <c r="A4" s="61"/>
      <c r="B4" s="62"/>
      <c r="C4" s="62"/>
      <c r="D4" s="63"/>
      <c r="E4" s="212" t="s">
        <v>1</v>
      </c>
      <c r="F4" s="193"/>
      <c r="G4" s="193"/>
      <c r="H4" s="193"/>
      <c r="I4" s="193"/>
      <c r="J4" s="193"/>
      <c r="K4" s="193"/>
      <c r="L4" s="193"/>
      <c r="M4" s="194"/>
      <c r="N4" s="64"/>
      <c r="O4" s="65"/>
      <c r="P4" s="213" t="s">
        <v>2</v>
      </c>
      <c r="Q4" s="193"/>
      <c r="R4" s="194"/>
      <c r="S4" s="79"/>
      <c r="T4" s="23"/>
    </row>
    <row r="5" spans="1:21" ht="18" customHeight="1">
      <c r="A5" s="64"/>
      <c r="B5" s="65"/>
      <c r="C5" s="65"/>
      <c r="D5" s="66"/>
      <c r="E5" s="192"/>
      <c r="F5" s="193"/>
      <c r="G5" s="193"/>
      <c r="H5" s="193"/>
      <c r="I5" s="193"/>
      <c r="J5" s="193"/>
      <c r="K5" s="193"/>
      <c r="L5" s="193"/>
      <c r="M5" s="194"/>
      <c r="N5" s="73"/>
      <c r="O5" s="65"/>
      <c r="P5" s="65"/>
      <c r="Q5" s="88"/>
      <c r="R5" s="74"/>
      <c r="S5" s="80"/>
      <c r="T5" s="35"/>
    </row>
    <row r="6" spans="1:21" ht="18" customHeight="1">
      <c r="A6" s="61" t="s">
        <v>3</v>
      </c>
      <c r="B6" s="65"/>
      <c r="C6" s="65"/>
      <c r="D6" s="66"/>
      <c r="E6" s="192"/>
      <c r="F6" s="193"/>
      <c r="G6" s="193"/>
      <c r="H6" s="193"/>
      <c r="I6" s="193"/>
      <c r="J6" s="193"/>
      <c r="K6" s="193"/>
      <c r="L6" s="193"/>
      <c r="M6" s="194"/>
      <c r="N6" s="76" t="s">
        <v>4</v>
      </c>
      <c r="O6" s="77"/>
      <c r="P6" s="206" t="s">
        <v>5</v>
      </c>
      <c r="Q6" s="204"/>
      <c r="R6" s="87" t="s">
        <v>6</v>
      </c>
      <c r="S6" s="81"/>
      <c r="T6" s="35"/>
    </row>
    <row r="7" spans="1:21" ht="18.75" customHeight="1">
      <c r="A7" s="67"/>
      <c r="B7" s="68"/>
      <c r="C7" s="68"/>
      <c r="D7" s="69"/>
      <c r="E7" s="195"/>
      <c r="F7" s="196"/>
      <c r="G7" s="196"/>
      <c r="H7" s="196"/>
      <c r="I7" s="196"/>
      <c r="J7" s="196"/>
      <c r="K7" s="196"/>
      <c r="L7" s="196"/>
      <c r="M7" s="197"/>
      <c r="N7" s="85" t="s">
        <v>7</v>
      </c>
      <c r="O7" s="86"/>
      <c r="P7" s="210" t="s">
        <v>8</v>
      </c>
      <c r="Q7" s="197"/>
      <c r="R7" s="75" t="s">
        <v>9</v>
      </c>
      <c r="S7" s="82"/>
      <c r="T7" s="23"/>
    </row>
    <row r="8" spans="1:21" s="4" customFormat="1" ht="20.100000000000001" customHeight="1">
      <c r="A8" s="209" t="s">
        <v>10</v>
      </c>
      <c r="B8" s="200" t="s">
        <v>11</v>
      </c>
      <c r="C8" s="200" t="s">
        <v>12</v>
      </c>
      <c r="D8" s="211" t="s">
        <v>13</v>
      </c>
      <c r="E8" s="183" t="s">
        <v>14</v>
      </c>
      <c r="F8" s="54" t="s">
        <v>15</v>
      </c>
      <c r="G8" s="202" t="s">
        <v>16</v>
      </c>
      <c r="H8" s="203"/>
      <c r="I8" s="203"/>
      <c r="J8" s="203"/>
      <c r="K8" s="204"/>
      <c r="L8" s="199" t="s">
        <v>17</v>
      </c>
      <c r="M8" s="202" t="s">
        <v>18</v>
      </c>
      <c r="N8" s="202" t="s">
        <v>19</v>
      </c>
      <c r="O8" s="202" t="s">
        <v>20</v>
      </c>
      <c r="P8" s="202" t="s">
        <v>21</v>
      </c>
      <c r="Q8" s="199" t="s">
        <v>22</v>
      </c>
      <c r="R8" s="199" t="s">
        <v>23</v>
      </c>
      <c r="S8" s="43"/>
      <c r="T8" s="43"/>
    </row>
    <row r="9" spans="1:21" s="5" customFormat="1" ht="40.5" customHeight="1">
      <c r="A9" s="184"/>
      <c r="B9" s="184"/>
      <c r="C9" s="184"/>
      <c r="D9" s="184"/>
      <c r="E9" s="184"/>
      <c r="F9" s="7" t="s">
        <v>24</v>
      </c>
      <c r="G9" s="6" t="s">
        <v>25</v>
      </c>
      <c r="H9" s="6" t="s">
        <v>26</v>
      </c>
      <c r="I9" s="6" t="s">
        <v>27</v>
      </c>
      <c r="J9" s="6" t="s">
        <v>28</v>
      </c>
      <c r="K9" s="6" t="s">
        <v>29</v>
      </c>
      <c r="L9" s="184"/>
      <c r="M9" s="184"/>
      <c r="N9" s="184"/>
      <c r="O9" s="184"/>
      <c r="P9" s="184"/>
      <c r="Q9" s="184"/>
      <c r="R9" s="184"/>
      <c r="S9" s="43"/>
      <c r="T9" s="43"/>
    </row>
    <row r="10" spans="1:21" s="4" customFormat="1" ht="16.5" customHeight="1" thickBot="1">
      <c r="A10" s="55"/>
      <c r="B10" s="26"/>
      <c r="C10" s="26"/>
      <c r="D10" s="27"/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44"/>
      <c r="T10" s="44"/>
    </row>
    <row r="11" spans="1:21" s="24" customFormat="1" ht="15.75" customHeight="1" thickBot="1">
      <c r="A11" s="2"/>
      <c r="B11" s="208" t="s">
        <v>30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1"/>
      <c r="S11" s="45"/>
      <c r="T11" s="45"/>
      <c r="U11" s="36"/>
    </row>
    <row r="12" spans="1:21" s="30" customFormat="1" ht="12.75" customHeight="1">
      <c r="A12" s="2" t="s">
        <v>31</v>
      </c>
      <c r="B12" s="2" t="s">
        <v>32</v>
      </c>
      <c r="C12" s="2" t="s">
        <v>32</v>
      </c>
      <c r="D12" s="2" t="s">
        <v>33</v>
      </c>
      <c r="E12" s="3" t="s">
        <v>34</v>
      </c>
      <c r="F12" s="3" t="s">
        <v>35</v>
      </c>
      <c r="G12" s="14"/>
      <c r="H12" s="14"/>
      <c r="I12" s="14"/>
      <c r="J12" s="14">
        <v>1</v>
      </c>
      <c r="K12" s="1" t="s">
        <v>36</v>
      </c>
      <c r="L12" s="1" t="s">
        <v>37</v>
      </c>
      <c r="M12" s="14" t="s">
        <v>38</v>
      </c>
      <c r="N12" s="20" t="s">
        <v>39</v>
      </c>
      <c r="O12" s="12" t="s">
        <v>40</v>
      </c>
      <c r="P12" s="12"/>
      <c r="Q12" s="1" t="s">
        <v>36</v>
      </c>
      <c r="R12" s="1" t="s">
        <v>36</v>
      </c>
      <c r="S12" s="48"/>
      <c r="T12" s="48"/>
    </row>
    <row r="13" spans="1:21" s="25" customFormat="1" ht="12.75" customHeight="1">
      <c r="A13" s="2" t="s">
        <v>41</v>
      </c>
      <c r="B13" s="2" t="s">
        <v>42</v>
      </c>
      <c r="C13" s="84" t="s">
        <v>43</v>
      </c>
      <c r="D13" s="2" t="s">
        <v>44</v>
      </c>
      <c r="E13" s="3" t="s">
        <v>45</v>
      </c>
      <c r="F13" s="3" t="s">
        <v>46</v>
      </c>
      <c r="G13" s="1" t="s">
        <v>36</v>
      </c>
      <c r="H13" s="1" t="s">
        <v>36</v>
      </c>
      <c r="I13" s="1" t="s">
        <v>36</v>
      </c>
      <c r="J13" s="1">
        <v>1</v>
      </c>
      <c r="K13" s="1" t="s">
        <v>36</v>
      </c>
      <c r="L13" s="1" t="s">
        <v>37</v>
      </c>
      <c r="M13" s="1" t="s">
        <v>38</v>
      </c>
      <c r="N13" s="1" t="s">
        <v>47</v>
      </c>
      <c r="O13" s="1" t="s">
        <v>40</v>
      </c>
      <c r="P13" s="12"/>
      <c r="Q13" s="8" t="s">
        <v>36</v>
      </c>
      <c r="R13" s="8" t="s">
        <v>36</v>
      </c>
      <c r="S13" s="49"/>
      <c r="T13" s="49"/>
    </row>
    <row r="14" spans="1:21" s="25" customFormat="1" ht="12.75" customHeight="1">
      <c r="A14" s="2" t="s">
        <v>48</v>
      </c>
      <c r="B14" s="2" t="s">
        <v>49</v>
      </c>
      <c r="C14" s="2" t="s">
        <v>49</v>
      </c>
      <c r="D14" s="2" t="s">
        <v>50</v>
      </c>
      <c r="E14" s="3" t="s">
        <v>51</v>
      </c>
      <c r="F14" s="3" t="s">
        <v>46</v>
      </c>
      <c r="G14" s="1" t="s">
        <v>36</v>
      </c>
      <c r="H14" s="1" t="s">
        <v>36</v>
      </c>
      <c r="I14" s="1" t="s">
        <v>36</v>
      </c>
      <c r="J14" s="1">
        <v>1</v>
      </c>
      <c r="K14" s="1" t="s">
        <v>36</v>
      </c>
      <c r="L14" s="1" t="s">
        <v>37</v>
      </c>
      <c r="M14" s="1" t="s">
        <v>38</v>
      </c>
      <c r="N14" s="1"/>
      <c r="O14" s="1" t="s">
        <v>52</v>
      </c>
      <c r="P14" s="12"/>
      <c r="Q14" s="1" t="s">
        <v>53</v>
      </c>
      <c r="R14" s="1" t="s">
        <v>54</v>
      </c>
      <c r="S14" s="48"/>
      <c r="T14" s="48"/>
    </row>
    <row r="15" spans="1:21" s="25" customFormat="1" ht="12.75" customHeight="1">
      <c r="A15" s="2" t="s">
        <v>55</v>
      </c>
      <c r="B15" s="2" t="s">
        <v>56</v>
      </c>
      <c r="C15" s="2" t="s">
        <v>56</v>
      </c>
      <c r="D15" s="2" t="s">
        <v>50</v>
      </c>
      <c r="E15" s="3" t="s">
        <v>51</v>
      </c>
      <c r="F15" s="3" t="s">
        <v>46</v>
      </c>
      <c r="G15" s="1" t="s">
        <v>36</v>
      </c>
      <c r="H15" s="1" t="s">
        <v>36</v>
      </c>
      <c r="I15" s="1" t="s">
        <v>36</v>
      </c>
      <c r="J15" s="1">
        <v>1</v>
      </c>
      <c r="K15" s="1" t="s">
        <v>36</v>
      </c>
      <c r="L15" s="1" t="s">
        <v>37</v>
      </c>
      <c r="M15" s="1" t="s">
        <v>38</v>
      </c>
      <c r="N15" s="1"/>
      <c r="O15" s="1" t="s">
        <v>52</v>
      </c>
      <c r="P15" s="12"/>
      <c r="Q15" s="1" t="s">
        <v>53</v>
      </c>
      <c r="R15" s="1" t="s">
        <v>54</v>
      </c>
      <c r="S15" s="48"/>
      <c r="T15" s="48"/>
    </row>
    <row r="16" spans="1:21" s="33" customFormat="1" ht="12.75" customHeight="1">
      <c r="A16" s="2" t="s">
        <v>57</v>
      </c>
      <c r="B16" s="2" t="s">
        <v>58</v>
      </c>
      <c r="C16" s="2" t="s">
        <v>58</v>
      </c>
      <c r="D16" s="2" t="s">
        <v>59</v>
      </c>
      <c r="E16" s="3" t="s">
        <v>51</v>
      </c>
      <c r="F16" s="3" t="s">
        <v>46</v>
      </c>
      <c r="G16" s="1" t="s">
        <v>36</v>
      </c>
      <c r="H16" s="1" t="s">
        <v>36</v>
      </c>
      <c r="I16" s="1" t="s">
        <v>36</v>
      </c>
      <c r="J16" s="1">
        <v>1</v>
      </c>
      <c r="K16" s="1" t="s">
        <v>36</v>
      </c>
      <c r="L16" s="1" t="s">
        <v>37</v>
      </c>
      <c r="M16" s="1" t="s">
        <v>38</v>
      </c>
      <c r="N16" s="1"/>
      <c r="O16" s="8" t="s">
        <v>60</v>
      </c>
      <c r="P16" s="12"/>
      <c r="Q16" s="1" t="s">
        <v>53</v>
      </c>
      <c r="R16" s="1" t="s">
        <v>54</v>
      </c>
      <c r="S16" s="48"/>
      <c r="T16" s="48"/>
    </row>
    <row r="17" spans="1:20" s="25" customFormat="1" ht="12.75" customHeight="1">
      <c r="A17" s="2" t="s">
        <v>61</v>
      </c>
      <c r="B17" s="2" t="s">
        <v>62</v>
      </c>
      <c r="C17" s="2" t="s">
        <v>62</v>
      </c>
      <c r="D17" s="2" t="s">
        <v>63</v>
      </c>
      <c r="E17" s="3" t="s">
        <v>51</v>
      </c>
      <c r="F17" s="3" t="s">
        <v>46</v>
      </c>
      <c r="G17" s="1" t="s">
        <v>36</v>
      </c>
      <c r="H17" s="1" t="s">
        <v>36</v>
      </c>
      <c r="I17" s="1" t="s">
        <v>36</v>
      </c>
      <c r="J17" s="1">
        <v>1</v>
      </c>
      <c r="K17" s="1" t="s">
        <v>36</v>
      </c>
      <c r="L17" s="1" t="s">
        <v>37</v>
      </c>
      <c r="M17" s="1" t="s">
        <v>38</v>
      </c>
      <c r="N17" s="1"/>
      <c r="O17" s="8" t="s">
        <v>60</v>
      </c>
      <c r="P17" s="12"/>
      <c r="Q17" s="1" t="s">
        <v>53</v>
      </c>
      <c r="R17" s="1" t="s">
        <v>54</v>
      </c>
      <c r="S17" s="48"/>
      <c r="T17" s="48"/>
    </row>
    <row r="18" spans="1:20" s="33" customFormat="1" ht="12.75" customHeight="1">
      <c r="A18" s="2" t="s">
        <v>64</v>
      </c>
      <c r="B18" s="2" t="s">
        <v>65</v>
      </c>
      <c r="C18" s="2" t="s">
        <v>65</v>
      </c>
      <c r="D18" s="2" t="s">
        <v>66</v>
      </c>
      <c r="E18" s="3" t="s">
        <v>67</v>
      </c>
      <c r="F18" s="3" t="s">
        <v>46</v>
      </c>
      <c r="G18" s="1" t="s">
        <v>36</v>
      </c>
      <c r="H18" s="1" t="s">
        <v>36</v>
      </c>
      <c r="I18" s="1" t="s">
        <v>36</v>
      </c>
      <c r="J18" s="13">
        <v>1</v>
      </c>
      <c r="K18" s="1" t="s">
        <v>36</v>
      </c>
      <c r="L18" s="1" t="s">
        <v>37</v>
      </c>
      <c r="M18" s="14" t="s">
        <v>38</v>
      </c>
      <c r="N18" s="21" t="s">
        <v>68</v>
      </c>
      <c r="O18" s="21" t="s">
        <v>69</v>
      </c>
      <c r="P18" s="12"/>
      <c r="Q18" s="1" t="s">
        <v>36</v>
      </c>
      <c r="R18" s="1" t="s">
        <v>36</v>
      </c>
      <c r="S18" s="48"/>
      <c r="T18" s="48"/>
    </row>
    <row r="19" spans="1:20" s="33" customFormat="1" ht="12.75" customHeight="1">
      <c r="A19" s="2" t="s">
        <v>70</v>
      </c>
      <c r="B19" s="2" t="s">
        <v>71</v>
      </c>
      <c r="C19" s="2" t="s">
        <v>71</v>
      </c>
      <c r="D19" s="2" t="s">
        <v>72</v>
      </c>
      <c r="E19" s="3" t="s">
        <v>73</v>
      </c>
      <c r="F19" s="3" t="s">
        <v>46</v>
      </c>
      <c r="G19" s="1" t="s">
        <v>36</v>
      </c>
      <c r="H19" s="1" t="s">
        <v>36</v>
      </c>
      <c r="I19" s="1" t="s">
        <v>36</v>
      </c>
      <c r="J19" s="13">
        <v>1</v>
      </c>
      <c r="K19" s="1" t="s">
        <v>36</v>
      </c>
      <c r="L19" s="1" t="s">
        <v>37</v>
      </c>
      <c r="M19" s="14" t="s">
        <v>38</v>
      </c>
      <c r="N19" s="21" t="s">
        <v>68</v>
      </c>
      <c r="O19" s="8" t="s">
        <v>74</v>
      </c>
      <c r="P19" s="12"/>
      <c r="Q19" s="1" t="s">
        <v>36</v>
      </c>
      <c r="R19" s="1" t="s">
        <v>36</v>
      </c>
      <c r="S19" s="48"/>
      <c r="T19" s="48"/>
    </row>
    <row r="20" spans="1:20" s="30" customFormat="1" ht="12.75" customHeight="1">
      <c r="A20" s="2" t="s">
        <v>75</v>
      </c>
      <c r="B20" s="2"/>
      <c r="C20" s="84" t="s">
        <v>76</v>
      </c>
      <c r="D20" s="84" t="s">
        <v>77</v>
      </c>
      <c r="E20" s="102" t="s">
        <v>78</v>
      </c>
      <c r="F20" s="102" t="s">
        <v>79</v>
      </c>
      <c r="G20" s="101" t="s">
        <v>36</v>
      </c>
      <c r="H20" s="101">
        <v>1</v>
      </c>
      <c r="I20" s="101" t="s">
        <v>36</v>
      </c>
      <c r="J20" s="101" t="s">
        <v>36</v>
      </c>
      <c r="K20" s="101" t="s">
        <v>36</v>
      </c>
      <c r="L20" s="101" t="s">
        <v>80</v>
      </c>
      <c r="M20" s="101" t="s">
        <v>38</v>
      </c>
      <c r="N20" s="101"/>
      <c r="O20" s="101" t="s">
        <v>81</v>
      </c>
      <c r="P20" s="101"/>
      <c r="Q20" s="101" t="s">
        <v>36</v>
      </c>
      <c r="R20" s="101" t="s">
        <v>82</v>
      </c>
      <c r="S20" s="48"/>
      <c r="T20" s="48"/>
    </row>
    <row r="21" spans="1:20" s="30" customFormat="1" ht="12.75" customHeight="1">
      <c r="A21" s="2" t="s">
        <v>83</v>
      </c>
      <c r="B21" s="2"/>
      <c r="C21" s="84" t="s">
        <v>84</v>
      </c>
      <c r="D21" s="84" t="s">
        <v>85</v>
      </c>
      <c r="E21" s="102" t="s">
        <v>78</v>
      </c>
      <c r="F21" s="102" t="s">
        <v>79</v>
      </c>
      <c r="G21" s="101" t="s">
        <v>36</v>
      </c>
      <c r="H21" s="101">
        <v>1</v>
      </c>
      <c r="I21" s="101" t="s">
        <v>36</v>
      </c>
      <c r="J21" s="101" t="s">
        <v>36</v>
      </c>
      <c r="K21" s="101" t="s">
        <v>36</v>
      </c>
      <c r="L21" s="101" t="s">
        <v>80</v>
      </c>
      <c r="M21" s="101" t="s">
        <v>38</v>
      </c>
      <c r="N21" s="101"/>
      <c r="O21" s="101" t="s">
        <v>81</v>
      </c>
      <c r="P21" s="101"/>
      <c r="Q21" s="101" t="s">
        <v>36</v>
      </c>
      <c r="R21" s="101" t="s">
        <v>82</v>
      </c>
      <c r="S21" s="48"/>
      <c r="T21" s="48"/>
    </row>
    <row r="22" spans="1:20" s="30" customFormat="1" ht="12.75" customHeight="1">
      <c r="A22" s="2" t="s">
        <v>86</v>
      </c>
      <c r="B22" s="2"/>
      <c r="C22" s="84" t="s">
        <v>87</v>
      </c>
      <c r="D22" s="84" t="s">
        <v>85</v>
      </c>
      <c r="E22" s="102" t="s">
        <v>78</v>
      </c>
      <c r="F22" s="102" t="s">
        <v>79</v>
      </c>
      <c r="G22" s="101" t="s">
        <v>36</v>
      </c>
      <c r="H22" s="101">
        <v>1</v>
      </c>
      <c r="I22" s="101" t="s">
        <v>36</v>
      </c>
      <c r="J22" s="101" t="s">
        <v>36</v>
      </c>
      <c r="K22" s="101" t="s">
        <v>36</v>
      </c>
      <c r="L22" s="101" t="s">
        <v>80</v>
      </c>
      <c r="M22" s="101" t="s">
        <v>38</v>
      </c>
      <c r="N22" s="101"/>
      <c r="O22" s="101" t="s">
        <v>81</v>
      </c>
      <c r="P22" s="101"/>
      <c r="Q22" s="101" t="s">
        <v>36</v>
      </c>
      <c r="R22" s="101" t="s">
        <v>82</v>
      </c>
      <c r="S22" s="48"/>
      <c r="T22" s="48"/>
    </row>
    <row r="23" spans="1:20" s="30" customFormat="1" ht="12.75" customHeight="1">
      <c r="A23" s="2" t="s">
        <v>88</v>
      </c>
      <c r="B23" s="2"/>
      <c r="C23" s="84" t="s">
        <v>89</v>
      </c>
      <c r="D23" s="84" t="s">
        <v>85</v>
      </c>
      <c r="E23" s="102" t="s">
        <v>90</v>
      </c>
      <c r="F23" s="102" t="s">
        <v>79</v>
      </c>
      <c r="G23" s="101" t="s">
        <v>36</v>
      </c>
      <c r="H23" s="101">
        <v>1</v>
      </c>
      <c r="I23" s="101" t="s">
        <v>36</v>
      </c>
      <c r="J23" s="101" t="s">
        <v>36</v>
      </c>
      <c r="K23" s="101" t="s">
        <v>36</v>
      </c>
      <c r="L23" s="101" t="s">
        <v>80</v>
      </c>
      <c r="M23" s="101" t="s">
        <v>38</v>
      </c>
      <c r="N23" s="101"/>
      <c r="O23" s="101" t="s">
        <v>81</v>
      </c>
      <c r="P23" s="101"/>
      <c r="Q23" s="101" t="s">
        <v>36</v>
      </c>
      <c r="R23" s="101" t="s">
        <v>82</v>
      </c>
      <c r="S23" s="48"/>
      <c r="T23" s="48"/>
    </row>
    <row r="24" spans="1:20" s="30" customFormat="1" ht="12.75" customHeight="1">
      <c r="A24" s="2" t="s">
        <v>91</v>
      </c>
      <c r="B24" s="2"/>
      <c r="C24" s="84" t="s">
        <v>92</v>
      </c>
      <c r="D24" s="84" t="s">
        <v>93</v>
      </c>
      <c r="E24" s="102" t="s">
        <v>90</v>
      </c>
      <c r="F24" s="102" t="s">
        <v>79</v>
      </c>
      <c r="G24" s="101" t="s">
        <v>36</v>
      </c>
      <c r="H24" s="101">
        <v>1</v>
      </c>
      <c r="I24" s="101" t="s">
        <v>36</v>
      </c>
      <c r="J24" s="101" t="s">
        <v>36</v>
      </c>
      <c r="K24" s="101" t="s">
        <v>36</v>
      </c>
      <c r="L24" s="101" t="s">
        <v>80</v>
      </c>
      <c r="M24" s="101" t="s">
        <v>38</v>
      </c>
      <c r="N24" s="101"/>
      <c r="O24" s="101" t="s">
        <v>81</v>
      </c>
      <c r="P24" s="101"/>
      <c r="Q24" s="101" t="s">
        <v>36</v>
      </c>
      <c r="R24" s="101" t="s">
        <v>82</v>
      </c>
      <c r="S24" s="48"/>
      <c r="T24" s="48"/>
    </row>
    <row r="25" spans="1:20" s="30" customFormat="1" ht="12.75" customHeight="1">
      <c r="A25" s="2" t="s">
        <v>94</v>
      </c>
      <c r="B25" s="2" t="s">
        <v>95</v>
      </c>
      <c r="C25" s="2" t="s">
        <v>95</v>
      </c>
      <c r="D25" s="2" t="s">
        <v>93</v>
      </c>
      <c r="E25" s="3" t="s">
        <v>96</v>
      </c>
      <c r="F25" s="3" t="s">
        <v>97</v>
      </c>
      <c r="G25" s="1" t="s">
        <v>36</v>
      </c>
      <c r="H25" s="1">
        <v>1</v>
      </c>
      <c r="I25" s="1" t="s">
        <v>36</v>
      </c>
      <c r="J25" s="14">
        <v>2</v>
      </c>
      <c r="K25" s="1" t="s">
        <v>36</v>
      </c>
      <c r="L25" s="1" t="s">
        <v>98</v>
      </c>
      <c r="M25" s="1" t="s">
        <v>38</v>
      </c>
      <c r="N25" s="2" t="s">
        <v>99</v>
      </c>
      <c r="O25" s="1" t="s">
        <v>100</v>
      </c>
      <c r="P25" s="83"/>
      <c r="Q25" s="1" t="s">
        <v>36</v>
      </c>
      <c r="R25" s="1" t="s">
        <v>36</v>
      </c>
      <c r="S25" s="48"/>
      <c r="T25" s="48"/>
    </row>
    <row r="26" spans="1:20" s="30" customFormat="1" ht="12.75" customHeight="1">
      <c r="A26" s="2" t="s">
        <v>101</v>
      </c>
      <c r="B26" s="2" t="s">
        <v>102</v>
      </c>
      <c r="C26" s="2" t="s">
        <v>102</v>
      </c>
      <c r="D26" s="2" t="s">
        <v>93</v>
      </c>
      <c r="E26" s="3" t="s">
        <v>103</v>
      </c>
      <c r="F26" s="3" t="s">
        <v>104</v>
      </c>
      <c r="G26" s="1" t="s">
        <v>36</v>
      </c>
      <c r="H26" s="14">
        <v>1</v>
      </c>
      <c r="I26" s="1" t="s">
        <v>36</v>
      </c>
      <c r="J26" s="14">
        <v>1</v>
      </c>
      <c r="K26" s="1" t="s">
        <v>36</v>
      </c>
      <c r="L26" s="1" t="s">
        <v>98</v>
      </c>
      <c r="M26" s="1" t="s">
        <v>38</v>
      </c>
      <c r="N26" s="18" t="s">
        <v>105</v>
      </c>
      <c r="O26" s="12" t="s">
        <v>40</v>
      </c>
      <c r="P26" s="12"/>
      <c r="Q26" s="1" t="s">
        <v>36</v>
      </c>
      <c r="R26" s="1" t="s">
        <v>36</v>
      </c>
      <c r="S26" s="48"/>
      <c r="T26" s="48"/>
    </row>
    <row r="27" spans="1:20" s="30" customFormat="1" ht="12.75" customHeight="1">
      <c r="A27" s="2" t="s">
        <v>106</v>
      </c>
      <c r="B27" s="2"/>
      <c r="C27" s="84" t="s">
        <v>107</v>
      </c>
      <c r="D27" s="84" t="s">
        <v>93</v>
      </c>
      <c r="E27" s="102" t="s">
        <v>90</v>
      </c>
      <c r="F27" s="102" t="s">
        <v>97</v>
      </c>
      <c r="G27" s="101" t="s">
        <v>36</v>
      </c>
      <c r="H27" s="101">
        <v>1</v>
      </c>
      <c r="I27" s="101" t="s">
        <v>36</v>
      </c>
      <c r="J27" s="114">
        <v>2</v>
      </c>
      <c r="K27" s="101" t="s">
        <v>36</v>
      </c>
      <c r="L27" s="101" t="s">
        <v>98</v>
      </c>
      <c r="M27" s="101" t="s">
        <v>38</v>
      </c>
      <c r="N27" s="84" t="s">
        <v>108</v>
      </c>
      <c r="O27" s="101" t="s">
        <v>100</v>
      </c>
      <c r="P27" s="145"/>
      <c r="Q27" s="101" t="s">
        <v>36</v>
      </c>
      <c r="R27" s="101" t="s">
        <v>82</v>
      </c>
      <c r="S27" s="48"/>
      <c r="T27" s="48"/>
    </row>
    <row r="28" spans="1:20" s="30" customFormat="1" ht="12.75" customHeight="1">
      <c r="A28" s="2" t="s">
        <v>109</v>
      </c>
      <c r="B28" s="2"/>
      <c r="C28" s="84" t="s">
        <v>110</v>
      </c>
      <c r="D28" s="84" t="s">
        <v>93</v>
      </c>
      <c r="E28" s="102" t="s">
        <v>90</v>
      </c>
      <c r="F28" s="102" t="s">
        <v>97</v>
      </c>
      <c r="G28" s="101" t="s">
        <v>36</v>
      </c>
      <c r="H28" s="101">
        <v>1</v>
      </c>
      <c r="I28" s="101" t="s">
        <v>36</v>
      </c>
      <c r="J28" s="114">
        <v>2</v>
      </c>
      <c r="K28" s="101" t="s">
        <v>36</v>
      </c>
      <c r="L28" s="101" t="s">
        <v>98</v>
      </c>
      <c r="M28" s="101" t="s">
        <v>38</v>
      </c>
      <c r="N28" s="84" t="s">
        <v>111</v>
      </c>
      <c r="O28" s="101" t="s">
        <v>100</v>
      </c>
      <c r="P28" s="145"/>
      <c r="Q28" s="101" t="s">
        <v>36</v>
      </c>
      <c r="R28" s="101" t="s">
        <v>82</v>
      </c>
      <c r="S28" s="48"/>
      <c r="T28" s="48"/>
    </row>
    <row r="29" spans="1:20" s="30" customFormat="1" ht="12.75" customHeight="1">
      <c r="A29" s="2" t="s">
        <v>112</v>
      </c>
      <c r="B29" s="2" t="s">
        <v>113</v>
      </c>
      <c r="C29" s="2" t="s">
        <v>113</v>
      </c>
      <c r="D29" s="2" t="s">
        <v>114</v>
      </c>
      <c r="E29" s="3" t="s">
        <v>115</v>
      </c>
      <c r="F29" s="3" t="s">
        <v>116</v>
      </c>
      <c r="G29" s="1" t="s">
        <v>36</v>
      </c>
      <c r="H29" s="1" t="s">
        <v>36</v>
      </c>
      <c r="I29" s="1" t="s">
        <v>36</v>
      </c>
      <c r="J29" s="14">
        <v>1</v>
      </c>
      <c r="K29" s="1" t="s">
        <v>36</v>
      </c>
      <c r="L29" s="1" t="s">
        <v>37</v>
      </c>
      <c r="M29" s="1" t="s">
        <v>38</v>
      </c>
      <c r="N29" s="1" t="s">
        <v>117</v>
      </c>
      <c r="O29" s="1" t="s">
        <v>81</v>
      </c>
      <c r="P29" s="12"/>
      <c r="Q29" s="1" t="s">
        <v>36</v>
      </c>
      <c r="R29" s="1" t="s">
        <v>36</v>
      </c>
      <c r="S29" s="48"/>
      <c r="T29" s="48"/>
    </row>
    <row r="30" spans="1:20" s="30" customFormat="1" ht="14.25" customHeight="1">
      <c r="A30" s="2" t="s">
        <v>118</v>
      </c>
      <c r="B30" s="2" t="s">
        <v>119</v>
      </c>
      <c r="C30" s="2" t="s">
        <v>119</v>
      </c>
      <c r="D30" s="2" t="s">
        <v>66</v>
      </c>
      <c r="E30" s="3" t="s">
        <v>120</v>
      </c>
      <c r="F30" s="3" t="s">
        <v>116</v>
      </c>
      <c r="G30" s="1" t="s">
        <v>36</v>
      </c>
      <c r="H30" s="1" t="s">
        <v>36</v>
      </c>
      <c r="I30" s="1" t="s">
        <v>36</v>
      </c>
      <c r="J30" s="14">
        <v>1</v>
      </c>
      <c r="K30" s="1" t="s">
        <v>36</v>
      </c>
      <c r="L30" s="1" t="s">
        <v>37</v>
      </c>
      <c r="M30" s="1" t="s">
        <v>38</v>
      </c>
      <c r="N30" s="19" t="s">
        <v>121</v>
      </c>
      <c r="O30" s="12" t="s">
        <v>40</v>
      </c>
      <c r="P30" s="12"/>
      <c r="Q30" s="1" t="s">
        <v>36</v>
      </c>
      <c r="R30" s="1" t="s">
        <v>36</v>
      </c>
      <c r="S30" s="48"/>
      <c r="T30" s="48"/>
    </row>
    <row r="31" spans="1:20" s="30" customFormat="1" ht="12.75" customHeight="1">
      <c r="A31" s="2" t="s">
        <v>122</v>
      </c>
      <c r="B31" s="2" t="s">
        <v>123</v>
      </c>
      <c r="C31" s="2" t="s">
        <v>123</v>
      </c>
      <c r="D31" s="2" t="s">
        <v>72</v>
      </c>
      <c r="E31" s="3" t="s">
        <v>124</v>
      </c>
      <c r="F31" s="3" t="s">
        <v>116</v>
      </c>
      <c r="G31" s="1" t="s">
        <v>36</v>
      </c>
      <c r="H31" s="1" t="s">
        <v>36</v>
      </c>
      <c r="I31" s="1" t="s">
        <v>36</v>
      </c>
      <c r="J31" s="14">
        <v>2</v>
      </c>
      <c r="K31" s="1" t="s">
        <v>36</v>
      </c>
      <c r="L31" s="1" t="s">
        <v>37</v>
      </c>
      <c r="M31" s="14" t="s">
        <v>38</v>
      </c>
      <c r="N31" s="19" t="s">
        <v>125</v>
      </c>
      <c r="O31" s="12" t="s">
        <v>40</v>
      </c>
      <c r="P31" s="12"/>
      <c r="Q31" s="1" t="s">
        <v>36</v>
      </c>
      <c r="R31" s="1" t="s">
        <v>36</v>
      </c>
      <c r="S31" s="48"/>
      <c r="T31" s="48"/>
    </row>
    <row r="32" spans="1:20" s="30" customFormat="1" ht="12.75" customHeight="1">
      <c r="A32" s="2" t="s">
        <v>126</v>
      </c>
      <c r="B32" s="2" t="s">
        <v>127</v>
      </c>
      <c r="C32" s="2" t="s">
        <v>127</v>
      </c>
      <c r="D32" s="2" t="s">
        <v>72</v>
      </c>
      <c r="E32" s="3" t="s">
        <v>128</v>
      </c>
      <c r="F32" s="3" t="s">
        <v>116</v>
      </c>
      <c r="G32" s="1" t="s">
        <v>36</v>
      </c>
      <c r="H32" s="1" t="s">
        <v>36</v>
      </c>
      <c r="I32" s="1" t="s">
        <v>36</v>
      </c>
      <c r="J32" s="14">
        <v>2</v>
      </c>
      <c r="K32" s="1" t="s">
        <v>36</v>
      </c>
      <c r="L32" s="1" t="s">
        <v>37</v>
      </c>
      <c r="M32" s="14" t="s">
        <v>38</v>
      </c>
      <c r="N32" s="19" t="s">
        <v>125</v>
      </c>
      <c r="O32" s="12" t="s">
        <v>40</v>
      </c>
      <c r="P32" s="12"/>
      <c r="Q32" s="1" t="s">
        <v>36</v>
      </c>
      <c r="R32" s="1" t="s">
        <v>36</v>
      </c>
      <c r="S32" s="48"/>
      <c r="T32" s="48"/>
    </row>
    <row r="33" spans="1:20" s="31" customFormat="1" ht="12.75" customHeight="1">
      <c r="A33" s="2" t="s">
        <v>129</v>
      </c>
      <c r="B33" s="2" t="s">
        <v>130</v>
      </c>
      <c r="C33" s="2" t="s">
        <v>130</v>
      </c>
      <c r="D33" s="2" t="s">
        <v>131</v>
      </c>
      <c r="E33" s="3" t="s">
        <v>132</v>
      </c>
      <c r="F33" s="3" t="s">
        <v>133</v>
      </c>
      <c r="G33" s="1" t="s">
        <v>36</v>
      </c>
      <c r="H33" s="1" t="s">
        <v>36</v>
      </c>
      <c r="I33" s="1" t="s">
        <v>36</v>
      </c>
      <c r="J33" s="14">
        <v>1</v>
      </c>
      <c r="K33" s="1" t="s">
        <v>36</v>
      </c>
      <c r="L33" s="1" t="s">
        <v>37</v>
      </c>
      <c r="M33" s="14" t="s">
        <v>38</v>
      </c>
      <c r="N33" s="18" t="s">
        <v>134</v>
      </c>
      <c r="O33" s="12" t="s">
        <v>40</v>
      </c>
      <c r="P33" s="12"/>
      <c r="Q33" s="1" t="s">
        <v>36</v>
      </c>
      <c r="R33" s="1" t="s">
        <v>36</v>
      </c>
      <c r="S33" s="48"/>
      <c r="T33" s="48"/>
    </row>
    <row r="34" spans="1:20" s="30" customFormat="1" ht="12.75" customHeight="1">
      <c r="A34" s="2" t="s">
        <v>135</v>
      </c>
      <c r="B34" s="2" t="s">
        <v>136</v>
      </c>
      <c r="C34" s="2" t="s">
        <v>136</v>
      </c>
      <c r="D34" s="2" t="s">
        <v>131</v>
      </c>
      <c r="E34" s="3" t="s">
        <v>137</v>
      </c>
      <c r="F34" s="3" t="s">
        <v>133</v>
      </c>
      <c r="G34" s="1" t="s">
        <v>36</v>
      </c>
      <c r="H34" s="1" t="s">
        <v>36</v>
      </c>
      <c r="I34" s="1" t="s">
        <v>36</v>
      </c>
      <c r="J34" s="14">
        <v>1</v>
      </c>
      <c r="K34" s="1" t="s">
        <v>36</v>
      </c>
      <c r="L34" s="1" t="s">
        <v>37</v>
      </c>
      <c r="M34" s="14" t="s">
        <v>38</v>
      </c>
      <c r="N34" s="18" t="s">
        <v>134</v>
      </c>
      <c r="O34" s="12" t="s">
        <v>40</v>
      </c>
      <c r="P34" s="12"/>
      <c r="Q34" s="1" t="s">
        <v>36</v>
      </c>
      <c r="R34" s="1" t="s">
        <v>36</v>
      </c>
      <c r="S34" s="48"/>
      <c r="T34" s="48"/>
    </row>
    <row r="35" spans="1:20" s="30" customFormat="1" ht="12.75" customHeight="1">
      <c r="A35" s="2" t="s">
        <v>138</v>
      </c>
      <c r="B35" s="2" t="s">
        <v>139</v>
      </c>
      <c r="C35" s="2" t="s">
        <v>139</v>
      </c>
      <c r="D35" s="2" t="s">
        <v>131</v>
      </c>
      <c r="E35" s="3" t="s">
        <v>140</v>
      </c>
      <c r="F35" s="3" t="s">
        <v>133</v>
      </c>
      <c r="G35" s="1" t="s">
        <v>36</v>
      </c>
      <c r="H35" s="1" t="s">
        <v>36</v>
      </c>
      <c r="I35" s="1" t="s">
        <v>36</v>
      </c>
      <c r="J35" s="14">
        <v>1</v>
      </c>
      <c r="K35" s="1" t="s">
        <v>36</v>
      </c>
      <c r="L35" s="1" t="s">
        <v>37</v>
      </c>
      <c r="M35" s="14" t="s">
        <v>38</v>
      </c>
      <c r="N35" s="18" t="s">
        <v>134</v>
      </c>
      <c r="O35" s="12" t="s">
        <v>40</v>
      </c>
      <c r="P35" s="12"/>
      <c r="Q35" s="1" t="s">
        <v>36</v>
      </c>
      <c r="R35" s="1" t="s">
        <v>36</v>
      </c>
      <c r="S35" s="48"/>
      <c r="T35" s="48"/>
    </row>
    <row r="36" spans="1:20" s="30" customFormat="1" ht="12.75" customHeight="1">
      <c r="A36" s="2" t="s">
        <v>141</v>
      </c>
      <c r="B36" s="2" t="s">
        <v>142</v>
      </c>
      <c r="C36" s="2" t="s">
        <v>142</v>
      </c>
      <c r="D36" s="2" t="s">
        <v>131</v>
      </c>
      <c r="E36" s="3" t="s">
        <v>143</v>
      </c>
      <c r="F36" s="3" t="s">
        <v>133</v>
      </c>
      <c r="G36" s="1" t="s">
        <v>36</v>
      </c>
      <c r="H36" s="1" t="s">
        <v>36</v>
      </c>
      <c r="I36" s="1" t="s">
        <v>36</v>
      </c>
      <c r="J36" s="14">
        <v>1</v>
      </c>
      <c r="K36" s="1" t="s">
        <v>36</v>
      </c>
      <c r="L36" s="1" t="s">
        <v>37</v>
      </c>
      <c r="M36" s="14" t="s">
        <v>38</v>
      </c>
      <c r="N36" s="18" t="s">
        <v>134</v>
      </c>
      <c r="O36" s="12" t="s">
        <v>40</v>
      </c>
      <c r="P36" s="12"/>
      <c r="Q36" s="1" t="s">
        <v>36</v>
      </c>
      <c r="R36" s="1" t="s">
        <v>36</v>
      </c>
      <c r="S36" s="48"/>
      <c r="T36" s="48"/>
    </row>
    <row r="37" spans="1:20" s="30" customFormat="1" ht="12.75" customHeight="1">
      <c r="A37" s="2" t="s">
        <v>144</v>
      </c>
      <c r="B37" s="2" t="s">
        <v>145</v>
      </c>
      <c r="C37" s="2" t="s">
        <v>145</v>
      </c>
      <c r="D37" s="2" t="s">
        <v>131</v>
      </c>
      <c r="E37" s="3" t="s">
        <v>146</v>
      </c>
      <c r="F37" s="3" t="s">
        <v>133</v>
      </c>
      <c r="G37" s="1" t="s">
        <v>36</v>
      </c>
      <c r="H37" s="1" t="s">
        <v>36</v>
      </c>
      <c r="I37" s="1" t="s">
        <v>36</v>
      </c>
      <c r="J37" s="14">
        <v>1</v>
      </c>
      <c r="K37" s="1" t="s">
        <v>36</v>
      </c>
      <c r="L37" s="1" t="s">
        <v>37</v>
      </c>
      <c r="M37" s="14" t="s">
        <v>38</v>
      </c>
      <c r="N37" s="18" t="s">
        <v>134</v>
      </c>
      <c r="O37" s="12" t="s">
        <v>40</v>
      </c>
      <c r="P37" s="12"/>
      <c r="Q37" s="1" t="s">
        <v>36</v>
      </c>
      <c r="R37" s="1" t="s">
        <v>36</v>
      </c>
      <c r="S37" s="48"/>
      <c r="T37" s="48"/>
    </row>
    <row r="38" spans="1:20" s="30" customFormat="1" ht="12.75" customHeight="1">
      <c r="A38" s="2" t="s">
        <v>147</v>
      </c>
      <c r="B38" s="2" t="s">
        <v>148</v>
      </c>
      <c r="C38" s="2" t="s">
        <v>148</v>
      </c>
      <c r="D38" s="2" t="s">
        <v>131</v>
      </c>
      <c r="E38" s="3" t="s">
        <v>149</v>
      </c>
      <c r="F38" s="3" t="s">
        <v>133</v>
      </c>
      <c r="G38" s="1" t="s">
        <v>36</v>
      </c>
      <c r="H38" s="1" t="s">
        <v>36</v>
      </c>
      <c r="I38" s="1" t="s">
        <v>36</v>
      </c>
      <c r="J38" s="14">
        <v>1</v>
      </c>
      <c r="K38" s="1" t="s">
        <v>36</v>
      </c>
      <c r="L38" s="1" t="s">
        <v>37</v>
      </c>
      <c r="M38" s="14" t="s">
        <v>38</v>
      </c>
      <c r="N38" s="18" t="s">
        <v>134</v>
      </c>
      <c r="O38" s="12" t="s">
        <v>40</v>
      </c>
      <c r="P38" s="12"/>
      <c r="Q38" s="1" t="s">
        <v>36</v>
      </c>
      <c r="R38" s="1" t="s">
        <v>36</v>
      </c>
      <c r="S38" s="48"/>
      <c r="T38" s="48"/>
    </row>
    <row r="39" spans="1:20" s="30" customFormat="1" ht="12.75" customHeight="1">
      <c r="A39" s="2" t="s">
        <v>150</v>
      </c>
      <c r="B39" s="2" t="s">
        <v>151</v>
      </c>
      <c r="C39" s="2" t="s">
        <v>151</v>
      </c>
      <c r="D39" s="2" t="s">
        <v>131</v>
      </c>
      <c r="E39" s="3" t="s">
        <v>152</v>
      </c>
      <c r="F39" s="3" t="s">
        <v>133</v>
      </c>
      <c r="G39" s="1" t="s">
        <v>36</v>
      </c>
      <c r="H39" s="1" t="s">
        <v>36</v>
      </c>
      <c r="I39" s="1" t="s">
        <v>36</v>
      </c>
      <c r="J39" s="14">
        <v>1</v>
      </c>
      <c r="K39" s="1" t="s">
        <v>36</v>
      </c>
      <c r="L39" s="1" t="s">
        <v>37</v>
      </c>
      <c r="M39" s="14" t="s">
        <v>38</v>
      </c>
      <c r="N39" s="18" t="s">
        <v>134</v>
      </c>
      <c r="O39" s="12" t="s">
        <v>40</v>
      </c>
      <c r="P39" s="12"/>
      <c r="Q39" s="1" t="s">
        <v>36</v>
      </c>
      <c r="R39" s="1" t="s">
        <v>36</v>
      </c>
      <c r="S39" s="48"/>
      <c r="T39" s="48"/>
    </row>
    <row r="40" spans="1:20" s="30" customFormat="1" ht="12.75" customHeight="1">
      <c r="A40" s="2" t="s">
        <v>153</v>
      </c>
      <c r="B40" s="2" t="s">
        <v>154</v>
      </c>
      <c r="C40" s="2" t="s">
        <v>154</v>
      </c>
      <c r="D40" s="2" t="s">
        <v>131</v>
      </c>
      <c r="E40" s="3" t="s">
        <v>155</v>
      </c>
      <c r="F40" s="3" t="s">
        <v>133</v>
      </c>
      <c r="G40" s="1" t="s">
        <v>36</v>
      </c>
      <c r="H40" s="1" t="s">
        <v>36</v>
      </c>
      <c r="I40" s="14"/>
      <c r="J40" s="14">
        <v>1</v>
      </c>
      <c r="K40" s="1" t="s">
        <v>36</v>
      </c>
      <c r="L40" s="1" t="s">
        <v>37</v>
      </c>
      <c r="M40" s="14" t="s">
        <v>38</v>
      </c>
      <c r="N40" s="18" t="s">
        <v>134</v>
      </c>
      <c r="O40" s="12" t="s">
        <v>40</v>
      </c>
      <c r="P40" s="12"/>
      <c r="Q40" s="1" t="s">
        <v>36</v>
      </c>
      <c r="R40" s="1" t="s">
        <v>36</v>
      </c>
      <c r="S40" s="48"/>
      <c r="T40" s="48"/>
    </row>
    <row r="41" spans="1:20" s="30" customFormat="1" ht="12.75" customHeight="1">
      <c r="A41" s="2" t="s">
        <v>156</v>
      </c>
      <c r="B41" s="2" t="s">
        <v>157</v>
      </c>
      <c r="C41" s="2" t="s">
        <v>157</v>
      </c>
      <c r="D41" s="2" t="s">
        <v>131</v>
      </c>
      <c r="E41" s="3" t="s">
        <v>158</v>
      </c>
      <c r="F41" s="3" t="s">
        <v>133</v>
      </c>
      <c r="G41" s="1" t="s">
        <v>36</v>
      </c>
      <c r="H41" s="1" t="s">
        <v>36</v>
      </c>
      <c r="I41" s="1" t="s">
        <v>36</v>
      </c>
      <c r="J41" s="14">
        <v>1</v>
      </c>
      <c r="K41" s="1" t="s">
        <v>36</v>
      </c>
      <c r="L41" s="1" t="s">
        <v>37</v>
      </c>
      <c r="M41" s="14" t="s">
        <v>38</v>
      </c>
      <c r="N41" s="18" t="s">
        <v>134</v>
      </c>
      <c r="O41" s="12" t="s">
        <v>40</v>
      </c>
      <c r="P41" s="12"/>
      <c r="Q41" s="1" t="s">
        <v>36</v>
      </c>
      <c r="R41" s="1" t="s">
        <v>36</v>
      </c>
      <c r="S41" s="48"/>
      <c r="T41" s="48"/>
    </row>
    <row r="42" spans="1:20" s="30" customFormat="1" ht="12.75" customHeight="1">
      <c r="A42" s="2" t="s">
        <v>159</v>
      </c>
      <c r="B42" s="2" t="s">
        <v>160</v>
      </c>
      <c r="C42" s="2" t="s">
        <v>160</v>
      </c>
      <c r="D42" s="2" t="s">
        <v>131</v>
      </c>
      <c r="E42" s="3" t="s">
        <v>161</v>
      </c>
      <c r="F42" s="3" t="s">
        <v>133</v>
      </c>
      <c r="G42" s="1" t="s">
        <v>36</v>
      </c>
      <c r="H42" s="1" t="s">
        <v>36</v>
      </c>
      <c r="I42" s="1" t="s">
        <v>36</v>
      </c>
      <c r="J42" s="14">
        <v>1</v>
      </c>
      <c r="K42" s="1" t="s">
        <v>36</v>
      </c>
      <c r="L42" s="1" t="s">
        <v>37</v>
      </c>
      <c r="M42" s="14" t="s">
        <v>38</v>
      </c>
      <c r="N42" s="18" t="s">
        <v>134</v>
      </c>
      <c r="O42" s="12" t="s">
        <v>40</v>
      </c>
      <c r="P42" s="12"/>
      <c r="Q42" s="1" t="s">
        <v>36</v>
      </c>
      <c r="R42" s="1" t="s">
        <v>36</v>
      </c>
      <c r="S42" s="48"/>
      <c r="T42" s="48"/>
    </row>
    <row r="43" spans="1:20" s="30" customFormat="1" ht="12.75" customHeight="1">
      <c r="A43" s="2" t="s">
        <v>162</v>
      </c>
      <c r="B43" s="2" t="s">
        <v>163</v>
      </c>
      <c r="C43" s="2" t="s">
        <v>163</v>
      </c>
      <c r="D43" s="2" t="s">
        <v>131</v>
      </c>
      <c r="E43" s="3" t="s">
        <v>164</v>
      </c>
      <c r="F43" s="3" t="s">
        <v>133</v>
      </c>
      <c r="G43" s="1" t="s">
        <v>36</v>
      </c>
      <c r="H43" s="1" t="s">
        <v>36</v>
      </c>
      <c r="I43" s="1" t="s">
        <v>36</v>
      </c>
      <c r="J43" s="14">
        <v>1</v>
      </c>
      <c r="K43" s="1" t="s">
        <v>36</v>
      </c>
      <c r="L43" s="1" t="s">
        <v>37</v>
      </c>
      <c r="M43" s="14" t="s">
        <v>38</v>
      </c>
      <c r="N43" s="18" t="s">
        <v>134</v>
      </c>
      <c r="O43" s="12" t="s">
        <v>40</v>
      </c>
      <c r="P43" s="12"/>
      <c r="Q43" s="1" t="s">
        <v>36</v>
      </c>
      <c r="R43" s="1" t="s">
        <v>36</v>
      </c>
      <c r="S43" s="48"/>
      <c r="T43" s="48"/>
    </row>
    <row r="44" spans="1:20" s="30" customFormat="1" ht="12.75" customHeight="1">
      <c r="A44" s="2" t="s">
        <v>165</v>
      </c>
      <c r="B44" s="2" t="s">
        <v>166</v>
      </c>
      <c r="C44" s="2" t="s">
        <v>166</v>
      </c>
      <c r="D44" s="2" t="s">
        <v>131</v>
      </c>
      <c r="E44" s="3" t="s">
        <v>167</v>
      </c>
      <c r="F44" s="3" t="s">
        <v>133</v>
      </c>
      <c r="G44" s="1" t="s">
        <v>36</v>
      </c>
      <c r="H44" s="1" t="s">
        <v>36</v>
      </c>
      <c r="I44" s="1" t="s">
        <v>36</v>
      </c>
      <c r="J44" s="14">
        <v>1</v>
      </c>
      <c r="K44" s="1" t="s">
        <v>36</v>
      </c>
      <c r="L44" s="1" t="s">
        <v>37</v>
      </c>
      <c r="M44" s="14" t="s">
        <v>38</v>
      </c>
      <c r="N44" s="18" t="s">
        <v>134</v>
      </c>
      <c r="O44" s="12" t="s">
        <v>40</v>
      </c>
      <c r="P44" s="12"/>
      <c r="Q44" s="1" t="s">
        <v>36</v>
      </c>
      <c r="R44" s="1" t="s">
        <v>36</v>
      </c>
      <c r="S44" s="48"/>
      <c r="T44" s="48"/>
    </row>
    <row r="45" spans="1:20" s="30" customFormat="1" ht="12.75" customHeight="1">
      <c r="A45" s="2" t="s">
        <v>168</v>
      </c>
      <c r="B45" s="2" t="s">
        <v>169</v>
      </c>
      <c r="C45" s="2" t="s">
        <v>169</v>
      </c>
      <c r="D45" s="2" t="s">
        <v>131</v>
      </c>
      <c r="E45" s="3" t="s">
        <v>170</v>
      </c>
      <c r="F45" s="3" t="s">
        <v>133</v>
      </c>
      <c r="G45" s="1" t="s">
        <v>36</v>
      </c>
      <c r="H45" s="1" t="s">
        <v>36</v>
      </c>
      <c r="I45" s="1" t="s">
        <v>36</v>
      </c>
      <c r="J45" s="14">
        <v>1</v>
      </c>
      <c r="K45" s="1" t="s">
        <v>36</v>
      </c>
      <c r="L45" s="1" t="s">
        <v>37</v>
      </c>
      <c r="M45" s="14" t="s">
        <v>38</v>
      </c>
      <c r="N45" s="18" t="s">
        <v>134</v>
      </c>
      <c r="O45" s="12" t="s">
        <v>40</v>
      </c>
      <c r="P45" s="12"/>
      <c r="Q45" s="1" t="s">
        <v>36</v>
      </c>
      <c r="R45" s="1" t="s">
        <v>36</v>
      </c>
      <c r="S45" s="48"/>
      <c r="T45" s="48"/>
    </row>
    <row r="46" spans="1:20" s="30" customFormat="1" ht="12.75" customHeight="1">
      <c r="A46" s="2" t="s">
        <v>171</v>
      </c>
      <c r="B46" s="2" t="s">
        <v>172</v>
      </c>
      <c r="C46" s="2" t="s">
        <v>172</v>
      </c>
      <c r="D46" s="2" t="s">
        <v>131</v>
      </c>
      <c r="E46" s="3" t="s">
        <v>173</v>
      </c>
      <c r="F46" s="3" t="s">
        <v>133</v>
      </c>
      <c r="G46" s="1" t="s">
        <v>36</v>
      </c>
      <c r="H46" s="1" t="s">
        <v>36</v>
      </c>
      <c r="I46" s="1" t="s">
        <v>36</v>
      </c>
      <c r="J46" s="14">
        <v>1</v>
      </c>
      <c r="K46" s="1" t="s">
        <v>36</v>
      </c>
      <c r="L46" s="1" t="s">
        <v>37</v>
      </c>
      <c r="M46" s="14" t="s">
        <v>38</v>
      </c>
      <c r="N46" s="18" t="s">
        <v>134</v>
      </c>
      <c r="O46" s="12" t="s">
        <v>40</v>
      </c>
      <c r="P46" s="12"/>
      <c r="Q46" s="1" t="s">
        <v>36</v>
      </c>
      <c r="R46" s="1" t="s">
        <v>36</v>
      </c>
      <c r="S46" s="48"/>
      <c r="T46" s="48"/>
    </row>
    <row r="47" spans="1:20" s="30" customFormat="1" ht="12.75" customHeight="1">
      <c r="A47" s="2" t="s">
        <v>174</v>
      </c>
      <c r="B47" s="2" t="s">
        <v>175</v>
      </c>
      <c r="C47" s="2" t="s">
        <v>175</v>
      </c>
      <c r="D47" s="2" t="s">
        <v>131</v>
      </c>
      <c r="E47" s="3" t="s">
        <v>176</v>
      </c>
      <c r="F47" s="3" t="s">
        <v>133</v>
      </c>
      <c r="G47" s="1" t="s">
        <v>36</v>
      </c>
      <c r="H47" s="1" t="s">
        <v>36</v>
      </c>
      <c r="I47" s="1" t="s">
        <v>36</v>
      </c>
      <c r="J47" s="14">
        <v>1</v>
      </c>
      <c r="K47" s="1" t="s">
        <v>36</v>
      </c>
      <c r="L47" s="1" t="s">
        <v>37</v>
      </c>
      <c r="M47" s="14" t="s">
        <v>38</v>
      </c>
      <c r="N47" s="18" t="s">
        <v>134</v>
      </c>
      <c r="O47" s="12" t="s">
        <v>40</v>
      </c>
      <c r="P47" s="12"/>
      <c r="Q47" s="1" t="s">
        <v>36</v>
      </c>
      <c r="R47" s="1" t="s">
        <v>36</v>
      </c>
      <c r="S47" s="48"/>
      <c r="T47" s="48"/>
    </row>
    <row r="48" spans="1:20" s="30" customFormat="1" ht="12.75" customHeight="1">
      <c r="A48" s="2" t="s">
        <v>177</v>
      </c>
      <c r="B48" s="2" t="s">
        <v>178</v>
      </c>
      <c r="C48" s="2" t="s">
        <v>178</v>
      </c>
      <c r="D48" s="2" t="s">
        <v>131</v>
      </c>
      <c r="E48" s="3" t="s">
        <v>179</v>
      </c>
      <c r="F48" s="3" t="s">
        <v>133</v>
      </c>
      <c r="G48" s="1" t="s">
        <v>36</v>
      </c>
      <c r="H48" s="1" t="s">
        <v>36</v>
      </c>
      <c r="I48" s="1" t="s">
        <v>36</v>
      </c>
      <c r="J48" s="14">
        <v>1</v>
      </c>
      <c r="K48" s="1" t="s">
        <v>36</v>
      </c>
      <c r="L48" s="1" t="s">
        <v>37</v>
      </c>
      <c r="M48" s="14" t="s">
        <v>38</v>
      </c>
      <c r="N48" s="18" t="s">
        <v>134</v>
      </c>
      <c r="O48" s="12" t="s">
        <v>40</v>
      </c>
      <c r="P48" s="12"/>
      <c r="Q48" s="1" t="s">
        <v>36</v>
      </c>
      <c r="R48" s="1" t="s">
        <v>36</v>
      </c>
      <c r="S48" s="48"/>
      <c r="T48" s="48"/>
    </row>
    <row r="49" spans="1:20" s="30" customFormat="1" ht="12.75" customHeight="1">
      <c r="A49" s="2" t="s">
        <v>180</v>
      </c>
      <c r="B49" s="2" t="s">
        <v>181</v>
      </c>
      <c r="C49" s="84" t="s">
        <v>181</v>
      </c>
      <c r="D49" s="2" t="s">
        <v>182</v>
      </c>
      <c r="E49" s="3" t="s">
        <v>183</v>
      </c>
      <c r="F49" s="3" t="s">
        <v>116</v>
      </c>
      <c r="G49" s="1" t="s">
        <v>36</v>
      </c>
      <c r="H49" s="1" t="s">
        <v>36</v>
      </c>
      <c r="I49" s="1" t="s">
        <v>36</v>
      </c>
      <c r="J49" s="1">
        <v>1</v>
      </c>
      <c r="K49" s="1" t="s">
        <v>36</v>
      </c>
      <c r="L49" s="1" t="s">
        <v>37</v>
      </c>
      <c r="M49" s="1" t="s">
        <v>38</v>
      </c>
      <c r="N49" s="8" t="s">
        <v>184</v>
      </c>
      <c r="O49" s="12" t="s">
        <v>40</v>
      </c>
      <c r="P49" s="12"/>
      <c r="Q49" s="1" t="s">
        <v>36</v>
      </c>
      <c r="R49" s="1" t="s">
        <v>36</v>
      </c>
      <c r="S49" s="48"/>
      <c r="T49" s="48"/>
    </row>
    <row r="50" spans="1:20" s="30" customFormat="1" ht="12.75" customHeight="1">
      <c r="A50" s="2" t="s">
        <v>185</v>
      </c>
      <c r="B50" s="2" t="s">
        <v>186</v>
      </c>
      <c r="C50" s="84" t="s">
        <v>187</v>
      </c>
      <c r="D50" s="2" t="s">
        <v>44</v>
      </c>
      <c r="E50" s="3" t="s">
        <v>188</v>
      </c>
      <c r="F50" s="3" t="s">
        <v>189</v>
      </c>
      <c r="G50" s="1" t="s">
        <v>36</v>
      </c>
      <c r="H50" s="1">
        <v>1</v>
      </c>
      <c r="I50" s="1" t="s">
        <v>36</v>
      </c>
      <c r="J50" s="1">
        <v>1</v>
      </c>
      <c r="K50" s="1" t="s">
        <v>36</v>
      </c>
      <c r="L50" s="1" t="s">
        <v>37</v>
      </c>
      <c r="M50" s="1" t="s">
        <v>38</v>
      </c>
      <c r="N50" s="8" t="s">
        <v>190</v>
      </c>
      <c r="O50" s="12" t="s">
        <v>40</v>
      </c>
      <c r="P50" s="12"/>
      <c r="Q50" s="1" t="s">
        <v>36</v>
      </c>
      <c r="R50" s="1" t="s">
        <v>36</v>
      </c>
      <c r="S50" s="48"/>
      <c r="T50" s="48"/>
    </row>
    <row r="51" spans="1:20" s="30" customFormat="1" ht="12.75" customHeight="1">
      <c r="A51" s="2" t="s">
        <v>191</v>
      </c>
      <c r="B51" s="2" t="s">
        <v>192</v>
      </c>
      <c r="C51" s="84" t="s">
        <v>193</v>
      </c>
      <c r="D51" s="154" t="s">
        <v>44</v>
      </c>
      <c r="E51" s="155" t="s">
        <v>194</v>
      </c>
      <c r="F51" s="155" t="s">
        <v>189</v>
      </c>
      <c r="G51" s="156" t="s">
        <v>36</v>
      </c>
      <c r="H51" s="156">
        <v>1</v>
      </c>
      <c r="I51" s="156" t="s">
        <v>36</v>
      </c>
      <c r="J51" s="156">
        <v>1</v>
      </c>
      <c r="K51" s="156" t="s">
        <v>36</v>
      </c>
      <c r="L51" s="156" t="s">
        <v>37</v>
      </c>
      <c r="M51" s="156" t="s">
        <v>38</v>
      </c>
      <c r="N51" s="158" t="s">
        <v>195</v>
      </c>
      <c r="O51" s="159" t="s">
        <v>40</v>
      </c>
      <c r="P51" s="159"/>
      <c r="Q51" s="156" t="s">
        <v>36</v>
      </c>
      <c r="R51" s="156" t="s">
        <v>36</v>
      </c>
      <c r="S51" s="48"/>
      <c r="T51" s="48"/>
    </row>
    <row r="52" spans="1:20" s="30" customFormat="1" ht="12.75" customHeight="1">
      <c r="A52" s="2" t="s">
        <v>196</v>
      </c>
      <c r="B52" s="2" t="s">
        <v>197</v>
      </c>
      <c r="C52" s="84" t="s">
        <v>198</v>
      </c>
      <c r="D52" s="2" t="s">
        <v>199</v>
      </c>
      <c r="E52" s="3" t="s">
        <v>183</v>
      </c>
      <c r="F52" s="3" t="s">
        <v>116</v>
      </c>
      <c r="G52" s="1" t="s">
        <v>36</v>
      </c>
      <c r="H52" s="1" t="s">
        <v>36</v>
      </c>
      <c r="I52" s="1" t="s">
        <v>36</v>
      </c>
      <c r="J52" s="1">
        <v>1</v>
      </c>
      <c r="K52" s="1" t="s">
        <v>36</v>
      </c>
      <c r="L52" s="1" t="s">
        <v>37</v>
      </c>
      <c r="M52" s="1" t="s">
        <v>38</v>
      </c>
      <c r="N52" s="8" t="s">
        <v>184</v>
      </c>
      <c r="O52" s="12" t="s">
        <v>40</v>
      </c>
      <c r="P52" s="12"/>
      <c r="Q52" s="1" t="s">
        <v>36</v>
      </c>
      <c r="R52" s="1" t="s">
        <v>36</v>
      </c>
      <c r="S52" s="48"/>
      <c r="T52" s="48"/>
    </row>
    <row r="53" spans="1:20" s="30" customFormat="1" ht="12.75" customHeight="1">
      <c r="A53" s="2" t="s">
        <v>200</v>
      </c>
      <c r="B53" s="2" t="s">
        <v>201</v>
      </c>
      <c r="C53" s="84" t="s">
        <v>202</v>
      </c>
      <c r="D53" s="2" t="s">
        <v>203</v>
      </c>
      <c r="E53" s="3" t="s">
        <v>204</v>
      </c>
      <c r="F53" s="3" t="s">
        <v>104</v>
      </c>
      <c r="G53" s="1" t="s">
        <v>36</v>
      </c>
      <c r="H53" s="1">
        <v>1</v>
      </c>
      <c r="I53" s="1" t="s">
        <v>36</v>
      </c>
      <c r="J53" s="1">
        <v>1</v>
      </c>
      <c r="K53" s="1" t="s">
        <v>36</v>
      </c>
      <c r="L53" s="1" t="s">
        <v>98</v>
      </c>
      <c r="M53" s="1" t="s">
        <v>38</v>
      </c>
      <c r="N53" s="1" t="s">
        <v>205</v>
      </c>
      <c r="O53" s="1" t="s">
        <v>100</v>
      </c>
      <c r="P53" s="12"/>
      <c r="Q53" s="1" t="s">
        <v>36</v>
      </c>
      <c r="R53" s="1" t="s">
        <v>36</v>
      </c>
      <c r="S53" s="48"/>
      <c r="T53" s="48"/>
    </row>
    <row r="54" spans="1:20" s="30" customFormat="1" ht="12.75" customHeight="1">
      <c r="A54" s="2" t="s">
        <v>206</v>
      </c>
      <c r="B54" s="2" t="s">
        <v>207</v>
      </c>
      <c r="C54" s="84" t="s">
        <v>208</v>
      </c>
      <c r="D54" s="2" t="s">
        <v>209</v>
      </c>
      <c r="E54" s="3" t="s">
        <v>204</v>
      </c>
      <c r="F54" s="3" t="s">
        <v>104</v>
      </c>
      <c r="G54" s="1" t="s">
        <v>36</v>
      </c>
      <c r="H54" s="1">
        <v>1</v>
      </c>
      <c r="I54" s="1" t="s">
        <v>36</v>
      </c>
      <c r="J54" s="1">
        <v>1</v>
      </c>
      <c r="K54" s="1" t="s">
        <v>36</v>
      </c>
      <c r="L54" s="1" t="s">
        <v>98</v>
      </c>
      <c r="M54" s="1" t="s">
        <v>38</v>
      </c>
      <c r="N54" s="1" t="s">
        <v>210</v>
      </c>
      <c r="O54" s="12" t="s">
        <v>40</v>
      </c>
      <c r="P54" s="12"/>
      <c r="Q54" s="1" t="s">
        <v>36</v>
      </c>
      <c r="R54" s="1" t="s">
        <v>36</v>
      </c>
      <c r="S54" s="48"/>
      <c r="T54" s="48"/>
    </row>
    <row r="55" spans="1:20" s="30" customFormat="1" ht="12.75" customHeight="1">
      <c r="A55" s="2" t="s">
        <v>211</v>
      </c>
      <c r="B55" s="2" t="s">
        <v>212</v>
      </c>
      <c r="C55" s="2" t="s">
        <v>212</v>
      </c>
      <c r="D55" s="2" t="s">
        <v>59</v>
      </c>
      <c r="E55" s="3" t="s">
        <v>213</v>
      </c>
      <c r="F55" s="3" t="s">
        <v>214</v>
      </c>
      <c r="G55" s="188" t="s">
        <v>36</v>
      </c>
      <c r="H55" s="188">
        <v>2</v>
      </c>
      <c r="I55" s="188" t="s">
        <v>36</v>
      </c>
      <c r="J55" s="188" t="s">
        <v>36</v>
      </c>
      <c r="K55" s="1" t="s">
        <v>36</v>
      </c>
      <c r="L55" s="1" t="s">
        <v>80</v>
      </c>
      <c r="M55" s="1" t="s">
        <v>38</v>
      </c>
      <c r="N55" s="1"/>
      <c r="O55" s="11"/>
      <c r="P55" s="1"/>
      <c r="Q55" s="1" t="s">
        <v>215</v>
      </c>
      <c r="R55" s="1" t="s">
        <v>36</v>
      </c>
      <c r="S55" s="48"/>
      <c r="T55" s="48"/>
    </row>
    <row r="56" spans="1:20" s="25" customFormat="1" ht="12.75" customHeight="1">
      <c r="A56" s="2" t="s">
        <v>216</v>
      </c>
      <c r="B56" s="2" t="s">
        <v>217</v>
      </c>
      <c r="C56" s="2" t="s">
        <v>217</v>
      </c>
      <c r="D56" s="2" t="s">
        <v>59</v>
      </c>
      <c r="E56" s="3" t="s">
        <v>213</v>
      </c>
      <c r="F56" s="3" t="s">
        <v>214</v>
      </c>
      <c r="G56" s="177"/>
      <c r="H56" s="177"/>
      <c r="I56" s="177"/>
      <c r="J56" s="177"/>
      <c r="K56" s="1" t="s">
        <v>36</v>
      </c>
      <c r="L56" s="1" t="s">
        <v>80</v>
      </c>
      <c r="M56" s="1" t="s">
        <v>38</v>
      </c>
      <c r="N56" s="1"/>
      <c r="O56" s="11"/>
      <c r="P56" s="1"/>
      <c r="Q56" s="1" t="s">
        <v>215</v>
      </c>
      <c r="R56" s="1" t="s">
        <v>36</v>
      </c>
      <c r="S56" s="48"/>
      <c r="T56" s="48"/>
    </row>
    <row r="57" spans="1:20" s="30" customFormat="1" ht="12.75" customHeight="1">
      <c r="A57" s="2" t="s">
        <v>218</v>
      </c>
      <c r="B57" s="2" t="s">
        <v>219</v>
      </c>
      <c r="C57" s="2" t="s">
        <v>219</v>
      </c>
      <c r="D57" s="2" t="s">
        <v>59</v>
      </c>
      <c r="E57" s="3" t="s">
        <v>213</v>
      </c>
      <c r="F57" s="3" t="s">
        <v>214</v>
      </c>
      <c r="G57" s="177"/>
      <c r="H57" s="177"/>
      <c r="I57" s="177"/>
      <c r="J57" s="177"/>
      <c r="K57" s="1" t="s">
        <v>36</v>
      </c>
      <c r="L57" s="1" t="s">
        <v>80</v>
      </c>
      <c r="M57" s="1" t="s">
        <v>38</v>
      </c>
      <c r="N57" s="1"/>
      <c r="O57" s="11"/>
      <c r="P57" s="1"/>
      <c r="Q57" s="1" t="s">
        <v>215</v>
      </c>
      <c r="R57" s="1" t="s">
        <v>36</v>
      </c>
      <c r="S57" s="48"/>
      <c r="T57" s="48"/>
    </row>
    <row r="58" spans="1:20" s="30" customFormat="1" ht="15" customHeight="1">
      <c r="A58" s="2" t="s">
        <v>220</v>
      </c>
      <c r="B58" s="2" t="s">
        <v>221</v>
      </c>
      <c r="C58" s="2" t="s">
        <v>221</v>
      </c>
      <c r="D58" s="2" t="s">
        <v>59</v>
      </c>
      <c r="E58" s="3" t="s">
        <v>213</v>
      </c>
      <c r="F58" s="3" t="s">
        <v>214</v>
      </c>
      <c r="G58" s="177"/>
      <c r="H58" s="177"/>
      <c r="I58" s="177"/>
      <c r="J58" s="177"/>
      <c r="K58" s="1" t="s">
        <v>36</v>
      </c>
      <c r="L58" s="1" t="s">
        <v>80</v>
      </c>
      <c r="M58" s="1" t="s">
        <v>38</v>
      </c>
      <c r="N58" s="1"/>
      <c r="O58" s="11"/>
      <c r="P58" s="1"/>
      <c r="Q58" s="1" t="s">
        <v>215</v>
      </c>
      <c r="R58" s="1" t="s">
        <v>36</v>
      </c>
      <c r="S58" s="48"/>
      <c r="T58" s="48"/>
    </row>
    <row r="59" spans="1:20" s="30" customFormat="1" ht="15" customHeight="1">
      <c r="A59" s="2" t="s">
        <v>222</v>
      </c>
      <c r="B59" s="2" t="s">
        <v>223</v>
      </c>
      <c r="C59" s="2" t="s">
        <v>223</v>
      </c>
      <c r="D59" s="2" t="s">
        <v>59</v>
      </c>
      <c r="E59" s="3" t="s">
        <v>213</v>
      </c>
      <c r="F59" s="3" t="s">
        <v>214</v>
      </c>
      <c r="G59" s="177"/>
      <c r="H59" s="177"/>
      <c r="I59" s="177"/>
      <c r="J59" s="177"/>
      <c r="K59" s="1" t="s">
        <v>36</v>
      </c>
      <c r="L59" s="1" t="s">
        <v>80</v>
      </c>
      <c r="M59" s="1" t="s">
        <v>38</v>
      </c>
      <c r="N59" s="1"/>
      <c r="O59" s="11"/>
      <c r="P59" s="1"/>
      <c r="Q59" s="1" t="s">
        <v>215</v>
      </c>
      <c r="R59" s="1" t="s">
        <v>36</v>
      </c>
      <c r="S59" s="48"/>
      <c r="T59" s="48"/>
    </row>
    <row r="60" spans="1:20" s="30" customFormat="1" ht="12.75" customHeight="1">
      <c r="A60" s="2" t="s">
        <v>224</v>
      </c>
      <c r="B60" s="2" t="s">
        <v>225</v>
      </c>
      <c r="C60" s="2" t="s">
        <v>225</v>
      </c>
      <c r="D60" s="2" t="s">
        <v>59</v>
      </c>
      <c r="E60" s="3" t="s">
        <v>213</v>
      </c>
      <c r="F60" s="3" t="s">
        <v>214</v>
      </c>
      <c r="G60" s="177"/>
      <c r="H60" s="177"/>
      <c r="I60" s="177"/>
      <c r="J60" s="177"/>
      <c r="K60" s="1" t="s">
        <v>36</v>
      </c>
      <c r="L60" s="1" t="s">
        <v>80</v>
      </c>
      <c r="M60" s="1" t="s">
        <v>38</v>
      </c>
      <c r="N60" s="1"/>
      <c r="O60" s="11"/>
      <c r="P60" s="1"/>
      <c r="Q60" s="1" t="s">
        <v>215</v>
      </c>
      <c r="R60" s="1" t="s">
        <v>36</v>
      </c>
      <c r="S60" s="48"/>
      <c r="T60" s="48"/>
    </row>
    <row r="61" spans="1:20" s="30" customFormat="1" ht="12.75" customHeight="1">
      <c r="A61" s="2" t="s">
        <v>226</v>
      </c>
      <c r="B61" s="2" t="s">
        <v>227</v>
      </c>
      <c r="C61" s="2" t="s">
        <v>227</v>
      </c>
      <c r="D61" s="2" t="s">
        <v>59</v>
      </c>
      <c r="E61" s="3" t="s">
        <v>213</v>
      </c>
      <c r="F61" s="3" t="s">
        <v>214</v>
      </c>
      <c r="G61" s="177"/>
      <c r="H61" s="177"/>
      <c r="I61" s="177"/>
      <c r="J61" s="177"/>
      <c r="K61" s="1" t="s">
        <v>36</v>
      </c>
      <c r="L61" s="1" t="s">
        <v>80</v>
      </c>
      <c r="M61" s="1" t="s">
        <v>38</v>
      </c>
      <c r="N61" s="1"/>
      <c r="O61" s="11"/>
      <c r="P61" s="1"/>
      <c r="Q61" s="1" t="s">
        <v>215</v>
      </c>
      <c r="R61" s="1" t="s">
        <v>36</v>
      </c>
      <c r="S61" s="48"/>
      <c r="T61" s="48"/>
    </row>
    <row r="62" spans="1:20" s="30" customFormat="1" ht="12.75" customHeight="1">
      <c r="A62" s="2" t="s">
        <v>228</v>
      </c>
      <c r="B62" s="2" t="s">
        <v>229</v>
      </c>
      <c r="C62" s="2" t="s">
        <v>229</v>
      </c>
      <c r="D62" s="2" t="s">
        <v>59</v>
      </c>
      <c r="E62" s="3" t="s">
        <v>213</v>
      </c>
      <c r="F62" s="3" t="s">
        <v>214</v>
      </c>
      <c r="G62" s="177"/>
      <c r="H62" s="177"/>
      <c r="I62" s="177"/>
      <c r="J62" s="177"/>
      <c r="K62" s="1" t="s">
        <v>36</v>
      </c>
      <c r="L62" s="1" t="s">
        <v>80</v>
      </c>
      <c r="M62" s="1" t="s">
        <v>38</v>
      </c>
      <c r="N62" s="1"/>
      <c r="O62" s="11"/>
      <c r="P62" s="1"/>
      <c r="Q62" s="1" t="s">
        <v>215</v>
      </c>
      <c r="R62" s="1" t="s">
        <v>36</v>
      </c>
      <c r="S62" s="48"/>
      <c r="T62" s="48"/>
    </row>
    <row r="63" spans="1:20" s="30" customFormat="1" ht="12.75" customHeight="1">
      <c r="A63" s="2" t="s">
        <v>230</v>
      </c>
      <c r="B63" s="2" t="s">
        <v>231</v>
      </c>
      <c r="C63" s="2" t="s">
        <v>231</v>
      </c>
      <c r="D63" s="2" t="s">
        <v>59</v>
      </c>
      <c r="E63" s="3" t="s">
        <v>213</v>
      </c>
      <c r="F63" s="3" t="s">
        <v>214</v>
      </c>
      <c r="G63" s="177"/>
      <c r="H63" s="177"/>
      <c r="I63" s="177"/>
      <c r="J63" s="177"/>
      <c r="K63" s="1" t="s">
        <v>36</v>
      </c>
      <c r="L63" s="1" t="s">
        <v>80</v>
      </c>
      <c r="M63" s="1" t="s">
        <v>38</v>
      </c>
      <c r="N63" s="1"/>
      <c r="O63" s="11"/>
      <c r="P63" s="1"/>
      <c r="Q63" s="1" t="s">
        <v>215</v>
      </c>
      <c r="R63" s="1" t="s">
        <v>36</v>
      </c>
      <c r="S63" s="48"/>
      <c r="T63" s="48"/>
    </row>
    <row r="64" spans="1:20" s="30" customFormat="1" ht="12.75" customHeight="1">
      <c r="A64" s="2" t="s">
        <v>232</v>
      </c>
      <c r="B64" s="2" t="s">
        <v>233</v>
      </c>
      <c r="C64" s="2" t="s">
        <v>233</v>
      </c>
      <c r="D64" s="2" t="s">
        <v>59</v>
      </c>
      <c r="E64" s="3" t="s">
        <v>213</v>
      </c>
      <c r="F64" s="3" t="s">
        <v>214</v>
      </c>
      <c r="G64" s="177"/>
      <c r="H64" s="177"/>
      <c r="I64" s="177"/>
      <c r="J64" s="177"/>
      <c r="K64" s="1" t="s">
        <v>36</v>
      </c>
      <c r="L64" s="1" t="s">
        <v>80</v>
      </c>
      <c r="M64" s="1" t="s">
        <v>38</v>
      </c>
      <c r="N64" s="1"/>
      <c r="O64" s="11"/>
      <c r="P64" s="1"/>
      <c r="Q64" s="1" t="s">
        <v>215</v>
      </c>
      <c r="R64" s="1" t="s">
        <v>36</v>
      </c>
      <c r="S64" s="48"/>
      <c r="T64" s="48"/>
    </row>
    <row r="65" spans="1:20" s="30" customFormat="1" ht="12.75" customHeight="1">
      <c r="A65" s="2" t="s">
        <v>234</v>
      </c>
      <c r="B65" s="2" t="s">
        <v>235</v>
      </c>
      <c r="C65" s="2" t="s">
        <v>235</v>
      </c>
      <c r="D65" s="2" t="s">
        <v>59</v>
      </c>
      <c r="E65" s="3" t="s">
        <v>213</v>
      </c>
      <c r="F65" s="3" t="s">
        <v>214</v>
      </c>
      <c r="G65" s="177"/>
      <c r="H65" s="177"/>
      <c r="I65" s="177"/>
      <c r="J65" s="177"/>
      <c r="K65" s="1" t="s">
        <v>36</v>
      </c>
      <c r="L65" s="1" t="s">
        <v>80</v>
      </c>
      <c r="M65" s="1" t="s">
        <v>38</v>
      </c>
      <c r="N65" s="1"/>
      <c r="O65" s="11"/>
      <c r="P65" s="1"/>
      <c r="Q65" s="1" t="s">
        <v>215</v>
      </c>
      <c r="R65" s="1" t="s">
        <v>36</v>
      </c>
      <c r="S65" s="48"/>
      <c r="T65" s="48"/>
    </row>
    <row r="66" spans="1:20" s="25" customFormat="1" ht="12.75" customHeight="1">
      <c r="A66" s="2" t="s">
        <v>236</v>
      </c>
      <c r="B66" s="2" t="s">
        <v>237</v>
      </c>
      <c r="C66" s="2" t="s">
        <v>237</v>
      </c>
      <c r="D66" s="2" t="s">
        <v>59</v>
      </c>
      <c r="E66" s="3" t="s">
        <v>213</v>
      </c>
      <c r="F66" s="3" t="s">
        <v>214</v>
      </c>
      <c r="G66" s="177"/>
      <c r="H66" s="177"/>
      <c r="I66" s="177"/>
      <c r="J66" s="177"/>
      <c r="K66" s="1" t="s">
        <v>36</v>
      </c>
      <c r="L66" s="1" t="s">
        <v>80</v>
      </c>
      <c r="M66" s="1" t="s">
        <v>38</v>
      </c>
      <c r="N66" s="1"/>
      <c r="O66" s="11"/>
      <c r="P66" s="1"/>
      <c r="Q66" s="1" t="s">
        <v>215</v>
      </c>
      <c r="R66" s="1" t="s">
        <v>36</v>
      </c>
      <c r="S66" s="48"/>
      <c r="T66" s="48"/>
    </row>
    <row r="67" spans="1:20" s="30" customFormat="1" ht="12.75" customHeight="1">
      <c r="A67" s="2" t="s">
        <v>238</v>
      </c>
      <c r="B67" s="2" t="s">
        <v>239</v>
      </c>
      <c r="C67" s="2" t="s">
        <v>239</v>
      </c>
      <c r="D67" s="2" t="s">
        <v>59</v>
      </c>
      <c r="E67" s="3" t="s">
        <v>213</v>
      </c>
      <c r="F67" s="3" t="s">
        <v>214</v>
      </c>
      <c r="G67" s="177"/>
      <c r="H67" s="177"/>
      <c r="I67" s="177"/>
      <c r="J67" s="177"/>
      <c r="K67" s="1" t="s">
        <v>36</v>
      </c>
      <c r="L67" s="1" t="s">
        <v>80</v>
      </c>
      <c r="M67" s="1" t="s">
        <v>38</v>
      </c>
      <c r="N67" s="1"/>
      <c r="O67" s="11"/>
      <c r="P67" s="1"/>
      <c r="Q67" s="1" t="s">
        <v>215</v>
      </c>
      <c r="R67" s="1" t="s">
        <v>36</v>
      </c>
      <c r="S67" s="48"/>
      <c r="T67" s="48"/>
    </row>
    <row r="68" spans="1:20" s="30" customFormat="1" ht="12.75" customHeight="1">
      <c r="A68" s="2" t="s">
        <v>240</v>
      </c>
      <c r="B68" s="2" t="s">
        <v>241</v>
      </c>
      <c r="C68" s="2" t="s">
        <v>241</v>
      </c>
      <c r="D68" s="2" t="s">
        <v>59</v>
      </c>
      <c r="E68" s="3" t="s">
        <v>213</v>
      </c>
      <c r="F68" s="3" t="s">
        <v>214</v>
      </c>
      <c r="G68" s="177"/>
      <c r="H68" s="177"/>
      <c r="I68" s="177"/>
      <c r="J68" s="177"/>
      <c r="K68" s="1" t="s">
        <v>36</v>
      </c>
      <c r="L68" s="1" t="s">
        <v>80</v>
      </c>
      <c r="M68" s="1" t="s">
        <v>38</v>
      </c>
      <c r="N68" s="1"/>
      <c r="O68" s="11"/>
      <c r="P68" s="1"/>
      <c r="Q68" s="1" t="s">
        <v>215</v>
      </c>
      <c r="R68" s="1" t="s">
        <v>36</v>
      </c>
      <c r="S68" s="48"/>
      <c r="T68" s="48"/>
    </row>
    <row r="69" spans="1:20" s="30" customFormat="1" ht="12.75" customHeight="1">
      <c r="A69" s="2" t="s">
        <v>242</v>
      </c>
      <c r="B69" s="2" t="s">
        <v>243</v>
      </c>
      <c r="C69" s="2" t="s">
        <v>243</v>
      </c>
      <c r="D69" s="2" t="s">
        <v>59</v>
      </c>
      <c r="E69" s="3" t="s">
        <v>213</v>
      </c>
      <c r="F69" s="3" t="s">
        <v>214</v>
      </c>
      <c r="G69" s="177"/>
      <c r="H69" s="177"/>
      <c r="I69" s="177"/>
      <c r="J69" s="177"/>
      <c r="K69" s="1" t="s">
        <v>36</v>
      </c>
      <c r="L69" s="1" t="s">
        <v>80</v>
      </c>
      <c r="M69" s="1" t="s">
        <v>38</v>
      </c>
      <c r="N69" s="1"/>
      <c r="O69" s="11"/>
      <c r="P69" s="1"/>
      <c r="Q69" s="1" t="s">
        <v>215</v>
      </c>
      <c r="R69" s="1" t="s">
        <v>36</v>
      </c>
      <c r="S69" s="48"/>
      <c r="T69" s="48"/>
    </row>
    <row r="70" spans="1:20" s="30" customFormat="1" ht="12.75" customHeight="1">
      <c r="A70" s="2" t="s">
        <v>244</v>
      </c>
      <c r="B70" s="2" t="s">
        <v>245</v>
      </c>
      <c r="C70" s="2" t="s">
        <v>245</v>
      </c>
      <c r="D70" s="2" t="s">
        <v>59</v>
      </c>
      <c r="E70" s="3" t="s">
        <v>213</v>
      </c>
      <c r="F70" s="3" t="s">
        <v>214</v>
      </c>
      <c r="G70" s="177"/>
      <c r="H70" s="177"/>
      <c r="I70" s="177"/>
      <c r="J70" s="177"/>
      <c r="K70" s="1" t="s">
        <v>36</v>
      </c>
      <c r="L70" s="1" t="s">
        <v>80</v>
      </c>
      <c r="M70" s="1" t="s">
        <v>38</v>
      </c>
      <c r="N70" s="1"/>
      <c r="O70" s="11"/>
      <c r="P70" s="1"/>
      <c r="Q70" s="1" t="s">
        <v>215</v>
      </c>
      <c r="R70" s="1" t="s">
        <v>36</v>
      </c>
      <c r="S70" s="48"/>
      <c r="T70" s="48"/>
    </row>
    <row r="71" spans="1:20" s="30" customFormat="1" ht="12.75" customHeight="1">
      <c r="A71" s="2" t="s">
        <v>246</v>
      </c>
      <c r="B71" s="2" t="s">
        <v>247</v>
      </c>
      <c r="C71" s="2" t="s">
        <v>247</v>
      </c>
      <c r="D71" s="2" t="s">
        <v>59</v>
      </c>
      <c r="E71" s="3" t="s">
        <v>213</v>
      </c>
      <c r="F71" s="3" t="s">
        <v>214</v>
      </c>
      <c r="G71" s="177"/>
      <c r="H71" s="177"/>
      <c r="I71" s="177"/>
      <c r="J71" s="177"/>
      <c r="K71" s="1" t="s">
        <v>36</v>
      </c>
      <c r="L71" s="1" t="s">
        <v>80</v>
      </c>
      <c r="M71" s="1" t="s">
        <v>38</v>
      </c>
      <c r="N71" s="1"/>
      <c r="O71" s="11"/>
      <c r="P71" s="1"/>
      <c r="Q71" s="1" t="s">
        <v>215</v>
      </c>
      <c r="R71" s="1" t="s">
        <v>36</v>
      </c>
      <c r="S71" s="48"/>
      <c r="T71" s="48"/>
    </row>
    <row r="72" spans="1:20" s="30" customFormat="1" ht="12.75" customHeight="1">
      <c r="A72" s="2" t="s">
        <v>248</v>
      </c>
      <c r="B72" s="2" t="s">
        <v>249</v>
      </c>
      <c r="C72" s="2" t="s">
        <v>249</v>
      </c>
      <c r="D72" s="2" t="s">
        <v>59</v>
      </c>
      <c r="E72" s="3" t="s">
        <v>213</v>
      </c>
      <c r="F72" s="3" t="s">
        <v>214</v>
      </c>
      <c r="G72" s="178"/>
      <c r="H72" s="178"/>
      <c r="I72" s="178"/>
      <c r="J72" s="178"/>
      <c r="K72" s="1" t="s">
        <v>36</v>
      </c>
      <c r="L72" s="1" t="s">
        <v>80</v>
      </c>
      <c r="M72" s="1" t="s">
        <v>38</v>
      </c>
      <c r="N72" s="1"/>
      <c r="O72" s="11"/>
      <c r="P72" s="1"/>
      <c r="Q72" s="1" t="s">
        <v>215</v>
      </c>
      <c r="R72" s="1" t="s">
        <v>36</v>
      </c>
      <c r="S72" s="48"/>
      <c r="T72" s="48"/>
    </row>
    <row r="73" spans="1:20" s="30" customFormat="1" ht="12.75" customHeight="1">
      <c r="A73" s="2" t="s">
        <v>250</v>
      </c>
      <c r="B73" s="2" t="s">
        <v>251</v>
      </c>
      <c r="C73" s="84" t="s">
        <v>252</v>
      </c>
      <c r="D73" s="2" t="s">
        <v>85</v>
      </c>
      <c r="E73" s="3" t="s">
        <v>253</v>
      </c>
      <c r="F73" s="3" t="s">
        <v>254</v>
      </c>
      <c r="G73" s="1" t="s">
        <v>36</v>
      </c>
      <c r="H73" s="1">
        <v>1</v>
      </c>
      <c r="I73" s="1" t="s">
        <v>36</v>
      </c>
      <c r="J73" s="1" t="s">
        <v>36</v>
      </c>
      <c r="K73" s="1" t="s">
        <v>36</v>
      </c>
      <c r="L73" s="1" t="s">
        <v>80</v>
      </c>
      <c r="M73" s="1" t="s">
        <v>38</v>
      </c>
      <c r="N73" s="1" t="s">
        <v>255</v>
      </c>
      <c r="O73" s="11" t="s">
        <v>256</v>
      </c>
      <c r="P73" s="1"/>
      <c r="Q73" s="1" t="s">
        <v>36</v>
      </c>
      <c r="R73" s="1" t="s">
        <v>36</v>
      </c>
      <c r="S73" s="48"/>
      <c r="T73" s="48"/>
    </row>
    <row r="74" spans="1:20" s="30" customFormat="1" ht="12.75" customHeight="1">
      <c r="A74" s="2" t="s">
        <v>257</v>
      </c>
      <c r="B74" s="2" t="s">
        <v>258</v>
      </c>
      <c r="C74" s="84" t="s">
        <v>259</v>
      </c>
      <c r="D74" s="2" t="s">
        <v>85</v>
      </c>
      <c r="E74" s="3" t="s">
        <v>260</v>
      </c>
      <c r="F74" s="3" t="s">
        <v>254</v>
      </c>
      <c r="G74" s="1" t="s">
        <v>36</v>
      </c>
      <c r="H74" s="1">
        <v>1</v>
      </c>
      <c r="I74" s="1" t="s">
        <v>36</v>
      </c>
      <c r="J74" s="1" t="s">
        <v>36</v>
      </c>
      <c r="K74" s="1" t="s">
        <v>36</v>
      </c>
      <c r="L74" s="1" t="s">
        <v>80</v>
      </c>
      <c r="M74" s="1" t="s">
        <v>38</v>
      </c>
      <c r="N74" s="1" t="s">
        <v>255</v>
      </c>
      <c r="O74" s="11" t="s">
        <v>256</v>
      </c>
      <c r="P74" s="1"/>
      <c r="Q74" s="1" t="s">
        <v>36</v>
      </c>
      <c r="R74" s="1" t="s">
        <v>36</v>
      </c>
      <c r="S74" s="48"/>
      <c r="T74" s="48"/>
    </row>
    <row r="75" spans="1:20" s="30" customFormat="1" ht="12.75" customHeight="1">
      <c r="A75" s="2" t="s">
        <v>261</v>
      </c>
      <c r="B75" s="2" t="s">
        <v>262</v>
      </c>
      <c r="C75" s="84" t="s">
        <v>263</v>
      </c>
      <c r="D75" s="2" t="s">
        <v>85</v>
      </c>
      <c r="E75" s="3" t="s">
        <v>264</v>
      </c>
      <c r="F75" s="3" t="s">
        <v>254</v>
      </c>
      <c r="G75" s="1" t="s">
        <v>36</v>
      </c>
      <c r="H75" s="1">
        <v>1</v>
      </c>
      <c r="I75" s="1" t="s">
        <v>36</v>
      </c>
      <c r="J75" s="1" t="s">
        <v>36</v>
      </c>
      <c r="K75" s="1" t="s">
        <v>36</v>
      </c>
      <c r="L75" s="1" t="s">
        <v>80</v>
      </c>
      <c r="M75" s="1" t="s">
        <v>38</v>
      </c>
      <c r="N75" s="1" t="s">
        <v>255</v>
      </c>
      <c r="O75" s="11" t="s">
        <v>256</v>
      </c>
      <c r="P75" s="1"/>
      <c r="Q75" s="1" t="s">
        <v>36</v>
      </c>
      <c r="R75" s="1" t="s">
        <v>36</v>
      </c>
      <c r="S75" s="48"/>
      <c r="T75" s="48"/>
    </row>
    <row r="76" spans="1:20" s="30" customFormat="1" ht="12.75" customHeight="1">
      <c r="A76" s="2" t="s">
        <v>265</v>
      </c>
      <c r="B76" s="2" t="s">
        <v>266</v>
      </c>
      <c r="C76" s="84" t="s">
        <v>267</v>
      </c>
      <c r="D76" s="2" t="s">
        <v>85</v>
      </c>
      <c r="E76" s="3" t="s">
        <v>260</v>
      </c>
      <c r="F76" s="3" t="s">
        <v>254</v>
      </c>
      <c r="G76" s="1" t="s">
        <v>36</v>
      </c>
      <c r="H76" s="1">
        <v>1</v>
      </c>
      <c r="I76" s="1" t="s">
        <v>36</v>
      </c>
      <c r="J76" s="1" t="s">
        <v>36</v>
      </c>
      <c r="K76" s="1" t="s">
        <v>36</v>
      </c>
      <c r="L76" s="1" t="s">
        <v>80</v>
      </c>
      <c r="M76" s="1" t="s">
        <v>38</v>
      </c>
      <c r="N76" s="1" t="s">
        <v>255</v>
      </c>
      <c r="O76" s="11" t="s">
        <v>256</v>
      </c>
      <c r="P76" s="1"/>
      <c r="Q76" s="1" t="s">
        <v>36</v>
      </c>
      <c r="R76" s="1" t="s">
        <v>36</v>
      </c>
      <c r="S76" s="48"/>
      <c r="T76" s="48"/>
    </row>
    <row r="77" spans="1:20" s="30" customFormat="1" ht="12.75" customHeight="1">
      <c r="A77" s="2" t="s">
        <v>268</v>
      </c>
      <c r="B77" s="2" t="s">
        <v>269</v>
      </c>
      <c r="C77" s="84" t="s">
        <v>270</v>
      </c>
      <c r="D77" s="2" t="s">
        <v>85</v>
      </c>
      <c r="E77" s="3" t="s">
        <v>271</v>
      </c>
      <c r="F77" s="3" t="s">
        <v>254</v>
      </c>
      <c r="G77" s="1" t="s">
        <v>36</v>
      </c>
      <c r="H77" s="1">
        <v>1</v>
      </c>
      <c r="I77" s="1" t="s">
        <v>36</v>
      </c>
      <c r="J77" s="1" t="s">
        <v>36</v>
      </c>
      <c r="K77" s="1" t="s">
        <v>36</v>
      </c>
      <c r="L77" s="1" t="s">
        <v>80</v>
      </c>
      <c r="M77" s="1" t="s">
        <v>38</v>
      </c>
      <c r="N77" s="1" t="s">
        <v>255</v>
      </c>
      <c r="O77" s="11" t="s">
        <v>256</v>
      </c>
      <c r="P77" s="1"/>
      <c r="Q77" s="1" t="s">
        <v>36</v>
      </c>
      <c r="R77" s="1" t="s">
        <v>36</v>
      </c>
      <c r="S77" s="48"/>
      <c r="T77" s="48"/>
    </row>
    <row r="78" spans="1:20" s="30" customFormat="1" ht="12.75" customHeight="1">
      <c r="A78" s="2" t="s">
        <v>272</v>
      </c>
      <c r="B78" s="2" t="s">
        <v>273</v>
      </c>
      <c r="C78" s="84" t="s">
        <v>274</v>
      </c>
      <c r="D78" s="2" t="s">
        <v>85</v>
      </c>
      <c r="E78" s="3" t="s">
        <v>260</v>
      </c>
      <c r="F78" s="3" t="s">
        <v>254</v>
      </c>
      <c r="G78" s="1" t="s">
        <v>36</v>
      </c>
      <c r="H78" s="1">
        <v>1</v>
      </c>
      <c r="I78" s="1" t="s">
        <v>36</v>
      </c>
      <c r="J78" s="1" t="s">
        <v>36</v>
      </c>
      <c r="K78" s="1" t="s">
        <v>36</v>
      </c>
      <c r="L78" s="1" t="s">
        <v>80</v>
      </c>
      <c r="M78" s="1" t="s">
        <v>38</v>
      </c>
      <c r="N78" s="1" t="s">
        <v>255</v>
      </c>
      <c r="O78" s="11" t="s">
        <v>256</v>
      </c>
      <c r="P78" s="1"/>
      <c r="Q78" s="1" t="s">
        <v>36</v>
      </c>
      <c r="R78" s="1" t="s">
        <v>36</v>
      </c>
      <c r="S78" s="48"/>
      <c r="T78" s="48"/>
    </row>
    <row r="79" spans="1:20" s="30" customFormat="1" ht="12.75" customHeight="1">
      <c r="A79" s="2" t="s">
        <v>275</v>
      </c>
      <c r="B79" s="2"/>
      <c r="C79" s="84" t="s">
        <v>276</v>
      </c>
      <c r="D79" s="84" t="s">
        <v>85</v>
      </c>
      <c r="E79" s="102" t="s">
        <v>90</v>
      </c>
      <c r="F79" s="102" t="s">
        <v>254</v>
      </c>
      <c r="G79" s="101" t="s">
        <v>36</v>
      </c>
      <c r="H79" s="101">
        <v>1</v>
      </c>
      <c r="I79" s="101" t="s">
        <v>36</v>
      </c>
      <c r="J79" s="101" t="s">
        <v>36</v>
      </c>
      <c r="K79" s="101" t="s">
        <v>36</v>
      </c>
      <c r="L79" s="101" t="s">
        <v>80</v>
      </c>
      <c r="M79" s="101" t="s">
        <v>38</v>
      </c>
      <c r="N79" s="101" t="s">
        <v>255</v>
      </c>
      <c r="O79" s="11" t="s">
        <v>256</v>
      </c>
      <c r="P79" s="101"/>
      <c r="Q79" s="101" t="s">
        <v>36</v>
      </c>
      <c r="R79" s="101" t="s">
        <v>82</v>
      </c>
      <c r="S79" s="48"/>
      <c r="T79" s="48"/>
    </row>
    <row r="80" spans="1:20" s="30" customFormat="1" ht="12.75" customHeight="1">
      <c r="A80" s="2" t="s">
        <v>277</v>
      </c>
      <c r="B80" s="2"/>
      <c r="C80" s="84" t="s">
        <v>278</v>
      </c>
      <c r="D80" s="84" t="s">
        <v>85</v>
      </c>
      <c r="E80" s="102" t="s">
        <v>90</v>
      </c>
      <c r="F80" s="102" t="s">
        <v>254</v>
      </c>
      <c r="G80" s="101" t="s">
        <v>36</v>
      </c>
      <c r="H80" s="101">
        <v>1</v>
      </c>
      <c r="I80" s="101" t="s">
        <v>36</v>
      </c>
      <c r="J80" s="101" t="s">
        <v>36</v>
      </c>
      <c r="K80" s="101" t="s">
        <v>36</v>
      </c>
      <c r="L80" s="101" t="s">
        <v>80</v>
      </c>
      <c r="M80" s="101" t="s">
        <v>38</v>
      </c>
      <c r="N80" s="101" t="s">
        <v>255</v>
      </c>
      <c r="O80" s="11" t="s">
        <v>256</v>
      </c>
      <c r="P80" s="101"/>
      <c r="Q80" s="101" t="s">
        <v>36</v>
      </c>
      <c r="R80" s="101" t="s">
        <v>82</v>
      </c>
      <c r="S80" s="48"/>
      <c r="T80" s="48"/>
    </row>
    <row r="81" spans="1:20" s="30" customFormat="1" ht="12.75" customHeight="1">
      <c r="A81" s="2" t="s">
        <v>279</v>
      </c>
      <c r="B81" s="2" t="s">
        <v>280</v>
      </c>
      <c r="C81" s="2" t="s">
        <v>280</v>
      </c>
      <c r="D81" s="2" t="s">
        <v>114</v>
      </c>
      <c r="E81" s="3" t="s">
        <v>281</v>
      </c>
      <c r="F81" s="3" t="s">
        <v>282</v>
      </c>
      <c r="G81" s="14"/>
      <c r="H81" s="13">
        <v>1</v>
      </c>
      <c r="I81" s="14"/>
      <c r="J81" s="14"/>
      <c r="K81" s="1" t="s">
        <v>36</v>
      </c>
      <c r="L81" s="1" t="s">
        <v>80</v>
      </c>
      <c r="M81" s="14" t="s">
        <v>38</v>
      </c>
      <c r="N81" s="1"/>
      <c r="O81" s="1" t="s">
        <v>283</v>
      </c>
      <c r="P81" s="1"/>
      <c r="Q81" s="1" t="s">
        <v>53</v>
      </c>
      <c r="R81" s="1" t="s">
        <v>54</v>
      </c>
      <c r="S81" s="48"/>
      <c r="T81" s="48"/>
    </row>
    <row r="82" spans="1:20" s="30" customFormat="1" ht="12.75" customHeight="1">
      <c r="A82" s="2" t="s">
        <v>284</v>
      </c>
      <c r="B82" s="2" t="s">
        <v>285</v>
      </c>
      <c r="C82" s="2" t="s">
        <v>285</v>
      </c>
      <c r="D82" s="2" t="s">
        <v>114</v>
      </c>
      <c r="E82" s="3" t="s">
        <v>286</v>
      </c>
      <c r="F82" s="3" t="s">
        <v>282</v>
      </c>
      <c r="G82" s="14"/>
      <c r="H82" s="13">
        <v>1</v>
      </c>
      <c r="I82" s="14"/>
      <c r="J82" s="14"/>
      <c r="K82" s="1" t="s">
        <v>36</v>
      </c>
      <c r="L82" s="1" t="s">
        <v>80</v>
      </c>
      <c r="M82" s="14" t="s">
        <v>38</v>
      </c>
      <c r="N82" s="1"/>
      <c r="O82" s="1" t="s">
        <v>283</v>
      </c>
      <c r="P82" s="1"/>
      <c r="Q82" s="1" t="s">
        <v>53</v>
      </c>
      <c r="R82" s="1" t="s">
        <v>54</v>
      </c>
      <c r="S82" s="48"/>
      <c r="T82" s="48"/>
    </row>
    <row r="83" spans="1:20" s="30" customFormat="1" ht="12.75" customHeight="1">
      <c r="A83" s="2" t="s">
        <v>287</v>
      </c>
      <c r="B83" s="2" t="s">
        <v>288</v>
      </c>
      <c r="C83" s="2" t="s">
        <v>288</v>
      </c>
      <c r="D83" s="2" t="s">
        <v>33</v>
      </c>
      <c r="E83" s="3" t="s">
        <v>289</v>
      </c>
      <c r="F83" s="3" t="s">
        <v>282</v>
      </c>
      <c r="G83" s="14"/>
      <c r="H83" s="13">
        <v>1</v>
      </c>
      <c r="I83" s="14"/>
      <c r="J83" s="14"/>
      <c r="K83" s="1" t="s">
        <v>36</v>
      </c>
      <c r="L83" s="1" t="s">
        <v>80</v>
      </c>
      <c r="M83" s="14" t="s">
        <v>38</v>
      </c>
      <c r="N83" s="1"/>
      <c r="O83" s="1" t="s">
        <v>283</v>
      </c>
      <c r="P83" s="1"/>
      <c r="Q83" s="1" t="s">
        <v>53</v>
      </c>
      <c r="R83" s="1" t="s">
        <v>54</v>
      </c>
      <c r="S83" s="48"/>
      <c r="T83" s="48"/>
    </row>
    <row r="84" spans="1:20" s="25" customFormat="1" ht="12.75" customHeight="1">
      <c r="A84" s="2" t="s">
        <v>290</v>
      </c>
      <c r="B84" s="2" t="s">
        <v>291</v>
      </c>
      <c r="C84" s="2" t="s">
        <v>291</v>
      </c>
      <c r="D84" s="2" t="s">
        <v>33</v>
      </c>
      <c r="E84" s="3" t="s">
        <v>292</v>
      </c>
      <c r="F84" s="3" t="s">
        <v>282</v>
      </c>
      <c r="G84" s="14"/>
      <c r="H84" s="13">
        <v>1</v>
      </c>
      <c r="I84" s="14"/>
      <c r="J84" s="14"/>
      <c r="K84" s="1" t="s">
        <v>36</v>
      </c>
      <c r="L84" s="1" t="s">
        <v>80</v>
      </c>
      <c r="M84" s="14" t="s">
        <v>38</v>
      </c>
      <c r="N84" s="1"/>
      <c r="O84" s="1" t="s">
        <v>283</v>
      </c>
      <c r="P84" s="1"/>
      <c r="Q84" s="1" t="s">
        <v>36</v>
      </c>
      <c r="R84" s="1" t="s">
        <v>36</v>
      </c>
      <c r="S84" s="48"/>
      <c r="T84" s="48"/>
    </row>
    <row r="85" spans="1:20" s="25" customFormat="1" ht="12.75" customHeight="1">
      <c r="A85" s="2" t="s">
        <v>293</v>
      </c>
      <c r="B85" s="2" t="s">
        <v>294</v>
      </c>
      <c r="C85" s="2" t="s">
        <v>294</v>
      </c>
      <c r="D85" s="2" t="s">
        <v>114</v>
      </c>
      <c r="E85" s="3" t="s">
        <v>295</v>
      </c>
      <c r="F85" s="3" t="s">
        <v>282</v>
      </c>
      <c r="G85" s="14"/>
      <c r="H85" s="13">
        <v>1</v>
      </c>
      <c r="I85" s="14"/>
      <c r="J85" s="14"/>
      <c r="K85" s="1" t="s">
        <v>36</v>
      </c>
      <c r="L85" s="1" t="s">
        <v>80</v>
      </c>
      <c r="M85" s="14" t="s">
        <v>38</v>
      </c>
      <c r="N85" s="1"/>
      <c r="O85" s="1" t="s">
        <v>283</v>
      </c>
      <c r="P85" s="1"/>
      <c r="Q85" s="1" t="s">
        <v>36</v>
      </c>
      <c r="R85" s="1" t="s">
        <v>36</v>
      </c>
      <c r="S85" s="48"/>
      <c r="T85" s="48"/>
    </row>
    <row r="86" spans="1:20" s="25" customFormat="1" ht="12.75" customHeight="1">
      <c r="A86" s="2" t="s">
        <v>296</v>
      </c>
      <c r="B86" s="2" t="s">
        <v>297</v>
      </c>
      <c r="C86" s="84" t="s">
        <v>298</v>
      </c>
      <c r="D86" s="2" t="s">
        <v>299</v>
      </c>
      <c r="E86" s="3" t="s">
        <v>300</v>
      </c>
      <c r="F86" s="3" t="s">
        <v>282</v>
      </c>
      <c r="G86" s="1" t="s">
        <v>36</v>
      </c>
      <c r="H86" s="1">
        <v>1</v>
      </c>
      <c r="I86" s="1" t="s">
        <v>36</v>
      </c>
      <c r="J86" s="1" t="s">
        <v>36</v>
      </c>
      <c r="K86" s="1" t="s">
        <v>36</v>
      </c>
      <c r="L86" s="1" t="s">
        <v>80</v>
      </c>
      <c r="M86" s="1" t="s">
        <v>38</v>
      </c>
      <c r="N86" s="1"/>
      <c r="O86" s="1" t="s">
        <v>301</v>
      </c>
      <c r="P86" s="1"/>
      <c r="Q86" s="1" t="s">
        <v>36</v>
      </c>
      <c r="R86" s="1" t="s">
        <v>36</v>
      </c>
      <c r="S86" s="48"/>
      <c r="T86" s="48"/>
    </row>
    <row r="87" spans="1:20" s="25" customFormat="1" ht="12.75" customHeight="1">
      <c r="A87" s="2" t="s">
        <v>302</v>
      </c>
      <c r="B87" s="2" t="s">
        <v>303</v>
      </c>
      <c r="C87" s="2" t="s">
        <v>303</v>
      </c>
      <c r="D87" s="2" t="s">
        <v>50</v>
      </c>
      <c r="E87" s="3" t="s">
        <v>304</v>
      </c>
      <c r="F87" s="3" t="s">
        <v>282</v>
      </c>
      <c r="G87" s="1" t="s">
        <v>36</v>
      </c>
      <c r="H87" s="1">
        <v>1</v>
      </c>
      <c r="I87" s="1" t="s">
        <v>36</v>
      </c>
      <c r="J87" s="1" t="s">
        <v>36</v>
      </c>
      <c r="K87" s="1" t="s">
        <v>36</v>
      </c>
      <c r="L87" s="1" t="s">
        <v>80</v>
      </c>
      <c r="M87" s="1" t="s">
        <v>38</v>
      </c>
      <c r="N87" s="1"/>
      <c r="O87" s="1" t="s">
        <v>305</v>
      </c>
      <c r="P87" s="1"/>
      <c r="Q87" s="1" t="s">
        <v>53</v>
      </c>
      <c r="R87" s="1" t="s">
        <v>54</v>
      </c>
      <c r="S87" s="48"/>
      <c r="T87" s="48"/>
    </row>
    <row r="88" spans="1:20" s="30" customFormat="1" ht="12.75" customHeight="1">
      <c r="A88" s="2" t="s">
        <v>306</v>
      </c>
      <c r="B88" s="2" t="s">
        <v>307</v>
      </c>
      <c r="C88" s="2" t="s">
        <v>307</v>
      </c>
      <c r="D88" s="2" t="s">
        <v>50</v>
      </c>
      <c r="E88" s="3" t="s">
        <v>308</v>
      </c>
      <c r="F88" s="3" t="s">
        <v>282</v>
      </c>
      <c r="G88" s="1" t="s">
        <v>36</v>
      </c>
      <c r="H88" s="1">
        <v>1</v>
      </c>
      <c r="I88" s="1" t="s">
        <v>36</v>
      </c>
      <c r="J88" s="1" t="s">
        <v>36</v>
      </c>
      <c r="K88" s="1" t="s">
        <v>36</v>
      </c>
      <c r="L88" s="1" t="s">
        <v>80</v>
      </c>
      <c r="M88" s="1" t="s">
        <v>38</v>
      </c>
      <c r="N88" s="1"/>
      <c r="O88" s="1" t="s">
        <v>309</v>
      </c>
      <c r="P88" s="1"/>
      <c r="Q88" s="1" t="s">
        <v>53</v>
      </c>
      <c r="R88" s="1" t="s">
        <v>54</v>
      </c>
      <c r="S88" s="48"/>
      <c r="T88" s="48"/>
    </row>
    <row r="89" spans="1:20" s="32" customFormat="1" ht="12.75" customHeight="1">
      <c r="A89" s="2" t="s">
        <v>310</v>
      </c>
      <c r="B89" s="2" t="s">
        <v>311</v>
      </c>
      <c r="C89" s="2" t="s">
        <v>311</v>
      </c>
      <c r="D89" s="2" t="s">
        <v>50</v>
      </c>
      <c r="E89" s="3" t="s">
        <v>282</v>
      </c>
      <c r="F89" s="3" t="s">
        <v>282</v>
      </c>
      <c r="G89" s="1" t="s">
        <v>36</v>
      </c>
      <c r="H89" s="1">
        <v>1</v>
      </c>
      <c r="I89" s="1" t="s">
        <v>36</v>
      </c>
      <c r="J89" s="1" t="s">
        <v>36</v>
      </c>
      <c r="K89" s="1" t="s">
        <v>36</v>
      </c>
      <c r="L89" s="1" t="s">
        <v>80</v>
      </c>
      <c r="M89" s="1" t="s">
        <v>38</v>
      </c>
      <c r="N89" s="1"/>
      <c r="O89" s="1" t="s">
        <v>283</v>
      </c>
      <c r="P89" s="1"/>
      <c r="Q89" s="1" t="s">
        <v>53</v>
      </c>
      <c r="R89" s="1" t="s">
        <v>54</v>
      </c>
      <c r="S89" s="48"/>
      <c r="T89" s="48"/>
    </row>
    <row r="90" spans="1:20" s="32" customFormat="1" ht="12.75" customHeight="1">
      <c r="A90" s="2" t="s">
        <v>312</v>
      </c>
      <c r="B90" s="2" t="s">
        <v>313</v>
      </c>
      <c r="C90" s="2" t="s">
        <v>313</v>
      </c>
      <c r="D90" s="2" t="s">
        <v>59</v>
      </c>
      <c r="E90" s="3" t="s">
        <v>314</v>
      </c>
      <c r="F90" s="3" t="s">
        <v>282</v>
      </c>
      <c r="G90" s="1" t="s">
        <v>36</v>
      </c>
      <c r="H90" s="1">
        <v>1</v>
      </c>
      <c r="I90" s="1" t="s">
        <v>36</v>
      </c>
      <c r="J90" s="1" t="s">
        <v>36</v>
      </c>
      <c r="K90" s="1" t="s">
        <v>36</v>
      </c>
      <c r="L90" s="1" t="s">
        <v>80</v>
      </c>
      <c r="M90" s="1" t="s">
        <v>38</v>
      </c>
      <c r="N90" s="1"/>
      <c r="O90" s="1" t="s">
        <v>315</v>
      </c>
      <c r="P90" s="1"/>
      <c r="Q90" s="1" t="s">
        <v>53</v>
      </c>
      <c r="R90" s="1" t="s">
        <v>54</v>
      </c>
      <c r="S90" s="48"/>
      <c r="T90" s="48"/>
    </row>
    <row r="91" spans="1:20" s="30" customFormat="1" ht="12.75" customHeight="1">
      <c r="A91" s="2" t="s">
        <v>316</v>
      </c>
      <c r="B91" s="2" t="s">
        <v>317</v>
      </c>
      <c r="C91" s="2" t="s">
        <v>317</v>
      </c>
      <c r="D91" s="2" t="s">
        <v>63</v>
      </c>
      <c r="E91" s="3" t="s">
        <v>314</v>
      </c>
      <c r="F91" s="3" t="s">
        <v>282</v>
      </c>
      <c r="G91" s="1" t="s">
        <v>36</v>
      </c>
      <c r="H91" s="1">
        <v>1</v>
      </c>
      <c r="I91" s="1" t="s">
        <v>36</v>
      </c>
      <c r="J91" s="1" t="s">
        <v>36</v>
      </c>
      <c r="K91" s="1" t="s">
        <v>36</v>
      </c>
      <c r="L91" s="1" t="s">
        <v>80</v>
      </c>
      <c r="M91" s="1" t="s">
        <v>38</v>
      </c>
      <c r="N91" s="1"/>
      <c r="O91" s="1" t="s">
        <v>315</v>
      </c>
      <c r="P91" s="1"/>
      <c r="Q91" s="1" t="s">
        <v>53</v>
      </c>
      <c r="R91" s="1" t="s">
        <v>54</v>
      </c>
      <c r="S91" s="48"/>
      <c r="T91" s="48"/>
    </row>
    <row r="92" spans="1:20" s="30" customFormat="1" ht="12.75" customHeight="1">
      <c r="A92" s="2" t="s">
        <v>318</v>
      </c>
      <c r="B92" s="2" t="s">
        <v>319</v>
      </c>
      <c r="C92" s="2" t="s">
        <v>319</v>
      </c>
      <c r="D92" s="2" t="s">
        <v>50</v>
      </c>
      <c r="E92" s="3" t="s">
        <v>320</v>
      </c>
      <c r="F92" s="3" t="s">
        <v>282</v>
      </c>
      <c r="G92" s="1" t="s">
        <v>36</v>
      </c>
      <c r="H92" s="1">
        <v>1</v>
      </c>
      <c r="I92" s="1" t="s">
        <v>36</v>
      </c>
      <c r="J92" s="1" t="s">
        <v>36</v>
      </c>
      <c r="K92" s="1" t="s">
        <v>36</v>
      </c>
      <c r="L92" s="1" t="s">
        <v>80</v>
      </c>
      <c r="M92" s="1" t="s">
        <v>38</v>
      </c>
      <c r="N92" s="1"/>
      <c r="O92" s="1" t="s">
        <v>315</v>
      </c>
      <c r="P92" s="1"/>
      <c r="Q92" s="1" t="s">
        <v>53</v>
      </c>
      <c r="R92" s="1" t="s">
        <v>54</v>
      </c>
      <c r="S92" s="48"/>
      <c r="T92" s="48"/>
    </row>
    <row r="93" spans="1:20" s="30" customFormat="1" ht="12.75" customHeight="1">
      <c r="A93" s="2" t="s">
        <v>321</v>
      </c>
      <c r="B93" s="2"/>
      <c r="C93" s="84" t="s">
        <v>322</v>
      </c>
      <c r="D93" s="84" t="s">
        <v>50</v>
      </c>
      <c r="E93" s="102" t="s">
        <v>323</v>
      </c>
      <c r="F93" s="102" t="s">
        <v>282</v>
      </c>
      <c r="G93" s="101" t="s">
        <v>36</v>
      </c>
      <c r="H93" s="101">
        <v>1</v>
      </c>
      <c r="I93" s="101" t="s">
        <v>36</v>
      </c>
      <c r="J93" s="101" t="s">
        <v>36</v>
      </c>
      <c r="K93" s="101" t="s">
        <v>36</v>
      </c>
      <c r="L93" s="101" t="s">
        <v>80</v>
      </c>
      <c r="M93" s="101" t="s">
        <v>38</v>
      </c>
      <c r="N93" s="101"/>
      <c r="O93" s="1" t="s">
        <v>315</v>
      </c>
      <c r="P93" s="101"/>
      <c r="Q93" s="101" t="s">
        <v>53</v>
      </c>
      <c r="R93" s="101" t="s">
        <v>54</v>
      </c>
      <c r="S93" s="48"/>
      <c r="T93" s="48"/>
    </row>
    <row r="94" spans="1:20" s="30" customFormat="1" ht="12.75" customHeight="1">
      <c r="A94" s="2" t="s">
        <v>324</v>
      </c>
      <c r="B94" s="2"/>
      <c r="C94" s="84" t="s">
        <v>325</v>
      </c>
      <c r="D94" s="84" t="s">
        <v>50</v>
      </c>
      <c r="E94" s="102" t="s">
        <v>326</v>
      </c>
      <c r="F94" s="102" t="s">
        <v>282</v>
      </c>
      <c r="G94" s="101" t="s">
        <v>36</v>
      </c>
      <c r="H94" s="101">
        <v>1</v>
      </c>
      <c r="I94" s="101" t="s">
        <v>36</v>
      </c>
      <c r="J94" s="101" t="s">
        <v>36</v>
      </c>
      <c r="K94" s="101" t="s">
        <v>36</v>
      </c>
      <c r="L94" s="101" t="s">
        <v>80</v>
      </c>
      <c r="M94" s="101" t="s">
        <v>38</v>
      </c>
      <c r="N94" s="101"/>
      <c r="O94" s="1" t="s">
        <v>315</v>
      </c>
      <c r="P94" s="101"/>
      <c r="Q94" s="101" t="s">
        <v>53</v>
      </c>
      <c r="R94" s="101" t="s">
        <v>54</v>
      </c>
      <c r="S94" s="48"/>
      <c r="T94" s="48"/>
    </row>
    <row r="95" spans="1:20" s="30" customFormat="1" ht="12.75" customHeight="1">
      <c r="A95" s="2" t="s">
        <v>327</v>
      </c>
      <c r="B95" s="2" t="s">
        <v>328</v>
      </c>
      <c r="C95" s="2" t="s">
        <v>328</v>
      </c>
      <c r="D95" s="2" t="s">
        <v>63</v>
      </c>
      <c r="E95" s="3" t="s">
        <v>320</v>
      </c>
      <c r="F95" s="3" t="s">
        <v>282</v>
      </c>
      <c r="G95" s="1" t="s">
        <v>36</v>
      </c>
      <c r="H95" s="1">
        <v>1</v>
      </c>
      <c r="I95" s="1" t="s">
        <v>36</v>
      </c>
      <c r="J95" s="1" t="s">
        <v>36</v>
      </c>
      <c r="K95" s="1" t="s">
        <v>36</v>
      </c>
      <c r="L95" s="1" t="s">
        <v>80</v>
      </c>
      <c r="M95" s="1" t="s">
        <v>38</v>
      </c>
      <c r="N95" s="1"/>
      <c r="O95" s="1" t="s">
        <v>315</v>
      </c>
      <c r="P95" s="1"/>
      <c r="Q95" s="1" t="s">
        <v>53</v>
      </c>
      <c r="R95" s="1" t="s">
        <v>54</v>
      </c>
      <c r="S95" s="48"/>
      <c r="T95" s="48"/>
    </row>
    <row r="96" spans="1:20" s="30" customFormat="1" ht="12.75" customHeight="1">
      <c r="A96" s="2" t="s">
        <v>329</v>
      </c>
      <c r="B96" s="2" t="s">
        <v>330</v>
      </c>
      <c r="C96" s="84" t="s">
        <v>331</v>
      </c>
      <c r="D96" s="2" t="s">
        <v>332</v>
      </c>
      <c r="E96" s="3" t="s">
        <v>333</v>
      </c>
      <c r="F96" s="3"/>
      <c r="G96" s="1" t="s">
        <v>36</v>
      </c>
      <c r="H96" s="1">
        <v>1</v>
      </c>
      <c r="I96" s="1" t="s">
        <v>36</v>
      </c>
      <c r="J96" s="1" t="s">
        <v>36</v>
      </c>
      <c r="K96" s="1" t="s">
        <v>36</v>
      </c>
      <c r="L96" s="1" t="s">
        <v>80</v>
      </c>
      <c r="M96" s="1" t="s">
        <v>38</v>
      </c>
      <c r="N96" s="1"/>
      <c r="O96" s="1" t="s">
        <v>309</v>
      </c>
      <c r="P96" s="1"/>
      <c r="Q96" s="1" t="s">
        <v>53</v>
      </c>
      <c r="R96" s="1" t="s">
        <v>54</v>
      </c>
      <c r="S96" s="48"/>
      <c r="T96" s="48"/>
    </row>
    <row r="97" spans="1:20" s="30" customFormat="1" ht="12.75" customHeight="1">
      <c r="A97" s="2" t="s">
        <v>334</v>
      </c>
      <c r="B97" s="2" t="s">
        <v>335</v>
      </c>
      <c r="C97" s="84" t="s">
        <v>336</v>
      </c>
      <c r="D97" s="2" t="s">
        <v>85</v>
      </c>
      <c r="E97" s="3" t="s">
        <v>337</v>
      </c>
      <c r="F97" s="3" t="s">
        <v>338</v>
      </c>
      <c r="G97" s="1" t="s">
        <v>36</v>
      </c>
      <c r="H97" s="1" t="s">
        <v>36</v>
      </c>
      <c r="I97" s="1" t="s">
        <v>36</v>
      </c>
      <c r="J97" s="1">
        <v>1</v>
      </c>
      <c r="K97" s="1" t="s">
        <v>36</v>
      </c>
      <c r="L97" s="1" t="s">
        <v>37</v>
      </c>
      <c r="M97" s="1" t="s">
        <v>38</v>
      </c>
      <c r="N97" s="1" t="s">
        <v>339</v>
      </c>
      <c r="O97" s="1" t="s">
        <v>40</v>
      </c>
      <c r="P97" s="12"/>
      <c r="Q97" s="1" t="s">
        <v>36</v>
      </c>
      <c r="R97" s="1" t="s">
        <v>36</v>
      </c>
      <c r="S97" s="48"/>
      <c r="T97" s="48"/>
    </row>
    <row r="98" spans="1:20" s="30" customFormat="1" ht="12.75" customHeight="1">
      <c r="A98" s="2" t="s">
        <v>340</v>
      </c>
      <c r="B98" s="2" t="s">
        <v>341</v>
      </c>
      <c r="C98" s="84" t="s">
        <v>342</v>
      </c>
      <c r="D98" s="2" t="s">
        <v>85</v>
      </c>
      <c r="E98" s="3" t="s">
        <v>343</v>
      </c>
      <c r="F98" s="3" t="s">
        <v>338</v>
      </c>
      <c r="G98" s="1" t="s">
        <v>36</v>
      </c>
      <c r="H98" s="1" t="s">
        <v>36</v>
      </c>
      <c r="I98" s="1" t="s">
        <v>36</v>
      </c>
      <c r="J98" s="1">
        <v>1</v>
      </c>
      <c r="K98" s="1" t="s">
        <v>36</v>
      </c>
      <c r="L98" s="1" t="s">
        <v>37</v>
      </c>
      <c r="M98" s="1" t="s">
        <v>38</v>
      </c>
      <c r="N98" s="1" t="s">
        <v>339</v>
      </c>
      <c r="O98" s="1" t="s">
        <v>40</v>
      </c>
      <c r="P98" s="12"/>
      <c r="Q98" s="1" t="s">
        <v>36</v>
      </c>
      <c r="R98" s="1" t="s">
        <v>36</v>
      </c>
      <c r="S98" s="48"/>
      <c r="T98" s="48"/>
    </row>
    <row r="99" spans="1:20" s="32" customFormat="1" ht="13.5" customHeight="1">
      <c r="A99" s="2" t="s">
        <v>344</v>
      </c>
      <c r="B99" s="2" t="s">
        <v>336</v>
      </c>
      <c r="C99" s="84" t="s">
        <v>345</v>
      </c>
      <c r="D99" s="2" t="s">
        <v>93</v>
      </c>
      <c r="E99" s="3" t="s">
        <v>346</v>
      </c>
      <c r="F99" s="3" t="s">
        <v>338</v>
      </c>
      <c r="G99" s="1" t="s">
        <v>36</v>
      </c>
      <c r="H99" s="1" t="s">
        <v>36</v>
      </c>
      <c r="I99" s="1" t="s">
        <v>36</v>
      </c>
      <c r="J99" s="1">
        <v>1</v>
      </c>
      <c r="K99" s="1" t="s">
        <v>36</v>
      </c>
      <c r="L99" s="1" t="s">
        <v>37</v>
      </c>
      <c r="M99" s="1" t="s">
        <v>38</v>
      </c>
      <c r="N99" s="1" t="s">
        <v>339</v>
      </c>
      <c r="O99" s="1" t="s">
        <v>40</v>
      </c>
      <c r="P99" s="12"/>
      <c r="Q99" s="1" t="s">
        <v>36</v>
      </c>
      <c r="R99" s="1" t="s">
        <v>36</v>
      </c>
      <c r="S99" s="48"/>
      <c r="T99" s="48"/>
    </row>
    <row r="100" spans="1:20" s="25" customFormat="1" ht="12.75" customHeight="1">
      <c r="A100" s="2" t="s">
        <v>347</v>
      </c>
      <c r="B100" s="2" t="s">
        <v>348</v>
      </c>
      <c r="C100" s="2" t="s">
        <v>348</v>
      </c>
      <c r="D100" s="2" t="s">
        <v>50</v>
      </c>
      <c r="E100" s="3" t="s">
        <v>349</v>
      </c>
      <c r="F100" s="3" t="s">
        <v>338</v>
      </c>
      <c r="G100" s="1" t="s">
        <v>36</v>
      </c>
      <c r="H100" s="1" t="s">
        <v>36</v>
      </c>
      <c r="I100" s="1" t="s">
        <v>36</v>
      </c>
      <c r="J100" s="1">
        <v>1</v>
      </c>
      <c r="K100" s="1" t="s">
        <v>36</v>
      </c>
      <c r="L100" s="1" t="s">
        <v>37</v>
      </c>
      <c r="M100" s="1" t="s">
        <v>38</v>
      </c>
      <c r="N100" s="1"/>
      <c r="O100" s="1" t="s">
        <v>40</v>
      </c>
      <c r="P100" s="12"/>
      <c r="Q100" s="1" t="s">
        <v>350</v>
      </c>
      <c r="R100" s="1" t="s">
        <v>54</v>
      </c>
      <c r="S100" s="48"/>
      <c r="T100" s="48"/>
    </row>
    <row r="101" spans="1:20" s="30" customFormat="1" ht="12.75" customHeight="1">
      <c r="A101" s="2" t="s">
        <v>351</v>
      </c>
      <c r="B101" s="2" t="s">
        <v>352</v>
      </c>
      <c r="C101" s="84" t="s">
        <v>353</v>
      </c>
      <c r="D101" s="2" t="s">
        <v>85</v>
      </c>
      <c r="E101" s="3" t="s">
        <v>354</v>
      </c>
      <c r="F101" s="3" t="s">
        <v>355</v>
      </c>
      <c r="G101" s="1" t="s">
        <v>36</v>
      </c>
      <c r="H101" s="1">
        <v>1</v>
      </c>
      <c r="I101" s="1" t="s">
        <v>36</v>
      </c>
      <c r="J101" s="1">
        <v>1</v>
      </c>
      <c r="K101" s="1" t="s">
        <v>36</v>
      </c>
      <c r="L101" s="1" t="s">
        <v>37</v>
      </c>
      <c r="M101" s="1" t="s">
        <v>38</v>
      </c>
      <c r="N101" s="78" t="s">
        <v>356</v>
      </c>
      <c r="O101" s="12" t="s">
        <v>40</v>
      </c>
      <c r="P101" s="12"/>
      <c r="Q101" s="1" t="s">
        <v>36</v>
      </c>
      <c r="R101" s="1" t="s">
        <v>36</v>
      </c>
      <c r="S101" s="48"/>
      <c r="T101" s="48"/>
    </row>
    <row r="102" spans="1:20" s="30" customFormat="1" ht="12.75" customHeight="1">
      <c r="A102" s="2" t="s">
        <v>357</v>
      </c>
      <c r="B102" s="2" t="s">
        <v>358</v>
      </c>
      <c r="C102" s="84" t="s">
        <v>359</v>
      </c>
      <c r="D102" s="2" t="s">
        <v>85</v>
      </c>
      <c r="E102" s="3" t="s">
        <v>360</v>
      </c>
      <c r="F102" s="3" t="s">
        <v>355</v>
      </c>
      <c r="G102" s="1" t="s">
        <v>36</v>
      </c>
      <c r="H102" s="1">
        <v>1</v>
      </c>
      <c r="I102" s="1" t="s">
        <v>36</v>
      </c>
      <c r="J102" s="1">
        <v>1</v>
      </c>
      <c r="K102" s="1" t="s">
        <v>36</v>
      </c>
      <c r="L102" s="1" t="s">
        <v>37</v>
      </c>
      <c r="M102" s="1" t="s">
        <v>38</v>
      </c>
      <c r="N102" s="8" t="s">
        <v>356</v>
      </c>
      <c r="O102" s="12" t="s">
        <v>40</v>
      </c>
      <c r="P102" s="12"/>
      <c r="Q102" s="1" t="s">
        <v>36</v>
      </c>
      <c r="R102" s="1" t="s">
        <v>36</v>
      </c>
      <c r="S102" s="48"/>
      <c r="T102" s="48"/>
    </row>
    <row r="103" spans="1:20" s="30" customFormat="1" ht="12.75" customHeight="1">
      <c r="A103" s="2" t="s">
        <v>361</v>
      </c>
      <c r="B103" s="2" t="s">
        <v>362</v>
      </c>
      <c r="C103" s="2" t="s">
        <v>362</v>
      </c>
      <c r="D103" s="2" t="s">
        <v>114</v>
      </c>
      <c r="E103" s="3" t="s">
        <v>363</v>
      </c>
      <c r="F103" s="3" t="s">
        <v>364</v>
      </c>
      <c r="G103" s="13"/>
      <c r="H103" s="13">
        <v>1</v>
      </c>
      <c r="I103" s="13"/>
      <c r="J103" s="13"/>
      <c r="K103" s="1" t="s">
        <v>36</v>
      </c>
      <c r="L103" s="1" t="s">
        <v>80</v>
      </c>
      <c r="M103" s="13" t="s">
        <v>365</v>
      </c>
      <c r="N103" s="8" t="s">
        <v>366</v>
      </c>
      <c r="O103" s="13" t="s">
        <v>367</v>
      </c>
      <c r="P103" s="1"/>
      <c r="Q103" s="1" t="s">
        <v>36</v>
      </c>
      <c r="R103" s="1" t="s">
        <v>36</v>
      </c>
      <c r="S103" s="48"/>
      <c r="T103" s="48"/>
    </row>
    <row r="104" spans="1:20" s="30" customFormat="1" ht="12.75" customHeight="1">
      <c r="A104" s="2" t="s">
        <v>368</v>
      </c>
      <c r="B104" s="2"/>
      <c r="C104" s="84" t="s">
        <v>369</v>
      </c>
      <c r="D104" s="84" t="s">
        <v>50</v>
      </c>
      <c r="E104" s="102" t="s">
        <v>370</v>
      </c>
      <c r="F104" s="102" t="s">
        <v>364</v>
      </c>
      <c r="G104" s="101" t="s">
        <v>36</v>
      </c>
      <c r="H104" s="101">
        <v>1</v>
      </c>
      <c r="I104" s="101" t="s">
        <v>36</v>
      </c>
      <c r="J104" s="101" t="s">
        <v>36</v>
      </c>
      <c r="K104" s="101" t="s">
        <v>36</v>
      </c>
      <c r="L104" s="101" t="s">
        <v>80</v>
      </c>
      <c r="M104" s="101" t="s">
        <v>38</v>
      </c>
      <c r="N104" s="101" t="s">
        <v>371</v>
      </c>
      <c r="O104" s="1" t="s">
        <v>372</v>
      </c>
      <c r="P104" s="101"/>
      <c r="Q104" s="101" t="s">
        <v>36</v>
      </c>
      <c r="R104" s="101" t="s">
        <v>36</v>
      </c>
      <c r="S104" s="48"/>
      <c r="T104" s="48"/>
    </row>
    <row r="105" spans="1:20" s="30" customFormat="1" ht="12.75" customHeight="1">
      <c r="A105" s="2" t="s">
        <v>373</v>
      </c>
      <c r="B105" s="2" t="s">
        <v>374</v>
      </c>
      <c r="C105" s="2" t="s">
        <v>374</v>
      </c>
      <c r="D105" s="2" t="s">
        <v>50</v>
      </c>
      <c r="E105" s="3" t="s">
        <v>370</v>
      </c>
      <c r="F105" s="3" t="s">
        <v>364</v>
      </c>
      <c r="G105" s="1" t="s">
        <v>36</v>
      </c>
      <c r="H105" s="1">
        <v>1</v>
      </c>
      <c r="I105" s="1" t="s">
        <v>36</v>
      </c>
      <c r="J105" s="1" t="s">
        <v>36</v>
      </c>
      <c r="K105" s="1" t="s">
        <v>36</v>
      </c>
      <c r="L105" s="1" t="s">
        <v>80</v>
      </c>
      <c r="M105" s="1" t="s">
        <v>38</v>
      </c>
      <c r="N105" s="1" t="s">
        <v>375</v>
      </c>
      <c r="O105" s="1" t="s">
        <v>372</v>
      </c>
      <c r="P105" s="1"/>
      <c r="Q105" s="1" t="s">
        <v>36</v>
      </c>
      <c r="R105" s="1" t="s">
        <v>36</v>
      </c>
      <c r="S105" s="48"/>
      <c r="T105" s="48"/>
    </row>
    <row r="106" spans="1:20" s="30" customFormat="1" ht="12.75" customHeight="1">
      <c r="A106" s="2" t="s">
        <v>376</v>
      </c>
      <c r="B106" s="2" t="s">
        <v>377</v>
      </c>
      <c r="C106" s="2" t="s">
        <v>377</v>
      </c>
      <c r="D106" s="2" t="s">
        <v>59</v>
      </c>
      <c r="E106" s="3" t="s">
        <v>370</v>
      </c>
      <c r="F106" s="3" t="s">
        <v>364</v>
      </c>
      <c r="G106" s="1" t="s">
        <v>36</v>
      </c>
      <c r="H106" s="1">
        <v>1</v>
      </c>
      <c r="I106" s="1" t="s">
        <v>36</v>
      </c>
      <c r="J106" s="1" t="s">
        <v>36</v>
      </c>
      <c r="K106" s="1" t="s">
        <v>36</v>
      </c>
      <c r="L106" s="1" t="s">
        <v>80</v>
      </c>
      <c r="M106" s="1" t="s">
        <v>38</v>
      </c>
      <c r="N106" s="1"/>
      <c r="O106" s="1" t="s">
        <v>372</v>
      </c>
      <c r="P106" s="1"/>
      <c r="Q106" s="1" t="s">
        <v>36</v>
      </c>
      <c r="R106" s="1" t="s">
        <v>36</v>
      </c>
      <c r="S106" s="48"/>
      <c r="T106" s="48"/>
    </row>
    <row r="107" spans="1:20" s="30" customFormat="1" ht="12.75" customHeight="1">
      <c r="A107" s="2" t="s">
        <v>378</v>
      </c>
      <c r="B107" s="2" t="s">
        <v>379</v>
      </c>
      <c r="C107" s="2" t="s">
        <v>379</v>
      </c>
      <c r="D107" s="2" t="s">
        <v>63</v>
      </c>
      <c r="E107" s="3" t="s">
        <v>370</v>
      </c>
      <c r="F107" s="3" t="s">
        <v>364</v>
      </c>
      <c r="G107" s="1" t="s">
        <v>36</v>
      </c>
      <c r="H107" s="1">
        <v>1</v>
      </c>
      <c r="I107" s="1" t="s">
        <v>36</v>
      </c>
      <c r="J107" s="1" t="s">
        <v>36</v>
      </c>
      <c r="K107" s="1" t="s">
        <v>36</v>
      </c>
      <c r="L107" s="1" t="s">
        <v>80</v>
      </c>
      <c r="M107" s="1" t="s">
        <v>38</v>
      </c>
      <c r="N107" s="1"/>
      <c r="O107" s="1" t="s">
        <v>372</v>
      </c>
      <c r="P107" s="1"/>
      <c r="Q107" s="1" t="s">
        <v>36</v>
      </c>
      <c r="R107" s="1" t="s">
        <v>36</v>
      </c>
      <c r="S107" s="48"/>
      <c r="T107" s="48"/>
    </row>
    <row r="108" spans="1:20" s="30" customFormat="1" ht="12.75" customHeight="1">
      <c r="A108" s="2" t="s">
        <v>380</v>
      </c>
      <c r="B108" s="2" t="s">
        <v>381</v>
      </c>
      <c r="C108" s="2" t="s">
        <v>381</v>
      </c>
      <c r="D108" s="2" t="s">
        <v>182</v>
      </c>
      <c r="E108" s="3" t="s">
        <v>370</v>
      </c>
      <c r="F108" s="3" t="s">
        <v>364</v>
      </c>
      <c r="G108" s="1" t="s">
        <v>36</v>
      </c>
      <c r="H108" s="1">
        <v>1</v>
      </c>
      <c r="I108" s="1" t="s">
        <v>36</v>
      </c>
      <c r="J108" s="1" t="s">
        <v>36</v>
      </c>
      <c r="K108" s="1" t="s">
        <v>36</v>
      </c>
      <c r="L108" s="1" t="s">
        <v>80</v>
      </c>
      <c r="M108" s="1" t="s">
        <v>38</v>
      </c>
      <c r="N108" s="1"/>
      <c r="O108" s="1" t="s">
        <v>372</v>
      </c>
      <c r="P108" s="1"/>
      <c r="Q108" s="1" t="s">
        <v>36</v>
      </c>
      <c r="R108" s="1" t="s">
        <v>36</v>
      </c>
      <c r="S108" s="48"/>
      <c r="T108" s="48"/>
    </row>
    <row r="109" spans="1:20" s="30" customFormat="1" ht="12.75" customHeight="1">
      <c r="A109" s="2" t="s">
        <v>382</v>
      </c>
      <c r="B109" s="2" t="s">
        <v>383</v>
      </c>
      <c r="C109" s="2" t="s">
        <v>383</v>
      </c>
      <c r="D109" s="2" t="s">
        <v>93</v>
      </c>
      <c r="E109" s="3" t="s">
        <v>384</v>
      </c>
      <c r="F109" s="3" t="s">
        <v>385</v>
      </c>
      <c r="G109" s="1" t="s">
        <v>36</v>
      </c>
      <c r="H109" s="1" t="s">
        <v>36</v>
      </c>
      <c r="I109" s="1" t="s">
        <v>36</v>
      </c>
      <c r="J109" s="13">
        <v>1</v>
      </c>
      <c r="K109" s="1" t="s">
        <v>36</v>
      </c>
      <c r="L109" s="1" t="s">
        <v>37</v>
      </c>
      <c r="M109" s="14" t="s">
        <v>38</v>
      </c>
      <c r="N109" s="21" t="s">
        <v>68</v>
      </c>
      <c r="O109" s="8" t="s">
        <v>60</v>
      </c>
      <c r="P109" s="12"/>
      <c r="Q109" s="1" t="s">
        <v>36</v>
      </c>
      <c r="R109" s="1" t="s">
        <v>36</v>
      </c>
      <c r="S109" s="48"/>
      <c r="T109" s="48"/>
    </row>
    <row r="110" spans="1:20" s="30" customFormat="1" ht="12.75" customHeight="1">
      <c r="A110" s="2" t="s">
        <v>386</v>
      </c>
      <c r="B110" s="2" t="s">
        <v>387</v>
      </c>
      <c r="C110" s="2" t="s">
        <v>387</v>
      </c>
      <c r="D110" s="2" t="s">
        <v>93</v>
      </c>
      <c r="E110" s="3" t="s">
        <v>388</v>
      </c>
      <c r="F110" s="3" t="s">
        <v>389</v>
      </c>
      <c r="G110" s="13"/>
      <c r="H110" s="13"/>
      <c r="I110" s="13"/>
      <c r="J110" s="1">
        <v>1</v>
      </c>
      <c r="K110" s="1" t="s">
        <v>36</v>
      </c>
      <c r="L110" s="1" t="s">
        <v>37</v>
      </c>
      <c r="M110" s="1" t="s">
        <v>38</v>
      </c>
      <c r="N110" s="1" t="s">
        <v>390</v>
      </c>
      <c r="O110" s="8" t="s">
        <v>391</v>
      </c>
      <c r="P110" s="12"/>
      <c r="Q110" s="1" t="s">
        <v>36</v>
      </c>
      <c r="R110" s="1" t="s">
        <v>36</v>
      </c>
      <c r="S110" s="48"/>
      <c r="T110" s="48"/>
    </row>
    <row r="111" spans="1:20" s="30" customFormat="1" ht="12.75" customHeight="1">
      <c r="A111" s="2" t="s">
        <v>392</v>
      </c>
      <c r="B111" s="2"/>
      <c r="C111" s="84" t="s">
        <v>393</v>
      </c>
      <c r="D111" s="84" t="s">
        <v>93</v>
      </c>
      <c r="E111" s="102" t="s">
        <v>90</v>
      </c>
      <c r="F111" s="102" t="s">
        <v>389</v>
      </c>
      <c r="G111" s="115"/>
      <c r="H111" s="115"/>
      <c r="I111" s="115"/>
      <c r="J111" s="101">
        <v>1</v>
      </c>
      <c r="K111" s="101" t="s">
        <v>36</v>
      </c>
      <c r="L111" s="101" t="s">
        <v>37</v>
      </c>
      <c r="M111" s="101" t="s">
        <v>38</v>
      </c>
      <c r="N111" s="101" t="s">
        <v>394</v>
      </c>
      <c r="O111" s="8" t="s">
        <v>391</v>
      </c>
      <c r="P111" s="101"/>
      <c r="Q111" s="101" t="s">
        <v>36</v>
      </c>
      <c r="R111" s="101" t="s">
        <v>82</v>
      </c>
      <c r="S111" s="48"/>
      <c r="T111" s="48"/>
    </row>
    <row r="112" spans="1:20" s="32" customFormat="1" ht="12.75" customHeight="1">
      <c r="A112" s="2" t="s">
        <v>395</v>
      </c>
      <c r="B112" s="2" t="s">
        <v>396</v>
      </c>
      <c r="C112" s="2" t="s">
        <v>396</v>
      </c>
      <c r="D112" s="2" t="s">
        <v>131</v>
      </c>
      <c r="E112" s="3" t="s">
        <v>194</v>
      </c>
      <c r="F112" s="3" t="s">
        <v>389</v>
      </c>
      <c r="G112" s="1" t="s">
        <v>36</v>
      </c>
      <c r="H112" s="1" t="s">
        <v>36</v>
      </c>
      <c r="I112" s="1" t="s">
        <v>36</v>
      </c>
      <c r="J112" s="1">
        <v>1</v>
      </c>
      <c r="K112" s="1" t="s">
        <v>36</v>
      </c>
      <c r="L112" s="1" t="s">
        <v>37</v>
      </c>
      <c r="M112" s="1" t="s">
        <v>38</v>
      </c>
      <c r="N112" s="8" t="s">
        <v>397</v>
      </c>
      <c r="O112" s="1" t="s">
        <v>398</v>
      </c>
      <c r="P112" s="12"/>
      <c r="Q112" s="10" t="s">
        <v>36</v>
      </c>
      <c r="R112" s="10" t="s">
        <v>36</v>
      </c>
      <c r="S112" s="50"/>
      <c r="T112" s="50"/>
    </row>
    <row r="113" spans="1:20" s="129" customFormat="1" ht="12.75" customHeight="1">
      <c r="A113" s="2" t="s">
        <v>399</v>
      </c>
      <c r="B113" s="106" t="s">
        <v>400</v>
      </c>
      <c r="C113" s="106"/>
      <c r="D113" s="106" t="s">
        <v>401</v>
      </c>
      <c r="E113" s="107" t="s">
        <v>402</v>
      </c>
      <c r="F113" s="107" t="s">
        <v>389</v>
      </c>
      <c r="G113" s="125"/>
      <c r="H113" s="125"/>
      <c r="I113" s="125"/>
      <c r="J113" s="108">
        <v>1</v>
      </c>
      <c r="K113" s="108" t="s">
        <v>36</v>
      </c>
      <c r="L113" s="108" t="s">
        <v>37</v>
      </c>
      <c r="M113" s="108" t="s">
        <v>38</v>
      </c>
      <c r="N113" s="126" t="s">
        <v>403</v>
      </c>
      <c r="O113" s="108" t="s">
        <v>404</v>
      </c>
      <c r="P113" s="127"/>
      <c r="Q113" s="108" t="s">
        <v>36</v>
      </c>
      <c r="R113" s="108" t="s">
        <v>36</v>
      </c>
      <c r="S113" s="128"/>
      <c r="T113" s="128"/>
    </row>
    <row r="114" spans="1:20" s="32" customFormat="1" ht="12.75" customHeight="1">
      <c r="A114" s="2" t="s">
        <v>405</v>
      </c>
      <c r="B114" s="2" t="s">
        <v>406</v>
      </c>
      <c r="C114" s="2" t="s">
        <v>406</v>
      </c>
      <c r="D114" s="2" t="s">
        <v>66</v>
      </c>
      <c r="E114" s="3" t="s">
        <v>407</v>
      </c>
      <c r="F114" s="3" t="s">
        <v>389</v>
      </c>
      <c r="G114" s="13"/>
      <c r="H114" s="13"/>
      <c r="I114" s="13"/>
      <c r="J114" s="1">
        <v>1</v>
      </c>
      <c r="K114" s="1" t="s">
        <v>36</v>
      </c>
      <c r="L114" s="1" t="s">
        <v>37</v>
      </c>
      <c r="M114" s="1" t="s">
        <v>38</v>
      </c>
      <c r="N114" s="8" t="s">
        <v>408</v>
      </c>
      <c r="O114" s="1" t="s">
        <v>404</v>
      </c>
      <c r="P114" s="12"/>
      <c r="Q114" s="1" t="s">
        <v>36</v>
      </c>
      <c r="R114" s="1" t="s">
        <v>36</v>
      </c>
      <c r="S114" s="50"/>
      <c r="T114" s="50"/>
    </row>
    <row r="115" spans="1:20" s="32" customFormat="1" ht="12.75" customHeight="1">
      <c r="A115" s="2" t="s">
        <v>409</v>
      </c>
      <c r="B115" s="2" t="s">
        <v>410</v>
      </c>
      <c r="C115" s="2" t="s">
        <v>410</v>
      </c>
      <c r="D115" s="2" t="s">
        <v>72</v>
      </c>
      <c r="E115" s="3" t="s">
        <v>411</v>
      </c>
      <c r="F115" s="3" t="s">
        <v>389</v>
      </c>
      <c r="G115" s="13"/>
      <c r="H115" s="13"/>
      <c r="I115" s="13"/>
      <c r="J115" s="1">
        <v>1</v>
      </c>
      <c r="K115" s="1" t="s">
        <v>36</v>
      </c>
      <c r="L115" s="1" t="s">
        <v>37</v>
      </c>
      <c r="M115" s="1" t="s">
        <v>38</v>
      </c>
      <c r="N115" s="8" t="s">
        <v>408</v>
      </c>
      <c r="O115" s="1" t="s">
        <v>404</v>
      </c>
      <c r="P115" s="12"/>
      <c r="Q115" s="1" t="s">
        <v>36</v>
      </c>
      <c r="R115" s="1" t="s">
        <v>36</v>
      </c>
      <c r="S115" s="50"/>
      <c r="T115" s="50"/>
    </row>
    <row r="116" spans="1:20" s="30" customFormat="1" ht="12.75" customHeight="1">
      <c r="A116" s="2" t="s">
        <v>412</v>
      </c>
      <c r="B116" s="2" t="s">
        <v>413</v>
      </c>
      <c r="C116" s="2" t="s">
        <v>413</v>
      </c>
      <c r="D116" s="2" t="s">
        <v>72</v>
      </c>
      <c r="E116" s="3" t="s">
        <v>414</v>
      </c>
      <c r="F116" s="3" t="s">
        <v>389</v>
      </c>
      <c r="G116" s="13"/>
      <c r="H116" s="13"/>
      <c r="I116" s="13"/>
      <c r="J116" s="1">
        <v>1</v>
      </c>
      <c r="K116" s="1" t="s">
        <v>36</v>
      </c>
      <c r="L116" s="1" t="s">
        <v>37</v>
      </c>
      <c r="M116" s="1" t="s">
        <v>38</v>
      </c>
      <c r="N116" s="8" t="s">
        <v>415</v>
      </c>
      <c r="O116" s="1" t="s">
        <v>404</v>
      </c>
      <c r="P116" s="12"/>
      <c r="Q116" s="10" t="s">
        <v>36</v>
      </c>
      <c r="R116" s="10" t="s">
        <v>36</v>
      </c>
      <c r="S116" s="50"/>
      <c r="T116" s="50"/>
    </row>
    <row r="117" spans="1:20" s="30" customFormat="1" ht="12.75" customHeight="1">
      <c r="A117" s="2" t="s">
        <v>416</v>
      </c>
      <c r="B117" s="2" t="s">
        <v>417</v>
      </c>
      <c r="C117" s="2" t="s">
        <v>417</v>
      </c>
      <c r="D117" s="2" t="s">
        <v>72</v>
      </c>
      <c r="E117" s="3" t="s">
        <v>418</v>
      </c>
      <c r="F117" s="3" t="s">
        <v>389</v>
      </c>
      <c r="G117" s="17"/>
      <c r="H117" s="17"/>
      <c r="I117" s="17"/>
      <c r="J117" s="1">
        <v>1</v>
      </c>
      <c r="K117" s="1" t="s">
        <v>36</v>
      </c>
      <c r="L117" s="1" t="s">
        <v>37</v>
      </c>
      <c r="M117" s="1" t="s">
        <v>38</v>
      </c>
      <c r="N117" s="8" t="s">
        <v>419</v>
      </c>
      <c r="O117" s="1" t="s">
        <v>404</v>
      </c>
      <c r="P117" s="12"/>
      <c r="Q117" s="10" t="s">
        <v>36</v>
      </c>
      <c r="R117" s="10" t="s">
        <v>36</v>
      </c>
      <c r="S117" s="50"/>
      <c r="T117" s="50"/>
    </row>
    <row r="118" spans="1:20" s="25" customFormat="1" ht="12.75" customHeight="1">
      <c r="A118" s="2" t="s">
        <v>420</v>
      </c>
      <c r="B118" s="2" t="s">
        <v>421</v>
      </c>
      <c r="C118" s="2" t="s">
        <v>421</v>
      </c>
      <c r="D118" s="2" t="s">
        <v>114</v>
      </c>
      <c r="E118" s="3" t="s">
        <v>422</v>
      </c>
      <c r="F118" s="3" t="s">
        <v>389</v>
      </c>
      <c r="G118" s="13"/>
      <c r="H118" s="13"/>
      <c r="I118" s="13"/>
      <c r="J118" s="1">
        <v>1</v>
      </c>
      <c r="K118" s="1" t="s">
        <v>36</v>
      </c>
      <c r="L118" s="1" t="s">
        <v>37</v>
      </c>
      <c r="M118" s="1" t="s">
        <v>38</v>
      </c>
      <c r="N118" s="8" t="s">
        <v>423</v>
      </c>
      <c r="O118" s="1" t="s">
        <v>404</v>
      </c>
      <c r="P118" s="12"/>
      <c r="Q118" s="1" t="s">
        <v>424</v>
      </c>
      <c r="R118" s="1" t="s">
        <v>54</v>
      </c>
      <c r="S118" s="50"/>
      <c r="T118" s="50"/>
    </row>
    <row r="119" spans="1:20" s="25" customFormat="1" ht="12.75" customHeight="1">
      <c r="A119" s="2" t="s">
        <v>425</v>
      </c>
      <c r="B119" s="2" t="s">
        <v>426</v>
      </c>
      <c r="C119" s="2" t="s">
        <v>426</v>
      </c>
      <c r="D119" s="2" t="s">
        <v>114</v>
      </c>
      <c r="E119" s="3" t="s">
        <v>427</v>
      </c>
      <c r="F119" s="3" t="s">
        <v>389</v>
      </c>
      <c r="G119" s="13"/>
      <c r="H119" s="13"/>
      <c r="I119" s="13"/>
      <c r="J119" s="1">
        <v>1</v>
      </c>
      <c r="K119" s="1" t="s">
        <v>36</v>
      </c>
      <c r="L119" s="1" t="s">
        <v>37</v>
      </c>
      <c r="M119" s="1" t="s">
        <v>38</v>
      </c>
      <c r="N119" s="8" t="s">
        <v>408</v>
      </c>
      <c r="O119" s="1" t="s">
        <v>404</v>
      </c>
      <c r="P119" s="12"/>
      <c r="Q119" s="10" t="s">
        <v>36</v>
      </c>
      <c r="R119" s="10" t="s">
        <v>36</v>
      </c>
      <c r="S119" s="50"/>
      <c r="T119" s="50"/>
    </row>
    <row r="120" spans="1:20" s="32" customFormat="1" ht="12.75" customHeight="1">
      <c r="A120" s="2" t="s">
        <v>428</v>
      </c>
      <c r="B120" s="2" t="s">
        <v>429</v>
      </c>
      <c r="C120" s="2" t="s">
        <v>429</v>
      </c>
      <c r="D120" s="2" t="s">
        <v>114</v>
      </c>
      <c r="E120" s="3" t="s">
        <v>430</v>
      </c>
      <c r="F120" s="3" t="s">
        <v>389</v>
      </c>
      <c r="G120" s="15"/>
      <c r="H120" s="15"/>
      <c r="I120" s="15"/>
      <c r="J120" s="1">
        <v>1</v>
      </c>
      <c r="K120" s="1" t="s">
        <v>36</v>
      </c>
      <c r="L120" s="1" t="s">
        <v>37</v>
      </c>
      <c r="M120" s="1" t="s">
        <v>38</v>
      </c>
      <c r="N120" s="8" t="s">
        <v>408</v>
      </c>
      <c r="O120" s="1" t="s">
        <v>404</v>
      </c>
      <c r="P120" s="12"/>
      <c r="Q120" s="1" t="s">
        <v>424</v>
      </c>
      <c r="R120" s="1" t="s">
        <v>54</v>
      </c>
      <c r="S120" s="50"/>
      <c r="T120" s="50"/>
    </row>
    <row r="121" spans="1:20" s="25" customFormat="1" ht="12.75" customHeight="1">
      <c r="A121" s="2" t="s">
        <v>431</v>
      </c>
      <c r="B121" s="2" t="s">
        <v>432</v>
      </c>
      <c r="C121" s="2" t="s">
        <v>432</v>
      </c>
      <c r="D121" s="2" t="s">
        <v>114</v>
      </c>
      <c r="E121" s="3" t="s">
        <v>433</v>
      </c>
      <c r="F121" s="3" t="s">
        <v>389</v>
      </c>
      <c r="G121" s="15"/>
      <c r="H121" s="15"/>
      <c r="I121" s="15"/>
      <c r="J121" s="1">
        <v>1</v>
      </c>
      <c r="K121" s="1" t="s">
        <v>36</v>
      </c>
      <c r="L121" s="1" t="s">
        <v>37</v>
      </c>
      <c r="M121" s="1" t="s">
        <v>38</v>
      </c>
      <c r="N121" s="8" t="s">
        <v>434</v>
      </c>
      <c r="O121" s="1" t="s">
        <v>404</v>
      </c>
      <c r="P121" s="12"/>
      <c r="Q121" s="1" t="s">
        <v>424</v>
      </c>
      <c r="R121" s="1" t="s">
        <v>54</v>
      </c>
      <c r="S121" s="50"/>
      <c r="T121" s="50"/>
    </row>
    <row r="122" spans="1:20" s="32" customFormat="1" ht="12.75" customHeight="1">
      <c r="A122" s="2" t="s">
        <v>435</v>
      </c>
      <c r="B122" s="2" t="s">
        <v>436</v>
      </c>
      <c r="C122" s="2" t="s">
        <v>436</v>
      </c>
      <c r="D122" s="2" t="s">
        <v>33</v>
      </c>
      <c r="E122" s="3" t="s">
        <v>437</v>
      </c>
      <c r="F122" s="3" t="s">
        <v>389</v>
      </c>
      <c r="G122" s="15"/>
      <c r="H122" s="15"/>
      <c r="I122" s="15"/>
      <c r="J122" s="1">
        <v>1</v>
      </c>
      <c r="K122" s="1" t="s">
        <v>36</v>
      </c>
      <c r="L122" s="1" t="s">
        <v>37</v>
      </c>
      <c r="M122" s="1" t="s">
        <v>38</v>
      </c>
      <c r="N122" s="8" t="s">
        <v>434</v>
      </c>
      <c r="O122" s="1" t="s">
        <v>404</v>
      </c>
      <c r="P122" s="12"/>
      <c r="Q122" s="10" t="s">
        <v>36</v>
      </c>
      <c r="R122" s="10" t="s">
        <v>36</v>
      </c>
      <c r="S122" s="50"/>
      <c r="T122" s="50"/>
    </row>
    <row r="123" spans="1:20" s="25" customFormat="1" ht="12.75" customHeight="1">
      <c r="A123" s="2" t="s">
        <v>438</v>
      </c>
      <c r="B123" s="2" t="s">
        <v>439</v>
      </c>
      <c r="C123" s="2" t="s">
        <v>439</v>
      </c>
      <c r="D123" s="2" t="s">
        <v>33</v>
      </c>
      <c r="E123" s="3" t="s">
        <v>440</v>
      </c>
      <c r="F123" s="3" t="s">
        <v>389</v>
      </c>
      <c r="G123" s="15"/>
      <c r="H123" s="15"/>
      <c r="I123" s="15"/>
      <c r="J123" s="1">
        <v>1</v>
      </c>
      <c r="K123" s="1" t="s">
        <v>36</v>
      </c>
      <c r="L123" s="1" t="s">
        <v>37</v>
      </c>
      <c r="M123" s="1" t="s">
        <v>38</v>
      </c>
      <c r="N123" s="8" t="s">
        <v>408</v>
      </c>
      <c r="O123" s="1" t="s">
        <v>404</v>
      </c>
      <c r="P123" s="12"/>
      <c r="Q123" s="10" t="s">
        <v>36</v>
      </c>
      <c r="R123" s="10" t="s">
        <v>36</v>
      </c>
      <c r="S123" s="50"/>
      <c r="T123" s="50"/>
    </row>
    <row r="124" spans="1:20" s="25" customFormat="1" ht="12.75" customHeight="1">
      <c r="A124" s="2" t="s">
        <v>441</v>
      </c>
      <c r="B124" s="2" t="s">
        <v>442</v>
      </c>
      <c r="C124" s="84" t="s">
        <v>443</v>
      </c>
      <c r="D124" s="2" t="s">
        <v>199</v>
      </c>
      <c r="E124" s="3" t="s">
        <v>444</v>
      </c>
      <c r="F124" s="3" t="s">
        <v>389</v>
      </c>
      <c r="G124" s="1" t="s">
        <v>36</v>
      </c>
      <c r="H124" s="1" t="s">
        <v>36</v>
      </c>
      <c r="I124" s="1" t="s">
        <v>36</v>
      </c>
      <c r="J124" s="1">
        <v>1</v>
      </c>
      <c r="K124" s="1" t="s">
        <v>36</v>
      </c>
      <c r="L124" s="1" t="s">
        <v>37</v>
      </c>
      <c r="M124" s="1" t="s">
        <v>38</v>
      </c>
      <c r="N124" s="8" t="s">
        <v>445</v>
      </c>
      <c r="O124" s="1" t="s">
        <v>404</v>
      </c>
      <c r="P124" s="12"/>
      <c r="Q124" s="10" t="s">
        <v>36</v>
      </c>
      <c r="R124" s="10" t="s">
        <v>36</v>
      </c>
      <c r="S124" s="50"/>
      <c r="T124" s="50"/>
    </row>
    <row r="125" spans="1:20" s="24" customFormat="1">
      <c r="A125" s="2" t="s">
        <v>446</v>
      </c>
      <c r="B125" s="2" t="s">
        <v>447</v>
      </c>
      <c r="C125" s="2" t="s">
        <v>447</v>
      </c>
      <c r="D125" s="2" t="s">
        <v>50</v>
      </c>
      <c r="E125" s="3" t="s">
        <v>448</v>
      </c>
      <c r="F125" s="3" t="s">
        <v>389</v>
      </c>
      <c r="G125" s="1" t="s">
        <v>36</v>
      </c>
      <c r="H125" s="1" t="s">
        <v>36</v>
      </c>
      <c r="I125" s="1" t="s">
        <v>36</v>
      </c>
      <c r="J125" s="1">
        <v>1</v>
      </c>
      <c r="K125" s="1" t="s">
        <v>36</v>
      </c>
      <c r="L125" s="1" t="s">
        <v>37</v>
      </c>
      <c r="M125" s="1" t="s">
        <v>38</v>
      </c>
      <c r="N125" s="8" t="s">
        <v>449</v>
      </c>
      <c r="O125" s="1" t="s">
        <v>404</v>
      </c>
      <c r="P125" s="12"/>
      <c r="Q125" s="1" t="s">
        <v>424</v>
      </c>
      <c r="R125" s="1" t="s">
        <v>54</v>
      </c>
      <c r="S125" s="50"/>
      <c r="T125" s="50"/>
    </row>
    <row r="126" spans="1:20" s="24" customFormat="1">
      <c r="A126" s="2" t="s">
        <v>450</v>
      </c>
      <c r="B126" s="2" t="s">
        <v>451</v>
      </c>
      <c r="C126" s="2" t="s">
        <v>451</v>
      </c>
      <c r="D126" s="2" t="s">
        <v>59</v>
      </c>
      <c r="E126" s="3" t="s">
        <v>452</v>
      </c>
      <c r="F126" s="3" t="s">
        <v>389</v>
      </c>
      <c r="G126" s="1" t="s">
        <v>36</v>
      </c>
      <c r="H126" s="1" t="s">
        <v>36</v>
      </c>
      <c r="I126" s="1" t="s">
        <v>36</v>
      </c>
      <c r="J126" s="1">
        <v>1</v>
      </c>
      <c r="K126" s="1" t="s">
        <v>36</v>
      </c>
      <c r="L126" s="1" t="s">
        <v>37</v>
      </c>
      <c r="M126" s="1" t="s">
        <v>38</v>
      </c>
      <c r="N126" s="8" t="s">
        <v>453</v>
      </c>
      <c r="O126" s="1" t="s">
        <v>404</v>
      </c>
      <c r="P126" s="12"/>
      <c r="Q126" s="10" t="s">
        <v>36</v>
      </c>
      <c r="R126" s="10" t="s">
        <v>36</v>
      </c>
      <c r="S126" s="50"/>
      <c r="T126" s="50"/>
    </row>
    <row r="127" spans="1:20" s="24" customFormat="1">
      <c r="A127" s="2" t="s">
        <v>454</v>
      </c>
      <c r="B127" s="2" t="s">
        <v>455</v>
      </c>
      <c r="C127" s="2" t="s">
        <v>455</v>
      </c>
      <c r="D127" s="2" t="s">
        <v>50</v>
      </c>
      <c r="E127" s="3" t="s">
        <v>456</v>
      </c>
      <c r="F127" s="3" t="s">
        <v>389</v>
      </c>
      <c r="G127" s="16"/>
      <c r="H127" s="13"/>
      <c r="I127" s="16"/>
      <c r="J127" s="1">
        <v>1</v>
      </c>
      <c r="K127" s="1" t="s">
        <v>36</v>
      </c>
      <c r="L127" s="1" t="s">
        <v>37</v>
      </c>
      <c r="M127" s="1" t="s">
        <v>38</v>
      </c>
      <c r="N127" s="8" t="s">
        <v>434</v>
      </c>
      <c r="O127" s="1" t="s">
        <v>404</v>
      </c>
      <c r="P127" s="12"/>
      <c r="Q127" s="1" t="s">
        <v>424</v>
      </c>
      <c r="R127" s="1" t="s">
        <v>54</v>
      </c>
      <c r="S127" s="50"/>
      <c r="T127" s="50"/>
    </row>
    <row r="128" spans="1:20" s="24" customFormat="1">
      <c r="A128" s="2" t="s">
        <v>457</v>
      </c>
      <c r="B128" s="2" t="s">
        <v>458</v>
      </c>
      <c r="C128" s="2" t="s">
        <v>458</v>
      </c>
      <c r="D128" s="2" t="s">
        <v>50</v>
      </c>
      <c r="E128" s="3" t="s">
        <v>459</v>
      </c>
      <c r="F128" s="3" t="s">
        <v>389</v>
      </c>
      <c r="G128" s="15"/>
      <c r="H128" s="15"/>
      <c r="I128" s="15"/>
      <c r="J128" s="1">
        <v>1</v>
      </c>
      <c r="K128" s="1" t="s">
        <v>36</v>
      </c>
      <c r="L128" s="1" t="s">
        <v>37</v>
      </c>
      <c r="M128" s="1" t="s">
        <v>38</v>
      </c>
      <c r="N128" s="8" t="s">
        <v>434</v>
      </c>
      <c r="O128" s="1" t="s">
        <v>404</v>
      </c>
      <c r="P128" s="12"/>
      <c r="Q128" s="1" t="s">
        <v>424</v>
      </c>
      <c r="R128" s="1" t="s">
        <v>54</v>
      </c>
      <c r="S128" s="50"/>
      <c r="T128" s="50"/>
    </row>
    <row r="129" spans="1:20" s="24" customFormat="1">
      <c r="A129" s="2" t="s">
        <v>460</v>
      </c>
      <c r="B129" s="2" t="s">
        <v>461</v>
      </c>
      <c r="C129" s="2" t="s">
        <v>461</v>
      </c>
      <c r="D129" s="2" t="s">
        <v>50</v>
      </c>
      <c r="E129" s="3" t="s">
        <v>462</v>
      </c>
      <c r="F129" s="3" t="s">
        <v>389</v>
      </c>
      <c r="G129" s="15"/>
      <c r="H129" s="15"/>
      <c r="I129" s="15"/>
      <c r="J129" s="1">
        <v>1</v>
      </c>
      <c r="K129" s="1" t="s">
        <v>36</v>
      </c>
      <c r="L129" s="1" t="s">
        <v>37</v>
      </c>
      <c r="M129" s="1" t="s">
        <v>38</v>
      </c>
      <c r="N129" s="8" t="s">
        <v>434</v>
      </c>
      <c r="O129" s="1" t="s">
        <v>404</v>
      </c>
      <c r="P129" s="12"/>
      <c r="Q129" s="1" t="s">
        <v>424</v>
      </c>
      <c r="R129" s="1" t="s">
        <v>54</v>
      </c>
      <c r="S129" s="50"/>
      <c r="T129" s="50"/>
    </row>
    <row r="130" spans="1:20" s="24" customFormat="1">
      <c r="A130" s="2" t="s">
        <v>463</v>
      </c>
      <c r="B130" s="2" t="s">
        <v>464</v>
      </c>
      <c r="C130" s="2" t="s">
        <v>464</v>
      </c>
      <c r="D130" s="2" t="s">
        <v>182</v>
      </c>
      <c r="E130" s="3" t="s">
        <v>444</v>
      </c>
      <c r="F130" s="3" t="s">
        <v>389</v>
      </c>
      <c r="G130" s="1" t="s">
        <v>36</v>
      </c>
      <c r="H130" s="1" t="s">
        <v>36</v>
      </c>
      <c r="I130" s="1" t="s">
        <v>36</v>
      </c>
      <c r="J130" s="1">
        <v>1</v>
      </c>
      <c r="K130" s="1" t="s">
        <v>36</v>
      </c>
      <c r="L130" s="1" t="s">
        <v>37</v>
      </c>
      <c r="M130" s="1" t="s">
        <v>38</v>
      </c>
      <c r="N130" s="1" t="s">
        <v>445</v>
      </c>
      <c r="O130" s="1" t="s">
        <v>465</v>
      </c>
      <c r="P130" s="12"/>
      <c r="Q130" s="1" t="s">
        <v>36</v>
      </c>
      <c r="R130" s="1" t="s">
        <v>36</v>
      </c>
      <c r="S130" s="48"/>
      <c r="T130" s="48"/>
    </row>
    <row r="131" spans="1:20" s="24" customFormat="1">
      <c r="A131" s="2" t="s">
        <v>466</v>
      </c>
      <c r="B131" s="2" t="s">
        <v>467</v>
      </c>
      <c r="C131" s="84" t="s">
        <v>468</v>
      </c>
      <c r="D131" s="2" t="s">
        <v>131</v>
      </c>
      <c r="E131" s="3" t="s">
        <v>194</v>
      </c>
      <c r="F131" s="3" t="s">
        <v>469</v>
      </c>
      <c r="G131" s="1" t="s">
        <v>36</v>
      </c>
      <c r="H131" s="1" t="s">
        <v>36</v>
      </c>
      <c r="I131" s="1">
        <v>1</v>
      </c>
      <c r="J131" s="1" t="s">
        <v>36</v>
      </c>
      <c r="K131" s="1" t="s">
        <v>36</v>
      </c>
      <c r="L131" s="1" t="s">
        <v>37</v>
      </c>
      <c r="M131" s="1" t="s">
        <v>38</v>
      </c>
      <c r="N131" s="1" t="s">
        <v>40</v>
      </c>
      <c r="O131" s="1" t="s">
        <v>470</v>
      </c>
      <c r="P131" s="83"/>
      <c r="Q131" s="1" t="s">
        <v>36</v>
      </c>
      <c r="R131" s="1" t="s">
        <v>36</v>
      </c>
      <c r="S131" s="48"/>
      <c r="T131" s="48"/>
    </row>
    <row r="132" spans="1:20" s="24" customFormat="1">
      <c r="A132" s="2" t="s">
        <v>471</v>
      </c>
      <c r="B132" s="2" t="s">
        <v>472</v>
      </c>
      <c r="C132" s="84" t="s">
        <v>473</v>
      </c>
      <c r="D132" s="2" t="s">
        <v>85</v>
      </c>
      <c r="E132" s="3" t="s">
        <v>474</v>
      </c>
      <c r="F132" s="3" t="s">
        <v>475</v>
      </c>
      <c r="G132" s="13">
        <v>1</v>
      </c>
      <c r="H132" s="8" t="s">
        <v>36</v>
      </c>
      <c r="I132" s="1" t="s">
        <v>36</v>
      </c>
      <c r="J132" s="1" t="s">
        <v>36</v>
      </c>
      <c r="K132" s="1" t="s">
        <v>36</v>
      </c>
      <c r="L132" s="1" t="s">
        <v>476</v>
      </c>
      <c r="M132" s="1" t="s">
        <v>38</v>
      </c>
      <c r="N132" s="1" t="s">
        <v>255</v>
      </c>
      <c r="O132" s="1" t="s">
        <v>477</v>
      </c>
      <c r="P132" s="1"/>
      <c r="Q132" s="1" t="s">
        <v>36</v>
      </c>
      <c r="R132" s="1" t="s">
        <v>36</v>
      </c>
      <c r="S132" s="48"/>
      <c r="T132" s="48"/>
    </row>
    <row r="133" spans="1:20" s="24" customFormat="1">
      <c r="A133" s="2" t="s">
        <v>478</v>
      </c>
      <c r="B133" s="2" t="s">
        <v>479</v>
      </c>
      <c r="C133" s="84" t="s">
        <v>480</v>
      </c>
      <c r="D133" s="2" t="s">
        <v>85</v>
      </c>
      <c r="E133" s="3" t="s">
        <v>481</v>
      </c>
      <c r="F133" s="3" t="s">
        <v>475</v>
      </c>
      <c r="G133" s="13">
        <v>1</v>
      </c>
      <c r="H133" s="8" t="s">
        <v>36</v>
      </c>
      <c r="I133" s="1" t="s">
        <v>36</v>
      </c>
      <c r="J133" s="1" t="s">
        <v>36</v>
      </c>
      <c r="K133" s="1" t="s">
        <v>36</v>
      </c>
      <c r="L133" s="1" t="s">
        <v>476</v>
      </c>
      <c r="M133" s="1" t="s">
        <v>38</v>
      </c>
      <c r="N133" s="1" t="s">
        <v>255</v>
      </c>
      <c r="O133" s="1" t="s">
        <v>477</v>
      </c>
      <c r="P133" s="1"/>
      <c r="Q133" s="1" t="s">
        <v>36</v>
      </c>
      <c r="R133" s="1" t="s">
        <v>36</v>
      </c>
      <c r="S133" s="48"/>
      <c r="T133" s="48"/>
    </row>
    <row r="134" spans="1:20" s="24" customFormat="1">
      <c r="A134" s="2" t="s">
        <v>482</v>
      </c>
      <c r="B134" s="2" t="s">
        <v>483</v>
      </c>
      <c r="C134" s="84" t="s">
        <v>484</v>
      </c>
      <c r="D134" s="2" t="s">
        <v>85</v>
      </c>
      <c r="E134" s="3" t="s">
        <v>485</v>
      </c>
      <c r="F134" s="3" t="s">
        <v>475</v>
      </c>
      <c r="G134" s="13">
        <v>1</v>
      </c>
      <c r="H134" s="8" t="s">
        <v>36</v>
      </c>
      <c r="I134" s="1" t="s">
        <v>36</v>
      </c>
      <c r="J134" s="1" t="s">
        <v>36</v>
      </c>
      <c r="K134" s="1" t="s">
        <v>36</v>
      </c>
      <c r="L134" s="1" t="s">
        <v>476</v>
      </c>
      <c r="M134" s="1" t="s">
        <v>38</v>
      </c>
      <c r="N134" s="1" t="s">
        <v>255</v>
      </c>
      <c r="O134" s="1" t="s">
        <v>477</v>
      </c>
      <c r="P134" s="1"/>
      <c r="Q134" s="1" t="s">
        <v>36</v>
      </c>
      <c r="R134" s="1" t="s">
        <v>36</v>
      </c>
      <c r="S134" s="48"/>
      <c r="T134" s="48"/>
    </row>
    <row r="135" spans="1:20" s="24" customFormat="1">
      <c r="A135" s="2" t="s">
        <v>486</v>
      </c>
      <c r="B135" s="2" t="s">
        <v>487</v>
      </c>
      <c r="C135" s="84" t="s">
        <v>488</v>
      </c>
      <c r="D135" s="2" t="s">
        <v>85</v>
      </c>
      <c r="E135" s="3" t="s">
        <v>489</v>
      </c>
      <c r="F135" s="3" t="s">
        <v>475</v>
      </c>
      <c r="G135" s="13">
        <v>1</v>
      </c>
      <c r="H135" s="8" t="s">
        <v>36</v>
      </c>
      <c r="I135" s="1" t="s">
        <v>36</v>
      </c>
      <c r="J135" s="1" t="s">
        <v>36</v>
      </c>
      <c r="K135" s="1" t="s">
        <v>36</v>
      </c>
      <c r="L135" s="1" t="s">
        <v>476</v>
      </c>
      <c r="M135" s="1" t="s">
        <v>38</v>
      </c>
      <c r="N135" s="1" t="s">
        <v>255</v>
      </c>
      <c r="O135" s="1" t="s">
        <v>477</v>
      </c>
      <c r="P135" s="1"/>
      <c r="Q135" s="1" t="s">
        <v>36</v>
      </c>
      <c r="R135" s="1" t="s">
        <v>36</v>
      </c>
      <c r="S135" s="48"/>
      <c r="T135" s="48"/>
    </row>
    <row r="136" spans="1:20" s="24" customFormat="1">
      <c r="A136" s="2" t="s">
        <v>490</v>
      </c>
      <c r="B136" s="2" t="s">
        <v>491</v>
      </c>
      <c r="C136" s="2" t="s">
        <v>491</v>
      </c>
      <c r="D136" s="2" t="s">
        <v>114</v>
      </c>
      <c r="E136" s="3" t="s">
        <v>492</v>
      </c>
      <c r="F136" s="3" t="s">
        <v>475</v>
      </c>
      <c r="G136" s="13">
        <v>1</v>
      </c>
      <c r="H136" s="8" t="s">
        <v>36</v>
      </c>
      <c r="I136" s="1" t="s">
        <v>36</v>
      </c>
      <c r="J136" s="1" t="s">
        <v>36</v>
      </c>
      <c r="K136" s="1" t="s">
        <v>36</v>
      </c>
      <c r="L136" s="1" t="s">
        <v>476</v>
      </c>
      <c r="M136" s="1" t="s">
        <v>38</v>
      </c>
      <c r="N136" s="1" t="s">
        <v>255</v>
      </c>
      <c r="O136" s="1" t="s">
        <v>477</v>
      </c>
      <c r="P136" s="1"/>
      <c r="Q136" s="1" t="s">
        <v>36</v>
      </c>
      <c r="R136" s="1" t="s">
        <v>36</v>
      </c>
      <c r="S136" s="48"/>
      <c r="T136" s="48"/>
    </row>
    <row r="137" spans="1:20" s="24" customFormat="1">
      <c r="A137" s="2" t="s">
        <v>493</v>
      </c>
      <c r="B137" s="2" t="s">
        <v>494</v>
      </c>
      <c r="C137" s="2" t="s">
        <v>494</v>
      </c>
      <c r="D137" s="2" t="s">
        <v>114</v>
      </c>
      <c r="E137" s="3" t="s">
        <v>495</v>
      </c>
      <c r="F137" s="3" t="s">
        <v>475</v>
      </c>
      <c r="G137" s="13">
        <v>1</v>
      </c>
      <c r="H137" s="8" t="s">
        <v>36</v>
      </c>
      <c r="I137" s="1" t="s">
        <v>36</v>
      </c>
      <c r="J137" s="1" t="s">
        <v>36</v>
      </c>
      <c r="K137" s="1" t="s">
        <v>36</v>
      </c>
      <c r="L137" s="1" t="s">
        <v>476</v>
      </c>
      <c r="M137" s="1" t="s">
        <v>38</v>
      </c>
      <c r="N137" s="1" t="s">
        <v>255</v>
      </c>
      <c r="O137" s="1" t="s">
        <v>477</v>
      </c>
      <c r="P137" s="1"/>
      <c r="Q137" s="1" t="s">
        <v>36</v>
      </c>
      <c r="R137" s="1" t="s">
        <v>36</v>
      </c>
      <c r="S137" s="48"/>
      <c r="T137" s="48"/>
    </row>
    <row r="138" spans="1:20" s="24" customFormat="1">
      <c r="A138" s="2" t="s">
        <v>496</v>
      </c>
      <c r="B138" s="2" t="s">
        <v>497</v>
      </c>
      <c r="C138" s="2" t="s">
        <v>497</v>
      </c>
      <c r="D138" s="2" t="s">
        <v>114</v>
      </c>
      <c r="E138" s="3" t="s">
        <v>498</v>
      </c>
      <c r="F138" s="3" t="s">
        <v>475</v>
      </c>
      <c r="G138" s="13">
        <v>1</v>
      </c>
      <c r="H138" s="8" t="s">
        <v>36</v>
      </c>
      <c r="I138" s="1" t="s">
        <v>36</v>
      </c>
      <c r="J138" s="1" t="s">
        <v>36</v>
      </c>
      <c r="K138" s="1" t="s">
        <v>36</v>
      </c>
      <c r="L138" s="1" t="s">
        <v>476</v>
      </c>
      <c r="M138" s="1" t="s">
        <v>38</v>
      </c>
      <c r="N138" s="1" t="s">
        <v>255</v>
      </c>
      <c r="O138" s="1" t="s">
        <v>477</v>
      </c>
      <c r="P138" s="1"/>
      <c r="Q138" s="1" t="s">
        <v>36</v>
      </c>
      <c r="R138" s="1" t="s">
        <v>36</v>
      </c>
      <c r="S138" s="48"/>
      <c r="T138" s="48"/>
    </row>
    <row r="139" spans="1:20" s="24" customFormat="1">
      <c r="A139" s="2" t="s">
        <v>499</v>
      </c>
      <c r="B139" s="2" t="s">
        <v>500</v>
      </c>
      <c r="C139" s="2" t="s">
        <v>500</v>
      </c>
      <c r="D139" s="2" t="s">
        <v>33</v>
      </c>
      <c r="E139" s="3" t="s">
        <v>501</v>
      </c>
      <c r="F139" s="3" t="s">
        <v>475</v>
      </c>
      <c r="G139" s="13">
        <v>1</v>
      </c>
      <c r="H139" s="8" t="s">
        <v>36</v>
      </c>
      <c r="I139" s="1" t="s">
        <v>36</v>
      </c>
      <c r="J139" s="1" t="s">
        <v>36</v>
      </c>
      <c r="K139" s="1" t="s">
        <v>36</v>
      </c>
      <c r="L139" s="1" t="s">
        <v>476</v>
      </c>
      <c r="M139" s="1" t="s">
        <v>38</v>
      </c>
      <c r="N139" s="1" t="s">
        <v>255</v>
      </c>
      <c r="O139" s="1" t="s">
        <v>477</v>
      </c>
      <c r="P139" s="1"/>
      <c r="Q139" s="1" t="s">
        <v>36</v>
      </c>
      <c r="R139" s="1" t="s">
        <v>36</v>
      </c>
      <c r="S139" s="48"/>
      <c r="T139" s="48"/>
    </row>
    <row r="140" spans="1:20" s="24" customFormat="1">
      <c r="A140" s="2" t="s">
        <v>502</v>
      </c>
      <c r="B140" s="2" t="s">
        <v>503</v>
      </c>
      <c r="C140" s="2" t="s">
        <v>503</v>
      </c>
      <c r="D140" s="2" t="s">
        <v>33</v>
      </c>
      <c r="E140" s="3" t="s">
        <v>504</v>
      </c>
      <c r="F140" s="3" t="s">
        <v>475</v>
      </c>
      <c r="G140" s="13">
        <v>1</v>
      </c>
      <c r="H140" s="8" t="s">
        <v>36</v>
      </c>
      <c r="I140" s="1" t="s">
        <v>36</v>
      </c>
      <c r="J140" s="1" t="s">
        <v>36</v>
      </c>
      <c r="K140" s="1" t="s">
        <v>36</v>
      </c>
      <c r="L140" s="1" t="s">
        <v>476</v>
      </c>
      <c r="M140" s="1" t="s">
        <v>38</v>
      </c>
      <c r="N140" s="1" t="s">
        <v>255</v>
      </c>
      <c r="O140" s="1" t="s">
        <v>477</v>
      </c>
      <c r="P140" s="1"/>
      <c r="Q140" s="1" t="s">
        <v>36</v>
      </c>
      <c r="R140" s="1" t="s">
        <v>36</v>
      </c>
      <c r="S140" s="48"/>
      <c r="T140" s="48"/>
    </row>
    <row r="141" spans="1:20" s="24" customFormat="1">
      <c r="A141" s="2" t="s">
        <v>505</v>
      </c>
      <c r="B141" s="2" t="s">
        <v>506</v>
      </c>
      <c r="C141" s="2" t="s">
        <v>506</v>
      </c>
      <c r="D141" s="2" t="s">
        <v>33</v>
      </c>
      <c r="E141" s="3" t="s">
        <v>507</v>
      </c>
      <c r="F141" s="3" t="s">
        <v>475</v>
      </c>
      <c r="G141" s="13">
        <v>1</v>
      </c>
      <c r="H141" s="8" t="s">
        <v>36</v>
      </c>
      <c r="I141" s="1" t="s">
        <v>36</v>
      </c>
      <c r="J141" s="1" t="s">
        <v>36</v>
      </c>
      <c r="K141" s="1" t="s">
        <v>36</v>
      </c>
      <c r="L141" s="1" t="s">
        <v>476</v>
      </c>
      <c r="M141" s="1" t="s">
        <v>38</v>
      </c>
      <c r="N141" s="1" t="s">
        <v>255</v>
      </c>
      <c r="O141" s="1" t="s">
        <v>477</v>
      </c>
      <c r="P141" s="1"/>
      <c r="Q141" s="1" t="s">
        <v>36</v>
      </c>
      <c r="R141" s="1" t="s">
        <v>36</v>
      </c>
      <c r="S141" s="48"/>
      <c r="T141" s="48"/>
    </row>
    <row r="142" spans="1:20" s="99" customFormat="1">
      <c r="A142" s="118" t="s">
        <v>508</v>
      </c>
      <c r="B142" s="118" t="s">
        <v>509</v>
      </c>
      <c r="C142" s="118" t="s">
        <v>509</v>
      </c>
      <c r="D142" s="118" t="s">
        <v>50</v>
      </c>
      <c r="E142" s="120" t="s">
        <v>510</v>
      </c>
      <c r="F142" s="120" t="s">
        <v>475</v>
      </c>
      <c r="G142" s="95" t="s">
        <v>36</v>
      </c>
      <c r="H142" s="95" t="s">
        <v>36</v>
      </c>
      <c r="I142" s="96" t="s">
        <v>36</v>
      </c>
      <c r="J142" s="96" t="s">
        <v>36</v>
      </c>
      <c r="K142" s="96" t="s">
        <v>36</v>
      </c>
      <c r="L142" s="96" t="s">
        <v>476</v>
      </c>
      <c r="M142" s="96" t="s">
        <v>38</v>
      </c>
      <c r="N142" s="96" t="s">
        <v>255</v>
      </c>
      <c r="O142" s="96" t="s">
        <v>477</v>
      </c>
      <c r="P142" s="96"/>
      <c r="Q142" s="96" t="s">
        <v>36</v>
      </c>
      <c r="R142" s="96" t="s">
        <v>36</v>
      </c>
      <c r="S142" s="130"/>
      <c r="T142" s="130"/>
    </row>
    <row r="143" spans="1:20" s="24" customFormat="1">
      <c r="A143" s="2" t="s">
        <v>511</v>
      </c>
      <c r="B143" s="2" t="s">
        <v>512</v>
      </c>
      <c r="C143" s="2" t="s">
        <v>512</v>
      </c>
      <c r="D143" s="2" t="s">
        <v>50</v>
      </c>
      <c r="E143" s="3" t="s">
        <v>513</v>
      </c>
      <c r="F143" s="3" t="s">
        <v>475</v>
      </c>
      <c r="G143" s="1">
        <v>1</v>
      </c>
      <c r="H143" s="8" t="s">
        <v>36</v>
      </c>
      <c r="I143" s="1" t="s">
        <v>36</v>
      </c>
      <c r="J143" s="1" t="s">
        <v>36</v>
      </c>
      <c r="K143" s="1" t="s">
        <v>36</v>
      </c>
      <c r="L143" s="1" t="s">
        <v>476</v>
      </c>
      <c r="M143" s="1" t="s">
        <v>38</v>
      </c>
      <c r="N143" s="1" t="s">
        <v>255</v>
      </c>
      <c r="O143" s="1" t="s">
        <v>477</v>
      </c>
      <c r="P143" s="1"/>
      <c r="Q143" s="1" t="s">
        <v>36</v>
      </c>
      <c r="R143" s="1" t="s">
        <v>36</v>
      </c>
      <c r="S143" s="48"/>
      <c r="T143" s="48"/>
    </row>
    <row r="144" spans="1:20" s="24" customFormat="1">
      <c r="A144" s="2" t="s">
        <v>511</v>
      </c>
      <c r="B144" s="2"/>
      <c r="C144" s="2" t="s">
        <v>514</v>
      </c>
      <c r="D144" s="2" t="s">
        <v>50</v>
      </c>
      <c r="E144" s="3" t="s">
        <v>513</v>
      </c>
      <c r="F144" s="3" t="s">
        <v>475</v>
      </c>
      <c r="G144" s="1">
        <v>1</v>
      </c>
      <c r="H144" s="8" t="s">
        <v>36</v>
      </c>
      <c r="I144" s="1" t="s">
        <v>36</v>
      </c>
      <c r="J144" s="1" t="s">
        <v>36</v>
      </c>
      <c r="K144" s="1" t="s">
        <v>36</v>
      </c>
      <c r="L144" s="1" t="s">
        <v>476</v>
      </c>
      <c r="M144" s="1" t="s">
        <v>38</v>
      </c>
      <c r="N144" s="1" t="s">
        <v>255</v>
      </c>
      <c r="O144" s="1" t="s">
        <v>477</v>
      </c>
      <c r="P144" s="1"/>
      <c r="Q144" s="1" t="s">
        <v>36</v>
      </c>
      <c r="R144" s="1" t="s">
        <v>36</v>
      </c>
      <c r="S144" s="48"/>
      <c r="T144" s="48"/>
    </row>
    <row r="145" spans="1:20" s="99" customFormat="1">
      <c r="A145" s="118" t="s">
        <v>515</v>
      </c>
      <c r="B145" s="118" t="s">
        <v>516</v>
      </c>
      <c r="C145" s="118" t="s">
        <v>516</v>
      </c>
      <c r="D145" s="118" t="s">
        <v>50</v>
      </c>
      <c r="E145" s="120" t="s">
        <v>510</v>
      </c>
      <c r="F145" s="120" t="s">
        <v>475</v>
      </c>
      <c r="G145" s="95" t="s">
        <v>36</v>
      </c>
      <c r="H145" s="95" t="s">
        <v>36</v>
      </c>
      <c r="I145" s="96" t="s">
        <v>36</v>
      </c>
      <c r="J145" s="96" t="s">
        <v>36</v>
      </c>
      <c r="K145" s="96" t="s">
        <v>36</v>
      </c>
      <c r="L145" s="96" t="s">
        <v>476</v>
      </c>
      <c r="M145" s="96" t="s">
        <v>38</v>
      </c>
      <c r="N145" s="96" t="s">
        <v>255</v>
      </c>
      <c r="O145" s="96" t="s">
        <v>477</v>
      </c>
      <c r="P145" s="96"/>
      <c r="Q145" s="96" t="s">
        <v>36</v>
      </c>
      <c r="R145" s="96" t="s">
        <v>36</v>
      </c>
      <c r="S145" s="130"/>
      <c r="T145" s="130"/>
    </row>
    <row r="146" spans="1:20" s="24" customFormat="1">
      <c r="A146" s="2" t="s">
        <v>517</v>
      </c>
      <c r="B146" s="2" t="s">
        <v>518</v>
      </c>
      <c r="C146" s="2" t="s">
        <v>518</v>
      </c>
      <c r="D146" s="2" t="s">
        <v>50</v>
      </c>
      <c r="E146" s="3" t="s">
        <v>513</v>
      </c>
      <c r="F146" s="3" t="s">
        <v>475</v>
      </c>
      <c r="G146" s="1">
        <v>1</v>
      </c>
      <c r="H146" s="8" t="s">
        <v>36</v>
      </c>
      <c r="I146" s="1" t="s">
        <v>36</v>
      </c>
      <c r="J146" s="1" t="s">
        <v>36</v>
      </c>
      <c r="K146" s="1" t="s">
        <v>36</v>
      </c>
      <c r="L146" s="1" t="s">
        <v>476</v>
      </c>
      <c r="M146" s="1" t="s">
        <v>38</v>
      </c>
      <c r="N146" s="1" t="s">
        <v>255</v>
      </c>
      <c r="O146" s="1" t="s">
        <v>477</v>
      </c>
      <c r="P146" s="1"/>
      <c r="Q146" s="1" t="s">
        <v>36</v>
      </c>
      <c r="R146" s="1" t="s">
        <v>36</v>
      </c>
      <c r="S146" s="48"/>
      <c r="T146" s="48"/>
    </row>
    <row r="147" spans="1:20" s="99" customFormat="1">
      <c r="A147" s="118" t="s">
        <v>519</v>
      </c>
      <c r="B147" s="118" t="s">
        <v>520</v>
      </c>
      <c r="C147" s="118" t="s">
        <v>520</v>
      </c>
      <c r="D147" s="118" t="s">
        <v>59</v>
      </c>
      <c r="E147" s="120" t="s">
        <v>510</v>
      </c>
      <c r="F147" s="120" t="s">
        <v>475</v>
      </c>
      <c r="G147" s="95" t="s">
        <v>36</v>
      </c>
      <c r="H147" s="95" t="s">
        <v>36</v>
      </c>
      <c r="I147" s="96" t="s">
        <v>36</v>
      </c>
      <c r="J147" s="96" t="s">
        <v>36</v>
      </c>
      <c r="K147" s="96" t="s">
        <v>36</v>
      </c>
      <c r="L147" s="96" t="s">
        <v>476</v>
      </c>
      <c r="M147" s="96" t="s">
        <v>38</v>
      </c>
      <c r="N147" s="96" t="s">
        <v>255</v>
      </c>
      <c r="O147" s="96" t="s">
        <v>477</v>
      </c>
      <c r="P147" s="96"/>
      <c r="Q147" s="96" t="s">
        <v>36</v>
      </c>
      <c r="R147" s="96" t="s">
        <v>36</v>
      </c>
      <c r="S147" s="130"/>
      <c r="T147" s="130"/>
    </row>
    <row r="148" spans="1:20" s="24" customFormat="1">
      <c r="A148" s="2" t="s">
        <v>521</v>
      </c>
      <c r="B148" s="2" t="s">
        <v>522</v>
      </c>
      <c r="C148" s="2" t="s">
        <v>522</v>
      </c>
      <c r="D148" s="2" t="s">
        <v>59</v>
      </c>
      <c r="E148" s="3" t="s">
        <v>513</v>
      </c>
      <c r="F148" s="3" t="s">
        <v>475</v>
      </c>
      <c r="G148" s="1">
        <v>1</v>
      </c>
      <c r="H148" s="8" t="s">
        <v>36</v>
      </c>
      <c r="I148" s="1" t="s">
        <v>36</v>
      </c>
      <c r="J148" s="1" t="s">
        <v>36</v>
      </c>
      <c r="K148" s="1" t="s">
        <v>36</v>
      </c>
      <c r="L148" s="1" t="s">
        <v>476</v>
      </c>
      <c r="M148" s="1" t="s">
        <v>38</v>
      </c>
      <c r="N148" s="1" t="s">
        <v>255</v>
      </c>
      <c r="O148" s="1" t="s">
        <v>477</v>
      </c>
      <c r="P148" s="1"/>
      <c r="Q148" s="1" t="s">
        <v>36</v>
      </c>
      <c r="R148" s="1" t="s">
        <v>36</v>
      </c>
      <c r="S148" s="48"/>
      <c r="T148" s="48"/>
    </row>
    <row r="149" spans="1:20" s="99" customFormat="1">
      <c r="A149" s="118" t="s">
        <v>523</v>
      </c>
      <c r="B149" s="118" t="s">
        <v>524</v>
      </c>
      <c r="C149" s="118" t="s">
        <v>524</v>
      </c>
      <c r="D149" s="118" t="s">
        <v>63</v>
      </c>
      <c r="E149" s="120" t="s">
        <v>510</v>
      </c>
      <c r="F149" s="120" t="s">
        <v>475</v>
      </c>
      <c r="G149" s="95" t="s">
        <v>36</v>
      </c>
      <c r="H149" s="95" t="s">
        <v>36</v>
      </c>
      <c r="I149" s="96" t="s">
        <v>36</v>
      </c>
      <c r="J149" s="96" t="s">
        <v>36</v>
      </c>
      <c r="K149" s="96" t="s">
        <v>36</v>
      </c>
      <c r="L149" s="96" t="s">
        <v>476</v>
      </c>
      <c r="M149" s="96" t="s">
        <v>38</v>
      </c>
      <c r="N149" s="96" t="s">
        <v>255</v>
      </c>
      <c r="O149" s="96" t="s">
        <v>477</v>
      </c>
      <c r="P149" s="96"/>
      <c r="Q149" s="96" t="s">
        <v>36</v>
      </c>
      <c r="R149" s="96" t="s">
        <v>36</v>
      </c>
      <c r="S149" s="130"/>
      <c r="T149" s="130"/>
    </row>
    <row r="150" spans="1:20" s="24" customFormat="1">
      <c r="A150" s="2" t="s">
        <v>525</v>
      </c>
      <c r="B150" s="2" t="s">
        <v>526</v>
      </c>
      <c r="C150" s="2" t="s">
        <v>526</v>
      </c>
      <c r="D150" s="2" t="s">
        <v>63</v>
      </c>
      <c r="E150" s="3" t="s">
        <v>513</v>
      </c>
      <c r="F150" s="3" t="s">
        <v>475</v>
      </c>
      <c r="G150" s="1">
        <v>1</v>
      </c>
      <c r="H150" s="8" t="s">
        <v>36</v>
      </c>
      <c r="I150" s="1" t="s">
        <v>36</v>
      </c>
      <c r="J150" s="1" t="s">
        <v>36</v>
      </c>
      <c r="K150" s="1" t="s">
        <v>36</v>
      </c>
      <c r="L150" s="1" t="s">
        <v>476</v>
      </c>
      <c r="M150" s="1" t="s">
        <v>38</v>
      </c>
      <c r="N150" s="1" t="s">
        <v>255</v>
      </c>
      <c r="O150" s="1" t="s">
        <v>477</v>
      </c>
      <c r="P150" s="1"/>
      <c r="Q150" s="1" t="s">
        <v>36</v>
      </c>
      <c r="R150" s="1" t="s">
        <v>36</v>
      </c>
      <c r="S150" s="48"/>
      <c r="T150" s="48"/>
    </row>
    <row r="151" spans="1:20" s="24" customFormat="1">
      <c r="A151" s="2" t="s">
        <v>527</v>
      </c>
      <c r="B151" s="2" t="s">
        <v>528</v>
      </c>
      <c r="C151" s="84" t="s">
        <v>528</v>
      </c>
      <c r="D151" s="84" t="s">
        <v>114</v>
      </c>
      <c r="E151" s="102" t="s">
        <v>529</v>
      </c>
      <c r="F151" s="102" t="s">
        <v>530</v>
      </c>
      <c r="G151" s="140"/>
      <c r="H151" s="141">
        <v>1</v>
      </c>
      <c r="I151" s="84"/>
      <c r="J151" s="84"/>
      <c r="K151" s="101" t="s">
        <v>36</v>
      </c>
      <c r="L151" s="101" t="s">
        <v>80</v>
      </c>
      <c r="M151" s="101" t="s">
        <v>38</v>
      </c>
      <c r="N151" s="101" t="s">
        <v>531</v>
      </c>
      <c r="O151" s="150">
        <v>140</v>
      </c>
      <c r="P151" s="101"/>
      <c r="Q151" s="101" t="s">
        <v>215</v>
      </c>
      <c r="R151" s="101" t="s">
        <v>532</v>
      </c>
      <c r="S151" s="48"/>
      <c r="T151" s="48"/>
    </row>
    <row r="152" spans="1:20" s="24" customFormat="1">
      <c r="A152" s="2" t="s">
        <v>533</v>
      </c>
      <c r="B152" s="2" t="s">
        <v>534</v>
      </c>
      <c r="C152" s="84" t="s">
        <v>534</v>
      </c>
      <c r="D152" s="84" t="s">
        <v>33</v>
      </c>
      <c r="E152" s="102" t="s">
        <v>535</v>
      </c>
      <c r="F152" s="102" t="s">
        <v>530</v>
      </c>
      <c r="G152" s="140"/>
      <c r="H152" s="141">
        <v>1</v>
      </c>
      <c r="I152" s="84"/>
      <c r="J152" s="84"/>
      <c r="K152" s="101" t="s">
        <v>36</v>
      </c>
      <c r="L152" s="101" t="s">
        <v>80</v>
      </c>
      <c r="M152" s="101" t="s">
        <v>38</v>
      </c>
      <c r="N152" s="101" t="s">
        <v>531</v>
      </c>
      <c r="O152" s="150">
        <v>140</v>
      </c>
      <c r="P152" s="101"/>
      <c r="Q152" s="101" t="s">
        <v>215</v>
      </c>
      <c r="R152" s="101" t="s">
        <v>532</v>
      </c>
      <c r="S152" s="48"/>
      <c r="T152" s="48"/>
    </row>
    <row r="153" spans="1:20" s="24" customFormat="1">
      <c r="A153" s="2" t="s">
        <v>536</v>
      </c>
      <c r="B153" s="2"/>
      <c r="C153" s="84" t="s">
        <v>537</v>
      </c>
      <c r="D153" s="84" t="s">
        <v>93</v>
      </c>
      <c r="E153" s="102" t="s">
        <v>90</v>
      </c>
      <c r="F153" s="102" t="s">
        <v>538</v>
      </c>
      <c r="G153" s="101" t="s">
        <v>36</v>
      </c>
      <c r="H153" s="101" t="s">
        <v>36</v>
      </c>
      <c r="I153" s="84" t="s">
        <v>36</v>
      </c>
      <c r="J153" s="84">
        <v>1</v>
      </c>
      <c r="K153" s="101" t="s">
        <v>36</v>
      </c>
      <c r="L153" s="101" t="s">
        <v>37</v>
      </c>
      <c r="M153" s="101" t="s">
        <v>38</v>
      </c>
      <c r="N153" s="101" t="s">
        <v>539</v>
      </c>
      <c r="O153" s="9" t="s">
        <v>540</v>
      </c>
      <c r="P153" s="101"/>
      <c r="Q153" s="101" t="s">
        <v>36</v>
      </c>
      <c r="R153" s="101" t="s">
        <v>82</v>
      </c>
      <c r="S153" s="48"/>
      <c r="T153" s="48"/>
    </row>
    <row r="154" spans="1:20" s="24" customFormat="1">
      <c r="A154" s="2" t="s">
        <v>541</v>
      </c>
      <c r="B154" s="2"/>
      <c r="C154" s="84" t="s">
        <v>542</v>
      </c>
      <c r="D154" s="84" t="s">
        <v>93</v>
      </c>
      <c r="E154" s="102" t="s">
        <v>90</v>
      </c>
      <c r="F154" s="102" t="s">
        <v>538</v>
      </c>
      <c r="G154" s="101" t="s">
        <v>36</v>
      </c>
      <c r="H154" s="101" t="s">
        <v>36</v>
      </c>
      <c r="I154" s="84" t="s">
        <v>36</v>
      </c>
      <c r="J154" s="84">
        <v>1</v>
      </c>
      <c r="K154" s="101" t="s">
        <v>36</v>
      </c>
      <c r="L154" s="101" t="s">
        <v>37</v>
      </c>
      <c r="M154" s="101" t="s">
        <v>38</v>
      </c>
      <c r="N154" s="101" t="s">
        <v>543</v>
      </c>
      <c r="O154" s="9" t="s">
        <v>540</v>
      </c>
      <c r="P154" s="101"/>
      <c r="Q154" s="101" t="s">
        <v>36</v>
      </c>
      <c r="R154" s="101" t="s">
        <v>82</v>
      </c>
      <c r="S154" s="48"/>
      <c r="T154" s="48"/>
    </row>
    <row r="155" spans="1:20" s="24" customFormat="1">
      <c r="A155" s="2" t="s">
        <v>544</v>
      </c>
      <c r="B155" s="2" t="s">
        <v>545</v>
      </c>
      <c r="C155" s="2" t="s">
        <v>545</v>
      </c>
      <c r="D155" s="2" t="s">
        <v>131</v>
      </c>
      <c r="E155" s="3" t="s">
        <v>194</v>
      </c>
      <c r="F155" s="3" t="s">
        <v>538</v>
      </c>
      <c r="G155" s="1" t="s">
        <v>36</v>
      </c>
      <c r="H155" s="1" t="s">
        <v>36</v>
      </c>
      <c r="I155" s="2" t="s">
        <v>36</v>
      </c>
      <c r="J155" s="2">
        <v>1</v>
      </c>
      <c r="K155" s="1" t="s">
        <v>36</v>
      </c>
      <c r="L155" s="1" t="s">
        <v>37</v>
      </c>
      <c r="M155" s="1" t="s">
        <v>38</v>
      </c>
      <c r="N155" s="1" t="s">
        <v>540</v>
      </c>
      <c r="O155" s="9" t="s">
        <v>540</v>
      </c>
      <c r="P155" s="12"/>
      <c r="Q155" s="1" t="s">
        <v>36</v>
      </c>
      <c r="R155" s="1" t="s">
        <v>36</v>
      </c>
      <c r="S155" s="48"/>
      <c r="T155" s="48"/>
    </row>
    <row r="156" spans="1:20" s="24" customFormat="1">
      <c r="A156" s="2" t="s">
        <v>546</v>
      </c>
      <c r="B156" s="2" t="s">
        <v>547</v>
      </c>
      <c r="C156" s="2" t="s">
        <v>547</v>
      </c>
      <c r="D156" s="2" t="s">
        <v>72</v>
      </c>
      <c r="E156" s="3" t="s">
        <v>548</v>
      </c>
      <c r="F156" s="3" t="s">
        <v>538</v>
      </c>
      <c r="G156" s="17"/>
      <c r="H156" s="17"/>
      <c r="I156" s="2"/>
      <c r="J156" s="2">
        <v>1</v>
      </c>
      <c r="K156" s="1" t="s">
        <v>36</v>
      </c>
      <c r="L156" s="1" t="s">
        <v>37</v>
      </c>
      <c r="M156" s="1" t="s">
        <v>38</v>
      </c>
      <c r="N156" s="1" t="s">
        <v>549</v>
      </c>
      <c r="O156" s="9" t="s">
        <v>550</v>
      </c>
      <c r="P156" s="12"/>
      <c r="Q156" s="1" t="s">
        <v>36</v>
      </c>
      <c r="R156" s="1" t="s">
        <v>36</v>
      </c>
      <c r="S156" s="48"/>
      <c r="T156" s="48"/>
    </row>
    <row r="157" spans="1:20" s="34" customFormat="1" ht="14.25" customHeight="1">
      <c r="A157" s="2" t="s">
        <v>551</v>
      </c>
      <c r="B157" s="2" t="s">
        <v>552</v>
      </c>
      <c r="C157" s="84" t="s">
        <v>553</v>
      </c>
      <c r="D157" s="2" t="s">
        <v>72</v>
      </c>
      <c r="E157" s="3" t="s">
        <v>554</v>
      </c>
      <c r="F157" s="3" t="s">
        <v>538</v>
      </c>
      <c r="G157" s="13"/>
      <c r="H157" s="13"/>
      <c r="I157" s="2"/>
      <c r="J157" s="2">
        <v>1</v>
      </c>
      <c r="K157" s="1" t="s">
        <v>36</v>
      </c>
      <c r="L157" s="1" t="s">
        <v>37</v>
      </c>
      <c r="M157" s="1" t="s">
        <v>38</v>
      </c>
      <c r="N157" s="1" t="s">
        <v>555</v>
      </c>
      <c r="O157" s="9" t="s">
        <v>556</v>
      </c>
      <c r="P157" s="12"/>
      <c r="Q157" s="1" t="s">
        <v>36</v>
      </c>
      <c r="R157" s="1" t="s">
        <v>36</v>
      </c>
      <c r="S157" s="48"/>
      <c r="T157" s="48"/>
    </row>
    <row r="158" spans="1:20" s="24" customFormat="1">
      <c r="A158" s="2" t="s">
        <v>557</v>
      </c>
      <c r="B158" s="2" t="s">
        <v>558</v>
      </c>
      <c r="C158" s="84" t="s">
        <v>559</v>
      </c>
      <c r="D158" s="2" t="s">
        <v>72</v>
      </c>
      <c r="E158" s="3" t="s">
        <v>554</v>
      </c>
      <c r="F158" s="3" t="s">
        <v>538</v>
      </c>
      <c r="G158" s="13"/>
      <c r="H158" s="13"/>
      <c r="I158" s="2"/>
      <c r="J158" s="2">
        <v>1</v>
      </c>
      <c r="K158" s="1" t="s">
        <v>36</v>
      </c>
      <c r="L158" s="1" t="s">
        <v>37</v>
      </c>
      <c r="M158" s="1" t="s">
        <v>38</v>
      </c>
      <c r="N158" s="1" t="s">
        <v>555</v>
      </c>
      <c r="O158" s="9" t="s">
        <v>556</v>
      </c>
      <c r="P158" s="12"/>
      <c r="Q158" s="1" t="s">
        <v>36</v>
      </c>
      <c r="R158" s="1" t="s">
        <v>36</v>
      </c>
      <c r="S158" s="48"/>
      <c r="T158" s="48"/>
    </row>
    <row r="159" spans="1:20" s="24" customFormat="1">
      <c r="A159" s="2" t="s">
        <v>560</v>
      </c>
      <c r="B159" s="2" t="s">
        <v>561</v>
      </c>
      <c r="C159" s="2" t="s">
        <v>561</v>
      </c>
      <c r="D159" s="2" t="s">
        <v>72</v>
      </c>
      <c r="E159" s="3" t="s">
        <v>548</v>
      </c>
      <c r="F159" s="3" t="s">
        <v>538</v>
      </c>
      <c r="G159" s="17"/>
      <c r="H159" s="17"/>
      <c r="I159" s="2"/>
      <c r="J159" s="2">
        <v>1</v>
      </c>
      <c r="K159" s="1" t="s">
        <v>36</v>
      </c>
      <c r="L159" s="1" t="s">
        <v>37</v>
      </c>
      <c r="M159" s="1" t="s">
        <v>38</v>
      </c>
      <c r="N159" s="1" t="s">
        <v>549</v>
      </c>
      <c r="O159" s="9" t="s">
        <v>550</v>
      </c>
      <c r="P159" s="12"/>
      <c r="Q159" s="1" t="s">
        <v>36</v>
      </c>
      <c r="R159" s="1" t="s">
        <v>36</v>
      </c>
      <c r="S159" s="48"/>
      <c r="T159" s="48"/>
    </row>
    <row r="160" spans="1:20" s="24" customFormat="1">
      <c r="A160" s="2" t="s">
        <v>562</v>
      </c>
      <c r="B160" s="2" t="s">
        <v>563</v>
      </c>
      <c r="C160" s="2" t="s">
        <v>563</v>
      </c>
      <c r="D160" s="2" t="s">
        <v>72</v>
      </c>
      <c r="E160" s="3" t="s">
        <v>564</v>
      </c>
      <c r="F160" s="3" t="s">
        <v>538</v>
      </c>
      <c r="G160" s="13"/>
      <c r="H160" s="13"/>
      <c r="I160" s="2"/>
      <c r="J160" s="2">
        <v>1</v>
      </c>
      <c r="K160" s="1" t="s">
        <v>36</v>
      </c>
      <c r="L160" s="1" t="s">
        <v>37</v>
      </c>
      <c r="M160" s="1" t="s">
        <v>38</v>
      </c>
      <c r="N160" s="1" t="s">
        <v>565</v>
      </c>
      <c r="O160" s="9" t="s">
        <v>566</v>
      </c>
      <c r="P160" s="12"/>
      <c r="Q160" s="1" t="s">
        <v>36</v>
      </c>
      <c r="R160" s="1" t="s">
        <v>36</v>
      </c>
      <c r="S160" s="48"/>
      <c r="T160" s="48"/>
    </row>
    <row r="161" spans="1:20" s="24" customFormat="1">
      <c r="A161" s="2" t="s">
        <v>567</v>
      </c>
      <c r="B161" s="2" t="s">
        <v>568</v>
      </c>
      <c r="C161" s="2" t="s">
        <v>568</v>
      </c>
      <c r="D161" s="2" t="s">
        <v>72</v>
      </c>
      <c r="E161" s="3" t="s">
        <v>569</v>
      </c>
      <c r="F161" s="3" t="s">
        <v>538</v>
      </c>
      <c r="G161" s="13"/>
      <c r="H161" s="13"/>
      <c r="I161" s="2"/>
      <c r="J161" s="2">
        <v>1</v>
      </c>
      <c r="K161" s="1" t="s">
        <v>36</v>
      </c>
      <c r="L161" s="1" t="s">
        <v>37</v>
      </c>
      <c r="M161" s="1" t="s">
        <v>38</v>
      </c>
      <c r="N161" s="1" t="s">
        <v>570</v>
      </c>
      <c r="O161" s="9" t="s">
        <v>571</v>
      </c>
      <c r="P161" s="12"/>
      <c r="Q161" s="1" t="s">
        <v>36</v>
      </c>
      <c r="R161" s="1" t="s">
        <v>36</v>
      </c>
      <c r="S161" s="48"/>
      <c r="T161" s="48"/>
    </row>
    <row r="162" spans="1:20" s="24" customFormat="1">
      <c r="A162" s="2" t="s">
        <v>572</v>
      </c>
      <c r="B162" s="2" t="s">
        <v>573</v>
      </c>
      <c r="C162" s="2" t="s">
        <v>573</v>
      </c>
      <c r="D162" s="2" t="s">
        <v>72</v>
      </c>
      <c r="E162" s="3" t="s">
        <v>569</v>
      </c>
      <c r="F162" s="3" t="s">
        <v>538</v>
      </c>
      <c r="G162" s="13"/>
      <c r="H162" s="13"/>
      <c r="I162" s="2"/>
      <c r="J162" s="2">
        <v>1</v>
      </c>
      <c r="K162" s="1" t="s">
        <v>36</v>
      </c>
      <c r="L162" s="1" t="s">
        <v>37</v>
      </c>
      <c r="M162" s="1" t="s">
        <v>38</v>
      </c>
      <c r="N162" s="1" t="s">
        <v>570</v>
      </c>
      <c r="O162" s="9" t="s">
        <v>571</v>
      </c>
      <c r="P162" s="12"/>
      <c r="Q162" s="1" t="s">
        <v>36</v>
      </c>
      <c r="R162" s="1" t="s">
        <v>36</v>
      </c>
      <c r="S162" s="48"/>
      <c r="T162" s="48"/>
    </row>
    <row r="163" spans="1:20" s="24" customFormat="1">
      <c r="A163" s="2" t="s">
        <v>574</v>
      </c>
      <c r="B163" s="2" t="s">
        <v>575</v>
      </c>
      <c r="C163" s="2" t="s">
        <v>575</v>
      </c>
      <c r="D163" s="2" t="s">
        <v>72</v>
      </c>
      <c r="E163" s="3" t="s">
        <v>576</v>
      </c>
      <c r="F163" s="3" t="s">
        <v>538</v>
      </c>
      <c r="G163" s="17"/>
      <c r="H163" s="17"/>
      <c r="I163" s="2"/>
      <c r="J163" s="2">
        <v>1</v>
      </c>
      <c r="K163" s="1" t="s">
        <v>36</v>
      </c>
      <c r="L163" s="1" t="s">
        <v>37</v>
      </c>
      <c r="M163" s="1" t="s">
        <v>38</v>
      </c>
      <c r="N163" s="1" t="s">
        <v>577</v>
      </c>
      <c r="O163" s="9" t="s">
        <v>578</v>
      </c>
      <c r="P163" s="12"/>
      <c r="Q163" s="1" t="s">
        <v>36</v>
      </c>
      <c r="R163" s="1" t="s">
        <v>36</v>
      </c>
      <c r="S163" s="48"/>
      <c r="T163" s="48"/>
    </row>
    <row r="164" spans="1:20" s="24" customFormat="1">
      <c r="A164" s="2" t="s">
        <v>579</v>
      </c>
      <c r="B164" s="2" t="s">
        <v>580</v>
      </c>
      <c r="C164" s="2" t="s">
        <v>580</v>
      </c>
      <c r="D164" s="2" t="s">
        <v>114</v>
      </c>
      <c r="E164" s="3" t="s">
        <v>581</v>
      </c>
      <c r="F164" s="3" t="s">
        <v>538</v>
      </c>
      <c r="G164" s="13"/>
      <c r="H164" s="13"/>
      <c r="I164" s="2"/>
      <c r="J164" s="2">
        <v>1</v>
      </c>
      <c r="K164" s="1" t="s">
        <v>36</v>
      </c>
      <c r="L164" s="1" t="s">
        <v>37</v>
      </c>
      <c r="M164" s="1" t="s">
        <v>38</v>
      </c>
      <c r="N164" s="1" t="s">
        <v>549</v>
      </c>
      <c r="O164" s="9" t="s">
        <v>550</v>
      </c>
      <c r="P164" s="12"/>
      <c r="Q164" s="1" t="s">
        <v>424</v>
      </c>
      <c r="R164" s="1" t="s">
        <v>54</v>
      </c>
      <c r="S164" s="48"/>
      <c r="T164" s="48"/>
    </row>
    <row r="165" spans="1:20" s="24" customFormat="1">
      <c r="A165" s="2" t="s">
        <v>582</v>
      </c>
      <c r="B165" s="2" t="s">
        <v>583</v>
      </c>
      <c r="C165" s="2" t="s">
        <v>583</v>
      </c>
      <c r="D165" s="2" t="s">
        <v>114</v>
      </c>
      <c r="E165" s="3" t="s">
        <v>581</v>
      </c>
      <c r="F165" s="3" t="s">
        <v>538</v>
      </c>
      <c r="G165" s="13"/>
      <c r="H165" s="13"/>
      <c r="I165" s="2"/>
      <c r="J165" s="2">
        <v>1</v>
      </c>
      <c r="K165" s="1" t="s">
        <v>36</v>
      </c>
      <c r="L165" s="1" t="s">
        <v>37</v>
      </c>
      <c r="M165" s="1" t="s">
        <v>38</v>
      </c>
      <c r="N165" s="1" t="s">
        <v>549</v>
      </c>
      <c r="O165" s="9" t="s">
        <v>550</v>
      </c>
      <c r="P165" s="12"/>
      <c r="Q165" s="1" t="s">
        <v>424</v>
      </c>
      <c r="R165" s="1" t="s">
        <v>54</v>
      </c>
      <c r="S165" s="48"/>
      <c r="T165" s="48"/>
    </row>
    <row r="166" spans="1:20" s="24" customFormat="1">
      <c r="A166" s="2" t="s">
        <v>584</v>
      </c>
      <c r="B166" s="2" t="s">
        <v>585</v>
      </c>
      <c r="C166" s="2" t="s">
        <v>585</v>
      </c>
      <c r="D166" s="2" t="s">
        <v>114</v>
      </c>
      <c r="E166" s="3" t="s">
        <v>581</v>
      </c>
      <c r="F166" s="3" t="s">
        <v>538</v>
      </c>
      <c r="G166" s="13"/>
      <c r="H166" s="13"/>
      <c r="I166" s="2"/>
      <c r="J166" s="2">
        <v>1</v>
      </c>
      <c r="K166" s="1" t="s">
        <v>36</v>
      </c>
      <c r="L166" s="1" t="s">
        <v>37</v>
      </c>
      <c r="M166" s="1" t="s">
        <v>38</v>
      </c>
      <c r="N166" s="1" t="s">
        <v>549</v>
      </c>
      <c r="O166" s="9" t="s">
        <v>550</v>
      </c>
      <c r="P166" s="12"/>
      <c r="Q166" s="1" t="s">
        <v>424</v>
      </c>
      <c r="R166" s="1" t="s">
        <v>54</v>
      </c>
      <c r="S166" s="48"/>
      <c r="T166" s="48"/>
    </row>
    <row r="167" spans="1:20" s="24" customFormat="1">
      <c r="A167" s="2" t="s">
        <v>586</v>
      </c>
      <c r="B167" s="2" t="s">
        <v>587</v>
      </c>
      <c r="C167" s="2" t="s">
        <v>587</v>
      </c>
      <c r="D167" s="2" t="s">
        <v>114</v>
      </c>
      <c r="E167" s="3" t="s">
        <v>581</v>
      </c>
      <c r="F167" s="3" t="s">
        <v>538</v>
      </c>
      <c r="G167" s="13"/>
      <c r="H167" s="13"/>
      <c r="I167" s="2"/>
      <c r="J167" s="2">
        <v>1</v>
      </c>
      <c r="K167" s="1" t="s">
        <v>36</v>
      </c>
      <c r="L167" s="1" t="s">
        <v>37</v>
      </c>
      <c r="M167" s="1" t="s">
        <v>38</v>
      </c>
      <c r="N167" s="1" t="s">
        <v>549</v>
      </c>
      <c r="O167" s="9" t="s">
        <v>550</v>
      </c>
      <c r="P167" s="12"/>
      <c r="Q167" s="1" t="s">
        <v>424</v>
      </c>
      <c r="R167" s="1" t="s">
        <v>54</v>
      </c>
      <c r="S167" s="48"/>
      <c r="T167" s="48"/>
    </row>
    <row r="168" spans="1:20" s="24" customFormat="1">
      <c r="A168" s="2" t="s">
        <v>588</v>
      </c>
      <c r="B168" s="2" t="s">
        <v>589</v>
      </c>
      <c r="C168" s="2" t="s">
        <v>589</v>
      </c>
      <c r="D168" s="2" t="s">
        <v>114</v>
      </c>
      <c r="E168" s="3" t="s">
        <v>581</v>
      </c>
      <c r="F168" s="3" t="s">
        <v>538</v>
      </c>
      <c r="G168" s="13"/>
      <c r="H168" s="13"/>
      <c r="I168" s="2"/>
      <c r="J168" s="2">
        <v>1</v>
      </c>
      <c r="K168" s="1" t="s">
        <v>36</v>
      </c>
      <c r="L168" s="1" t="s">
        <v>37</v>
      </c>
      <c r="M168" s="1" t="s">
        <v>38</v>
      </c>
      <c r="N168" s="1" t="s">
        <v>549</v>
      </c>
      <c r="O168" s="9" t="s">
        <v>550</v>
      </c>
      <c r="P168" s="12"/>
      <c r="Q168" s="1" t="s">
        <v>424</v>
      </c>
      <c r="R168" s="1" t="s">
        <v>54</v>
      </c>
      <c r="S168" s="48"/>
      <c r="T168" s="48"/>
    </row>
    <row r="169" spans="1:20" s="24" customFormat="1">
      <c r="A169" s="2" t="s">
        <v>590</v>
      </c>
      <c r="B169" s="2" t="s">
        <v>591</v>
      </c>
      <c r="C169" s="2" t="s">
        <v>591</v>
      </c>
      <c r="D169" s="2" t="s">
        <v>114</v>
      </c>
      <c r="E169" s="3" t="s">
        <v>581</v>
      </c>
      <c r="F169" s="3" t="s">
        <v>538</v>
      </c>
      <c r="G169" s="13"/>
      <c r="H169" s="13"/>
      <c r="I169" s="2"/>
      <c r="J169" s="2">
        <v>1</v>
      </c>
      <c r="K169" s="1" t="s">
        <v>36</v>
      </c>
      <c r="L169" s="1" t="s">
        <v>37</v>
      </c>
      <c r="M169" s="1" t="s">
        <v>38</v>
      </c>
      <c r="N169" s="1" t="s">
        <v>549</v>
      </c>
      <c r="O169" s="9" t="s">
        <v>550</v>
      </c>
      <c r="P169" s="12"/>
      <c r="Q169" s="1" t="s">
        <v>424</v>
      </c>
      <c r="R169" s="1" t="s">
        <v>54</v>
      </c>
      <c r="S169" s="48"/>
      <c r="T169" s="48"/>
    </row>
    <row r="170" spans="1:20" s="24" customFormat="1">
      <c r="A170" s="2" t="s">
        <v>592</v>
      </c>
      <c r="B170" s="2" t="s">
        <v>593</v>
      </c>
      <c r="C170" s="2" t="s">
        <v>593</v>
      </c>
      <c r="D170" s="2" t="s">
        <v>114</v>
      </c>
      <c r="E170" s="3" t="s">
        <v>581</v>
      </c>
      <c r="F170" s="3" t="s">
        <v>538</v>
      </c>
      <c r="G170" s="13"/>
      <c r="H170" s="13"/>
      <c r="I170" s="2"/>
      <c r="J170" s="2">
        <v>1</v>
      </c>
      <c r="K170" s="1" t="s">
        <v>36</v>
      </c>
      <c r="L170" s="1" t="s">
        <v>37</v>
      </c>
      <c r="M170" s="1" t="s">
        <v>38</v>
      </c>
      <c r="N170" s="1" t="s">
        <v>549</v>
      </c>
      <c r="O170" s="9" t="s">
        <v>550</v>
      </c>
      <c r="P170" s="12"/>
      <c r="Q170" s="1" t="s">
        <v>424</v>
      </c>
      <c r="R170" s="1" t="s">
        <v>54</v>
      </c>
      <c r="S170" s="48"/>
      <c r="T170" s="48"/>
    </row>
    <row r="171" spans="1:20" s="24" customFormat="1">
      <c r="A171" s="2" t="s">
        <v>594</v>
      </c>
      <c r="B171" s="2" t="s">
        <v>595</v>
      </c>
      <c r="C171" s="2" t="s">
        <v>595</v>
      </c>
      <c r="D171" s="2" t="s">
        <v>114</v>
      </c>
      <c r="E171" s="3" t="s">
        <v>581</v>
      </c>
      <c r="F171" s="3" t="s">
        <v>538</v>
      </c>
      <c r="G171" s="13"/>
      <c r="H171" s="13"/>
      <c r="I171" s="2"/>
      <c r="J171" s="2">
        <v>1</v>
      </c>
      <c r="K171" s="1" t="s">
        <v>36</v>
      </c>
      <c r="L171" s="1" t="s">
        <v>37</v>
      </c>
      <c r="M171" s="1" t="s">
        <v>38</v>
      </c>
      <c r="N171" s="1" t="s">
        <v>549</v>
      </c>
      <c r="O171" s="9" t="s">
        <v>550</v>
      </c>
      <c r="P171" s="12"/>
      <c r="Q171" s="1" t="s">
        <v>424</v>
      </c>
      <c r="R171" s="1" t="s">
        <v>54</v>
      </c>
      <c r="S171" s="48"/>
      <c r="T171" s="48"/>
    </row>
    <row r="172" spans="1:20" s="24" customFormat="1">
      <c r="A172" s="2" t="s">
        <v>596</v>
      </c>
      <c r="B172" s="2" t="s">
        <v>597</v>
      </c>
      <c r="C172" s="2" t="s">
        <v>597</v>
      </c>
      <c r="D172" s="2" t="s">
        <v>114</v>
      </c>
      <c r="E172" s="3" t="s">
        <v>598</v>
      </c>
      <c r="F172" s="3" t="s">
        <v>538</v>
      </c>
      <c r="G172" s="14"/>
      <c r="H172" s="14"/>
      <c r="I172" s="2"/>
      <c r="J172" s="2">
        <v>1</v>
      </c>
      <c r="K172" s="1" t="s">
        <v>36</v>
      </c>
      <c r="L172" s="1" t="s">
        <v>37</v>
      </c>
      <c r="M172" s="1" t="s">
        <v>38</v>
      </c>
      <c r="N172" s="1" t="s">
        <v>549</v>
      </c>
      <c r="O172" s="9" t="s">
        <v>550</v>
      </c>
      <c r="P172" s="12"/>
      <c r="Q172" s="1" t="s">
        <v>424</v>
      </c>
      <c r="R172" s="1" t="s">
        <v>54</v>
      </c>
      <c r="S172" s="48"/>
      <c r="T172" s="48"/>
    </row>
    <row r="173" spans="1:20" s="24" customFormat="1">
      <c r="A173" s="2" t="s">
        <v>599</v>
      </c>
      <c r="B173" s="2" t="s">
        <v>600</v>
      </c>
      <c r="C173" s="2" t="s">
        <v>600</v>
      </c>
      <c r="D173" s="2" t="s">
        <v>33</v>
      </c>
      <c r="E173" s="3" t="s">
        <v>601</v>
      </c>
      <c r="F173" s="3" t="s">
        <v>538</v>
      </c>
      <c r="G173" s="13"/>
      <c r="H173" s="13"/>
      <c r="I173" s="2"/>
      <c r="J173" s="2">
        <v>1</v>
      </c>
      <c r="K173" s="1" t="s">
        <v>36</v>
      </c>
      <c r="L173" s="1" t="s">
        <v>37</v>
      </c>
      <c r="M173" s="1" t="s">
        <v>38</v>
      </c>
      <c r="N173" s="1" t="s">
        <v>549</v>
      </c>
      <c r="O173" s="9" t="s">
        <v>550</v>
      </c>
      <c r="P173" s="12"/>
      <c r="Q173" s="1" t="s">
        <v>36</v>
      </c>
      <c r="R173" s="1" t="s">
        <v>36</v>
      </c>
      <c r="S173" s="48"/>
      <c r="T173" s="48"/>
    </row>
    <row r="174" spans="1:20" s="24" customFormat="1">
      <c r="A174" s="2" t="s">
        <v>602</v>
      </c>
      <c r="B174" s="2" t="s">
        <v>603</v>
      </c>
      <c r="C174" s="2" t="s">
        <v>603</v>
      </c>
      <c r="D174" s="2" t="s">
        <v>33</v>
      </c>
      <c r="E174" s="3" t="s">
        <v>604</v>
      </c>
      <c r="F174" s="3" t="s">
        <v>538</v>
      </c>
      <c r="G174" s="13"/>
      <c r="H174" s="13"/>
      <c r="I174" s="2"/>
      <c r="J174" s="2">
        <v>1</v>
      </c>
      <c r="K174" s="1" t="s">
        <v>36</v>
      </c>
      <c r="L174" s="1" t="s">
        <v>37</v>
      </c>
      <c r="M174" s="1" t="s">
        <v>38</v>
      </c>
      <c r="N174" s="1" t="s">
        <v>555</v>
      </c>
      <c r="O174" s="9" t="s">
        <v>556</v>
      </c>
      <c r="P174" s="12"/>
      <c r="Q174" s="1" t="s">
        <v>36</v>
      </c>
      <c r="R174" s="1" t="s">
        <v>36</v>
      </c>
      <c r="S174" s="48"/>
      <c r="T174" s="48"/>
    </row>
    <row r="175" spans="1:20" s="24" customFormat="1">
      <c r="A175" s="2" t="s">
        <v>605</v>
      </c>
      <c r="B175" s="2" t="s">
        <v>606</v>
      </c>
      <c r="C175" s="2" t="s">
        <v>606</v>
      </c>
      <c r="D175" s="2" t="s">
        <v>33</v>
      </c>
      <c r="E175" s="3" t="s">
        <v>604</v>
      </c>
      <c r="F175" s="3" t="s">
        <v>538</v>
      </c>
      <c r="G175" s="13"/>
      <c r="H175" s="13"/>
      <c r="I175" s="2"/>
      <c r="J175" s="2">
        <v>1</v>
      </c>
      <c r="K175" s="1" t="s">
        <v>36</v>
      </c>
      <c r="L175" s="1" t="s">
        <v>37</v>
      </c>
      <c r="M175" s="1" t="s">
        <v>38</v>
      </c>
      <c r="N175" s="1" t="s">
        <v>555</v>
      </c>
      <c r="O175" s="9" t="s">
        <v>556</v>
      </c>
      <c r="P175" s="12"/>
      <c r="Q175" s="1" t="s">
        <v>36</v>
      </c>
      <c r="R175" s="1" t="s">
        <v>36</v>
      </c>
      <c r="S175" s="48"/>
      <c r="T175" s="48"/>
    </row>
    <row r="176" spans="1:20" s="24" customFormat="1">
      <c r="A176" s="2" t="s">
        <v>607</v>
      </c>
      <c r="B176" s="2" t="s">
        <v>608</v>
      </c>
      <c r="C176" s="2" t="s">
        <v>608</v>
      </c>
      <c r="D176" s="2" t="s">
        <v>33</v>
      </c>
      <c r="E176" s="3" t="s">
        <v>609</v>
      </c>
      <c r="F176" s="3" t="s">
        <v>538</v>
      </c>
      <c r="G176" s="13"/>
      <c r="H176" s="13"/>
      <c r="I176" s="2"/>
      <c r="J176" s="2">
        <v>1</v>
      </c>
      <c r="K176" s="1" t="s">
        <v>36</v>
      </c>
      <c r="L176" s="1" t="s">
        <v>37</v>
      </c>
      <c r="M176" s="1" t="s">
        <v>38</v>
      </c>
      <c r="N176" s="1" t="s">
        <v>570</v>
      </c>
      <c r="O176" s="9" t="s">
        <v>571</v>
      </c>
      <c r="P176" s="12"/>
      <c r="Q176" s="1" t="s">
        <v>36</v>
      </c>
      <c r="R176" s="1" t="s">
        <v>36</v>
      </c>
      <c r="S176" s="48"/>
      <c r="T176" s="48"/>
    </row>
    <row r="177" spans="1:20" s="24" customFormat="1">
      <c r="A177" s="2" t="s">
        <v>610</v>
      </c>
      <c r="B177" s="2" t="s">
        <v>611</v>
      </c>
      <c r="C177" s="84" t="s">
        <v>612</v>
      </c>
      <c r="D177" s="2" t="s">
        <v>613</v>
      </c>
      <c r="E177" s="3" t="s">
        <v>614</v>
      </c>
      <c r="F177" s="3" t="s">
        <v>538</v>
      </c>
      <c r="G177" s="1" t="s">
        <v>36</v>
      </c>
      <c r="H177" s="1" t="s">
        <v>36</v>
      </c>
      <c r="I177" s="2" t="s">
        <v>36</v>
      </c>
      <c r="J177" s="2">
        <v>1</v>
      </c>
      <c r="K177" s="1" t="s">
        <v>36</v>
      </c>
      <c r="L177" s="1" t="s">
        <v>37</v>
      </c>
      <c r="M177" s="1" t="s">
        <v>38</v>
      </c>
      <c r="N177" s="1" t="s">
        <v>615</v>
      </c>
      <c r="O177" s="9" t="s">
        <v>616</v>
      </c>
      <c r="P177" s="12"/>
      <c r="Q177" s="1" t="s">
        <v>36</v>
      </c>
      <c r="R177" s="1" t="s">
        <v>36</v>
      </c>
      <c r="S177" s="48"/>
      <c r="T177" s="48"/>
    </row>
    <row r="178" spans="1:20" s="24" customFormat="1">
      <c r="A178" s="2" t="s">
        <v>617</v>
      </c>
      <c r="B178" s="2" t="s">
        <v>618</v>
      </c>
      <c r="C178" s="2" t="s">
        <v>618</v>
      </c>
      <c r="D178" s="2" t="s">
        <v>50</v>
      </c>
      <c r="E178" s="3" t="s">
        <v>619</v>
      </c>
      <c r="F178" s="3" t="s">
        <v>538</v>
      </c>
      <c r="G178" s="13"/>
      <c r="H178" s="13"/>
      <c r="I178" s="2"/>
      <c r="J178" s="2">
        <v>1</v>
      </c>
      <c r="K178" s="1" t="s">
        <v>36</v>
      </c>
      <c r="L178" s="1" t="s">
        <v>37</v>
      </c>
      <c r="M178" s="1" t="s">
        <v>38</v>
      </c>
      <c r="N178" s="1" t="s">
        <v>549</v>
      </c>
      <c r="O178" s="9" t="s">
        <v>550</v>
      </c>
      <c r="P178" s="12"/>
      <c r="Q178" s="1" t="s">
        <v>424</v>
      </c>
      <c r="R178" s="1" t="s">
        <v>54</v>
      </c>
      <c r="S178" s="48"/>
      <c r="T178" s="48"/>
    </row>
    <row r="179" spans="1:20" s="24" customFormat="1">
      <c r="A179" s="2" t="s">
        <v>620</v>
      </c>
      <c r="B179" s="2" t="s">
        <v>621</v>
      </c>
      <c r="C179" s="2" t="s">
        <v>621</v>
      </c>
      <c r="D179" s="2" t="s">
        <v>50</v>
      </c>
      <c r="E179" s="3" t="s">
        <v>622</v>
      </c>
      <c r="F179" s="3" t="s">
        <v>538</v>
      </c>
      <c r="G179" s="14"/>
      <c r="H179" s="14"/>
      <c r="I179" s="2"/>
      <c r="J179" s="2">
        <v>1</v>
      </c>
      <c r="K179" s="1" t="s">
        <v>36</v>
      </c>
      <c r="L179" s="1" t="s">
        <v>37</v>
      </c>
      <c r="M179" s="1" t="s">
        <v>38</v>
      </c>
      <c r="N179" s="1" t="s">
        <v>549</v>
      </c>
      <c r="O179" s="9" t="s">
        <v>550</v>
      </c>
      <c r="P179" s="12"/>
      <c r="Q179" s="1" t="s">
        <v>424</v>
      </c>
      <c r="R179" s="1" t="s">
        <v>54</v>
      </c>
      <c r="S179" s="48"/>
      <c r="T179" s="48"/>
    </row>
    <row r="180" spans="1:20" s="30" customFormat="1" ht="15" customHeight="1">
      <c r="A180" s="2" t="s">
        <v>623</v>
      </c>
      <c r="B180" s="2"/>
      <c r="C180" s="84" t="s">
        <v>624</v>
      </c>
      <c r="D180" s="84" t="s">
        <v>93</v>
      </c>
      <c r="E180" s="102" t="s">
        <v>90</v>
      </c>
      <c r="F180" s="102" t="s">
        <v>469</v>
      </c>
      <c r="G180" s="101" t="s">
        <v>36</v>
      </c>
      <c r="H180" s="101" t="s">
        <v>36</v>
      </c>
      <c r="I180" s="101">
        <v>1</v>
      </c>
      <c r="J180" s="101" t="s">
        <v>36</v>
      </c>
      <c r="K180" s="101" t="s">
        <v>36</v>
      </c>
      <c r="L180" s="101" t="s">
        <v>37</v>
      </c>
      <c r="M180" s="101" t="s">
        <v>38</v>
      </c>
      <c r="N180" s="101" t="s">
        <v>40</v>
      </c>
      <c r="O180" s="1" t="s">
        <v>625</v>
      </c>
      <c r="P180" s="101"/>
      <c r="Q180" s="101" t="s">
        <v>36</v>
      </c>
      <c r="R180" s="101" t="s">
        <v>82</v>
      </c>
      <c r="S180" s="48"/>
      <c r="T180" s="48"/>
    </row>
    <row r="181" spans="1:20" s="30" customFormat="1" ht="15" customHeight="1">
      <c r="A181" s="2" t="s">
        <v>626</v>
      </c>
      <c r="B181" s="2" t="s">
        <v>627</v>
      </c>
      <c r="C181" s="84" t="s">
        <v>628</v>
      </c>
      <c r="D181" s="154" t="s">
        <v>72</v>
      </c>
      <c r="E181" s="155" t="s">
        <v>629</v>
      </c>
      <c r="F181" s="155" t="s">
        <v>469</v>
      </c>
      <c r="G181" s="156" t="s">
        <v>36</v>
      </c>
      <c r="H181" s="156" t="s">
        <v>36</v>
      </c>
      <c r="I181" s="156">
        <v>1</v>
      </c>
      <c r="J181" s="156" t="s">
        <v>36</v>
      </c>
      <c r="K181" s="156" t="s">
        <v>36</v>
      </c>
      <c r="L181" s="156" t="s">
        <v>37</v>
      </c>
      <c r="M181" s="156" t="s">
        <v>38</v>
      </c>
      <c r="N181" s="156" t="s">
        <v>40</v>
      </c>
      <c r="O181" s="156" t="s">
        <v>625</v>
      </c>
      <c r="P181" s="157"/>
      <c r="Q181" s="156" t="s">
        <v>36</v>
      </c>
      <c r="R181" s="156" t="s">
        <v>36</v>
      </c>
      <c r="S181" s="48"/>
      <c r="T181" s="48"/>
    </row>
    <row r="182" spans="1:20" s="24" customFormat="1">
      <c r="A182" s="2" t="s">
        <v>630</v>
      </c>
      <c r="B182" s="2" t="s">
        <v>631</v>
      </c>
      <c r="C182" s="84" t="s">
        <v>632</v>
      </c>
      <c r="D182" s="2" t="s">
        <v>613</v>
      </c>
      <c r="E182" s="3" t="s">
        <v>633</v>
      </c>
      <c r="F182" s="3" t="s">
        <v>634</v>
      </c>
      <c r="G182" s="1" t="s">
        <v>36</v>
      </c>
      <c r="H182" s="1" t="s">
        <v>36</v>
      </c>
      <c r="I182" s="2">
        <v>1</v>
      </c>
      <c r="J182" s="2"/>
      <c r="K182" s="1" t="s">
        <v>36</v>
      </c>
      <c r="L182" s="1" t="s">
        <v>37</v>
      </c>
      <c r="M182" s="1" t="s">
        <v>38</v>
      </c>
      <c r="N182" s="1" t="s">
        <v>40</v>
      </c>
      <c r="O182" s="9" t="s">
        <v>470</v>
      </c>
      <c r="P182" s="9"/>
      <c r="Q182" s="1" t="s">
        <v>36</v>
      </c>
      <c r="R182" s="1" t="s">
        <v>36</v>
      </c>
      <c r="S182" s="48"/>
      <c r="T182" s="48"/>
    </row>
    <row r="183" spans="1:20" s="24" customFormat="1">
      <c r="A183" s="2" t="s">
        <v>635</v>
      </c>
      <c r="B183" s="2" t="s">
        <v>636</v>
      </c>
      <c r="C183" s="2" t="s">
        <v>636</v>
      </c>
      <c r="D183" s="2" t="s">
        <v>72</v>
      </c>
      <c r="E183" s="3" t="s">
        <v>637</v>
      </c>
      <c r="F183" s="3" t="s">
        <v>638</v>
      </c>
      <c r="G183" s="17"/>
      <c r="H183" s="17"/>
      <c r="I183" s="2"/>
      <c r="J183" s="2">
        <v>1</v>
      </c>
      <c r="K183" s="1" t="s">
        <v>36</v>
      </c>
      <c r="L183" s="1" t="s">
        <v>37</v>
      </c>
      <c r="M183" s="1" t="s">
        <v>38</v>
      </c>
      <c r="N183" s="1" t="s">
        <v>639</v>
      </c>
      <c r="O183" s="9" t="s">
        <v>640</v>
      </c>
      <c r="P183" s="12"/>
      <c r="Q183" s="1" t="s">
        <v>36</v>
      </c>
      <c r="R183" s="1" t="s">
        <v>36</v>
      </c>
      <c r="S183" s="48"/>
      <c r="T183" s="48"/>
    </row>
    <row r="184" spans="1:20" s="24" customFormat="1">
      <c r="A184" s="2" t="s">
        <v>641</v>
      </c>
      <c r="B184" s="2" t="s">
        <v>642</v>
      </c>
      <c r="C184" s="2" t="s">
        <v>642</v>
      </c>
      <c r="D184" s="2" t="s">
        <v>72</v>
      </c>
      <c r="E184" s="3" t="s">
        <v>637</v>
      </c>
      <c r="F184" s="3" t="s">
        <v>638</v>
      </c>
      <c r="G184" s="17"/>
      <c r="H184" s="17"/>
      <c r="I184" s="2"/>
      <c r="J184" s="2">
        <v>1</v>
      </c>
      <c r="K184" s="1" t="s">
        <v>36</v>
      </c>
      <c r="L184" s="1" t="s">
        <v>37</v>
      </c>
      <c r="M184" s="1" t="s">
        <v>38</v>
      </c>
      <c r="N184" s="1" t="s">
        <v>639</v>
      </c>
      <c r="O184" s="9" t="s">
        <v>640</v>
      </c>
      <c r="P184" s="12"/>
      <c r="Q184" s="1" t="s">
        <v>36</v>
      </c>
      <c r="R184" s="1" t="s">
        <v>36</v>
      </c>
      <c r="S184" s="48"/>
      <c r="T184" s="48"/>
    </row>
    <row r="185" spans="1:20" s="24" customFormat="1">
      <c r="A185" s="2" t="s">
        <v>643</v>
      </c>
      <c r="B185" s="2" t="s">
        <v>644</v>
      </c>
      <c r="C185" s="2" t="s">
        <v>644</v>
      </c>
      <c r="D185" s="2" t="s">
        <v>33</v>
      </c>
      <c r="E185" s="3" t="s">
        <v>645</v>
      </c>
      <c r="F185" s="3" t="s">
        <v>638</v>
      </c>
      <c r="G185" s="17"/>
      <c r="H185" s="17"/>
      <c r="I185" s="2"/>
      <c r="J185" s="2">
        <v>1</v>
      </c>
      <c r="K185" s="1" t="s">
        <v>36</v>
      </c>
      <c r="L185" s="1" t="s">
        <v>37</v>
      </c>
      <c r="M185" s="1" t="s">
        <v>38</v>
      </c>
      <c r="N185" s="1" t="s">
        <v>639</v>
      </c>
      <c r="O185" s="9" t="s">
        <v>640</v>
      </c>
      <c r="P185" s="12"/>
      <c r="Q185" s="1" t="s">
        <v>36</v>
      </c>
      <c r="R185" s="1" t="s">
        <v>36</v>
      </c>
      <c r="S185" s="48"/>
      <c r="T185" s="48"/>
    </row>
    <row r="186" spans="1:20" s="24" customFormat="1">
      <c r="A186" s="2" t="s">
        <v>646</v>
      </c>
      <c r="B186" s="2" t="s">
        <v>647</v>
      </c>
      <c r="C186" s="2" t="s">
        <v>647</v>
      </c>
      <c r="D186" s="2" t="s">
        <v>33</v>
      </c>
      <c r="E186" s="3" t="s">
        <v>645</v>
      </c>
      <c r="F186" s="3" t="s">
        <v>638</v>
      </c>
      <c r="G186" s="17"/>
      <c r="H186" s="17"/>
      <c r="I186" s="2"/>
      <c r="J186" s="2">
        <v>1</v>
      </c>
      <c r="K186" s="1" t="s">
        <v>36</v>
      </c>
      <c r="L186" s="1" t="s">
        <v>37</v>
      </c>
      <c r="M186" s="1" t="s">
        <v>38</v>
      </c>
      <c r="N186" s="1" t="s">
        <v>639</v>
      </c>
      <c r="O186" s="9" t="s">
        <v>640</v>
      </c>
      <c r="P186" s="12"/>
      <c r="Q186" s="1" t="s">
        <v>36</v>
      </c>
      <c r="R186" s="1" t="s">
        <v>36</v>
      </c>
      <c r="S186" s="48"/>
      <c r="T186" s="48"/>
    </row>
    <row r="187" spans="1:20" s="24" customFormat="1">
      <c r="A187" s="2" t="s">
        <v>648</v>
      </c>
      <c r="B187" s="2" t="s">
        <v>649</v>
      </c>
      <c r="C187" s="84" t="s">
        <v>650</v>
      </c>
      <c r="D187" s="2" t="s">
        <v>651</v>
      </c>
      <c r="E187" s="3" t="s">
        <v>652</v>
      </c>
      <c r="F187" s="3" t="s">
        <v>653</v>
      </c>
      <c r="G187" s="17" t="s">
        <v>36</v>
      </c>
      <c r="H187" s="17" t="s">
        <v>36</v>
      </c>
      <c r="I187" s="2" t="s">
        <v>36</v>
      </c>
      <c r="J187" s="2">
        <v>1</v>
      </c>
      <c r="K187" s="1" t="s">
        <v>36</v>
      </c>
      <c r="L187" s="1" t="s">
        <v>37</v>
      </c>
      <c r="M187" s="1" t="s">
        <v>38</v>
      </c>
      <c r="N187" s="1" t="s">
        <v>654</v>
      </c>
      <c r="O187" s="9" t="s">
        <v>40</v>
      </c>
      <c r="P187" s="12"/>
      <c r="Q187" s="1" t="s">
        <v>424</v>
      </c>
      <c r="R187" s="1" t="s">
        <v>54</v>
      </c>
      <c r="S187" s="48"/>
      <c r="T187" s="48"/>
    </row>
    <row r="188" spans="1:20" s="24" customFormat="1">
      <c r="A188" s="2" t="s">
        <v>655</v>
      </c>
      <c r="B188" s="2" t="s">
        <v>656</v>
      </c>
      <c r="C188" s="84" t="s">
        <v>657</v>
      </c>
      <c r="D188" s="2" t="s">
        <v>651</v>
      </c>
      <c r="E188" s="3" t="s">
        <v>658</v>
      </c>
      <c r="F188" s="3" t="s">
        <v>653</v>
      </c>
      <c r="G188" s="17">
        <v>1</v>
      </c>
      <c r="H188" s="17" t="s">
        <v>36</v>
      </c>
      <c r="I188" s="2" t="s">
        <v>36</v>
      </c>
      <c r="J188" s="2"/>
      <c r="K188" s="1" t="s">
        <v>36</v>
      </c>
      <c r="L188" s="1" t="s">
        <v>37</v>
      </c>
      <c r="M188" s="1" t="s">
        <v>38</v>
      </c>
      <c r="N188" s="1" t="s">
        <v>654</v>
      </c>
      <c r="O188" s="9" t="s">
        <v>40</v>
      </c>
      <c r="P188" s="12"/>
      <c r="Q188" s="1" t="s">
        <v>424</v>
      </c>
      <c r="R188" s="1" t="s">
        <v>54</v>
      </c>
      <c r="S188" s="48"/>
      <c r="T188" s="48"/>
    </row>
    <row r="189" spans="1:20" s="24" customFormat="1">
      <c r="A189" s="2" t="s">
        <v>659</v>
      </c>
      <c r="B189" s="2" t="s">
        <v>660</v>
      </c>
      <c r="C189" s="2" t="s">
        <v>660</v>
      </c>
      <c r="D189" s="2" t="s">
        <v>661</v>
      </c>
      <c r="E189" s="3" t="s">
        <v>652</v>
      </c>
      <c r="F189" s="3" t="s">
        <v>653</v>
      </c>
      <c r="G189" s="17" t="s">
        <v>36</v>
      </c>
      <c r="H189" s="17" t="s">
        <v>36</v>
      </c>
      <c r="I189" s="2" t="s">
        <v>36</v>
      </c>
      <c r="J189" s="2">
        <v>1</v>
      </c>
      <c r="K189" s="1" t="s">
        <v>36</v>
      </c>
      <c r="L189" s="1" t="s">
        <v>37</v>
      </c>
      <c r="M189" s="1" t="s">
        <v>38</v>
      </c>
      <c r="N189" s="1" t="s">
        <v>654</v>
      </c>
      <c r="O189" s="9" t="s">
        <v>40</v>
      </c>
      <c r="P189" s="12"/>
      <c r="Q189" s="1" t="s">
        <v>424</v>
      </c>
      <c r="R189" s="1" t="s">
        <v>54</v>
      </c>
      <c r="S189" s="48"/>
      <c r="T189" s="48"/>
    </row>
    <row r="190" spans="1:20" s="24" customFormat="1">
      <c r="A190" s="2" t="s">
        <v>662</v>
      </c>
      <c r="B190" s="2" t="s">
        <v>663</v>
      </c>
      <c r="C190" s="2" t="s">
        <v>663</v>
      </c>
      <c r="D190" s="2" t="s">
        <v>661</v>
      </c>
      <c r="E190" s="3" t="s">
        <v>658</v>
      </c>
      <c r="F190" s="3" t="s">
        <v>653</v>
      </c>
      <c r="G190" s="17">
        <v>1</v>
      </c>
      <c r="H190" s="17" t="s">
        <v>36</v>
      </c>
      <c r="I190" s="2" t="s">
        <v>36</v>
      </c>
      <c r="J190" s="2"/>
      <c r="K190" s="1" t="s">
        <v>36</v>
      </c>
      <c r="L190" s="1" t="s">
        <v>37</v>
      </c>
      <c r="M190" s="1" t="s">
        <v>38</v>
      </c>
      <c r="N190" s="1" t="s">
        <v>654</v>
      </c>
      <c r="O190" s="9" t="s">
        <v>40</v>
      </c>
      <c r="P190" s="12"/>
      <c r="Q190" s="1" t="s">
        <v>424</v>
      </c>
      <c r="R190" s="1" t="s">
        <v>54</v>
      </c>
      <c r="S190" s="48"/>
      <c r="T190" s="48"/>
    </row>
    <row r="191" spans="1:20" s="24" customFormat="1">
      <c r="A191" s="2" t="s">
        <v>664</v>
      </c>
      <c r="B191" s="2" t="s">
        <v>665</v>
      </c>
      <c r="C191" s="84" t="s">
        <v>666</v>
      </c>
      <c r="D191" s="2" t="s">
        <v>85</v>
      </c>
      <c r="E191" s="3" t="s">
        <v>667</v>
      </c>
      <c r="F191" s="3" t="s">
        <v>668</v>
      </c>
      <c r="G191" s="1">
        <v>1</v>
      </c>
      <c r="H191" s="8">
        <v>2</v>
      </c>
      <c r="I191" s="1" t="s">
        <v>36</v>
      </c>
      <c r="J191" s="1" t="s">
        <v>36</v>
      </c>
      <c r="K191" s="1" t="s">
        <v>36</v>
      </c>
      <c r="L191" s="1" t="s">
        <v>476</v>
      </c>
      <c r="M191" s="1" t="s">
        <v>38</v>
      </c>
      <c r="N191" s="1" t="s">
        <v>255</v>
      </c>
      <c r="O191" s="1" t="s">
        <v>477</v>
      </c>
      <c r="P191" s="1"/>
      <c r="Q191" s="1" t="s">
        <v>36</v>
      </c>
      <c r="R191" s="1" t="s">
        <v>36</v>
      </c>
      <c r="S191" s="48"/>
      <c r="T191" s="48"/>
    </row>
    <row r="192" spans="1:20" s="24" customFormat="1">
      <c r="A192" s="2" t="s">
        <v>669</v>
      </c>
      <c r="B192" s="2" t="s">
        <v>670</v>
      </c>
      <c r="C192" s="84" t="s">
        <v>671</v>
      </c>
      <c r="D192" s="2" t="s">
        <v>85</v>
      </c>
      <c r="E192" s="3" t="s">
        <v>672</v>
      </c>
      <c r="F192" s="3" t="s">
        <v>668</v>
      </c>
      <c r="G192" s="1">
        <v>1</v>
      </c>
      <c r="H192" s="8">
        <v>2</v>
      </c>
      <c r="I192" s="1" t="s">
        <v>36</v>
      </c>
      <c r="J192" s="1" t="s">
        <v>36</v>
      </c>
      <c r="K192" s="1" t="s">
        <v>36</v>
      </c>
      <c r="L192" s="1" t="s">
        <v>476</v>
      </c>
      <c r="M192" s="1" t="s">
        <v>38</v>
      </c>
      <c r="N192" s="1" t="s">
        <v>255</v>
      </c>
      <c r="O192" s="1" t="s">
        <v>477</v>
      </c>
      <c r="P192" s="1"/>
      <c r="Q192" s="1" t="s">
        <v>36</v>
      </c>
      <c r="R192" s="1" t="s">
        <v>36</v>
      </c>
      <c r="S192" s="48"/>
      <c r="T192" s="48"/>
    </row>
    <row r="193" spans="1:20" s="24" customFormat="1">
      <c r="A193" s="2" t="s">
        <v>673</v>
      </c>
      <c r="B193" s="2" t="s">
        <v>674</v>
      </c>
      <c r="C193" s="84" t="s">
        <v>675</v>
      </c>
      <c r="D193" s="2" t="s">
        <v>85</v>
      </c>
      <c r="E193" s="3" t="s">
        <v>676</v>
      </c>
      <c r="F193" s="3" t="s">
        <v>668</v>
      </c>
      <c r="G193" s="1">
        <v>1</v>
      </c>
      <c r="H193" s="8">
        <v>2</v>
      </c>
      <c r="I193" s="1" t="s">
        <v>36</v>
      </c>
      <c r="J193" s="1" t="s">
        <v>36</v>
      </c>
      <c r="K193" s="1" t="s">
        <v>36</v>
      </c>
      <c r="L193" s="1" t="s">
        <v>476</v>
      </c>
      <c r="M193" s="1" t="s">
        <v>38</v>
      </c>
      <c r="N193" s="1" t="s">
        <v>255</v>
      </c>
      <c r="O193" s="1" t="s">
        <v>477</v>
      </c>
      <c r="P193" s="1"/>
      <c r="Q193" s="1" t="s">
        <v>36</v>
      </c>
      <c r="R193" s="1" t="s">
        <v>36</v>
      </c>
      <c r="S193" s="48"/>
      <c r="T193" s="48"/>
    </row>
    <row r="194" spans="1:20" s="24" customFormat="1">
      <c r="A194" s="2" t="s">
        <v>677</v>
      </c>
      <c r="B194" s="2" t="s">
        <v>678</v>
      </c>
      <c r="C194" s="84" t="s">
        <v>679</v>
      </c>
      <c r="D194" s="2" t="s">
        <v>85</v>
      </c>
      <c r="E194" s="3" t="s">
        <v>680</v>
      </c>
      <c r="F194" s="3" t="s">
        <v>668</v>
      </c>
      <c r="G194" s="1">
        <v>1</v>
      </c>
      <c r="H194" s="8">
        <v>2</v>
      </c>
      <c r="I194" s="1" t="s">
        <v>36</v>
      </c>
      <c r="J194" s="1" t="s">
        <v>36</v>
      </c>
      <c r="K194" s="1" t="s">
        <v>36</v>
      </c>
      <c r="L194" s="1" t="s">
        <v>476</v>
      </c>
      <c r="M194" s="1" t="s">
        <v>38</v>
      </c>
      <c r="N194" s="1" t="s">
        <v>255</v>
      </c>
      <c r="O194" s="1" t="s">
        <v>477</v>
      </c>
      <c r="P194" s="1"/>
      <c r="Q194" s="1" t="s">
        <v>36</v>
      </c>
      <c r="R194" s="1" t="s">
        <v>36</v>
      </c>
      <c r="S194" s="48"/>
      <c r="T194" s="48"/>
    </row>
    <row r="195" spans="1:20" s="24" customFormat="1">
      <c r="A195" s="2" t="s">
        <v>681</v>
      </c>
      <c r="B195" s="2" t="s">
        <v>682</v>
      </c>
      <c r="C195" s="84" t="s">
        <v>683</v>
      </c>
      <c r="D195" s="2" t="s">
        <v>85</v>
      </c>
      <c r="E195" s="3" t="s">
        <v>684</v>
      </c>
      <c r="F195" s="3" t="s">
        <v>668</v>
      </c>
      <c r="G195" s="1">
        <v>1</v>
      </c>
      <c r="H195" s="8">
        <v>2</v>
      </c>
      <c r="I195" s="1" t="s">
        <v>36</v>
      </c>
      <c r="J195" s="1" t="s">
        <v>36</v>
      </c>
      <c r="K195" s="1" t="s">
        <v>36</v>
      </c>
      <c r="L195" s="1" t="s">
        <v>476</v>
      </c>
      <c r="M195" s="1" t="s">
        <v>38</v>
      </c>
      <c r="N195" s="1" t="s">
        <v>255</v>
      </c>
      <c r="O195" s="1" t="s">
        <v>477</v>
      </c>
      <c r="P195" s="1"/>
      <c r="Q195" s="1" t="s">
        <v>36</v>
      </c>
      <c r="R195" s="1" t="s">
        <v>36</v>
      </c>
      <c r="S195" s="48"/>
      <c r="T195" s="48"/>
    </row>
    <row r="196" spans="1:20" s="24" customFormat="1">
      <c r="A196" s="2" t="s">
        <v>685</v>
      </c>
      <c r="B196" s="2" t="s">
        <v>686</v>
      </c>
      <c r="C196" s="84" t="s">
        <v>687</v>
      </c>
      <c r="D196" s="2" t="s">
        <v>85</v>
      </c>
      <c r="E196" s="3" t="s">
        <v>688</v>
      </c>
      <c r="F196" s="3" t="s">
        <v>668</v>
      </c>
      <c r="G196" s="1">
        <v>1</v>
      </c>
      <c r="H196" s="8">
        <v>2</v>
      </c>
      <c r="I196" s="1" t="s">
        <v>36</v>
      </c>
      <c r="J196" s="1" t="s">
        <v>36</v>
      </c>
      <c r="K196" s="1" t="s">
        <v>36</v>
      </c>
      <c r="L196" s="1" t="s">
        <v>476</v>
      </c>
      <c r="M196" s="1" t="s">
        <v>38</v>
      </c>
      <c r="N196" s="1" t="s">
        <v>255</v>
      </c>
      <c r="O196" s="1" t="s">
        <v>477</v>
      </c>
      <c r="P196" s="1"/>
      <c r="Q196" s="1" t="s">
        <v>36</v>
      </c>
      <c r="R196" s="1" t="s">
        <v>36</v>
      </c>
      <c r="S196" s="48"/>
      <c r="T196" s="48"/>
    </row>
    <row r="197" spans="1:20" s="24" customFormat="1">
      <c r="A197" s="2" t="s">
        <v>689</v>
      </c>
      <c r="B197" s="2" t="s">
        <v>690</v>
      </c>
      <c r="C197" s="84" t="s">
        <v>691</v>
      </c>
      <c r="D197" s="2" t="s">
        <v>85</v>
      </c>
      <c r="E197" s="3" t="s">
        <v>692</v>
      </c>
      <c r="F197" s="3" t="s">
        <v>668</v>
      </c>
      <c r="G197" s="1">
        <v>1</v>
      </c>
      <c r="H197" s="8">
        <v>2</v>
      </c>
      <c r="I197" s="1" t="s">
        <v>36</v>
      </c>
      <c r="J197" s="1" t="s">
        <v>36</v>
      </c>
      <c r="K197" s="1" t="s">
        <v>36</v>
      </c>
      <c r="L197" s="1" t="s">
        <v>476</v>
      </c>
      <c r="M197" s="1" t="s">
        <v>38</v>
      </c>
      <c r="N197" s="1" t="s">
        <v>255</v>
      </c>
      <c r="O197" s="1" t="s">
        <v>477</v>
      </c>
      <c r="P197" s="1"/>
      <c r="Q197" s="1" t="s">
        <v>36</v>
      </c>
      <c r="R197" s="1" t="s">
        <v>36</v>
      </c>
      <c r="S197" s="48"/>
      <c r="T197" s="48"/>
    </row>
    <row r="198" spans="1:20" s="24" customFormat="1">
      <c r="A198" s="2" t="s">
        <v>693</v>
      </c>
      <c r="B198" s="2" t="s">
        <v>694</v>
      </c>
      <c r="C198" s="84" t="s">
        <v>695</v>
      </c>
      <c r="D198" s="2" t="s">
        <v>85</v>
      </c>
      <c r="E198" s="3" t="s">
        <v>696</v>
      </c>
      <c r="F198" s="3" t="s">
        <v>668</v>
      </c>
      <c r="G198" s="1">
        <v>1</v>
      </c>
      <c r="H198" s="8">
        <v>2</v>
      </c>
      <c r="I198" s="1" t="s">
        <v>36</v>
      </c>
      <c r="J198" s="1" t="s">
        <v>36</v>
      </c>
      <c r="K198" s="1" t="s">
        <v>36</v>
      </c>
      <c r="L198" s="1" t="s">
        <v>476</v>
      </c>
      <c r="M198" s="1" t="s">
        <v>38</v>
      </c>
      <c r="N198" s="1" t="s">
        <v>255</v>
      </c>
      <c r="O198" s="1" t="s">
        <v>477</v>
      </c>
      <c r="P198" s="1"/>
      <c r="Q198" s="1" t="s">
        <v>36</v>
      </c>
      <c r="R198" s="1" t="s">
        <v>36</v>
      </c>
      <c r="S198" s="48"/>
      <c r="T198" s="48"/>
    </row>
    <row r="199" spans="1:20" s="24" customFormat="1">
      <c r="A199" s="2" t="s">
        <v>697</v>
      </c>
      <c r="B199" s="2" t="s">
        <v>698</v>
      </c>
      <c r="C199" s="84" t="s">
        <v>699</v>
      </c>
      <c r="D199" s="2" t="s">
        <v>85</v>
      </c>
      <c r="E199" s="3" t="s">
        <v>700</v>
      </c>
      <c r="F199" s="3" t="s">
        <v>668</v>
      </c>
      <c r="G199" s="1">
        <v>1</v>
      </c>
      <c r="H199" s="8">
        <v>2</v>
      </c>
      <c r="I199" s="1" t="s">
        <v>36</v>
      </c>
      <c r="J199" s="1" t="s">
        <v>36</v>
      </c>
      <c r="K199" s="1" t="s">
        <v>36</v>
      </c>
      <c r="L199" s="1" t="s">
        <v>476</v>
      </c>
      <c r="M199" s="1" t="s">
        <v>38</v>
      </c>
      <c r="N199" s="1" t="s">
        <v>255</v>
      </c>
      <c r="O199" s="1" t="s">
        <v>477</v>
      </c>
      <c r="P199" s="1"/>
      <c r="Q199" s="1" t="s">
        <v>36</v>
      </c>
      <c r="R199" s="1" t="s">
        <v>36</v>
      </c>
      <c r="S199" s="48"/>
      <c r="T199" s="48"/>
    </row>
    <row r="200" spans="1:20" s="24" customFormat="1">
      <c r="A200" s="2" t="s">
        <v>701</v>
      </c>
      <c r="B200" s="2" t="s">
        <v>702</v>
      </c>
      <c r="C200" s="84" t="s">
        <v>703</v>
      </c>
      <c r="D200" s="2" t="s">
        <v>85</v>
      </c>
      <c r="E200" s="3" t="s">
        <v>704</v>
      </c>
      <c r="F200" s="3" t="s">
        <v>668</v>
      </c>
      <c r="G200" s="1">
        <v>1</v>
      </c>
      <c r="H200" s="8">
        <v>2</v>
      </c>
      <c r="I200" s="1" t="s">
        <v>36</v>
      </c>
      <c r="J200" s="1" t="s">
        <v>36</v>
      </c>
      <c r="K200" s="1" t="s">
        <v>36</v>
      </c>
      <c r="L200" s="1" t="s">
        <v>476</v>
      </c>
      <c r="M200" s="1" t="s">
        <v>38</v>
      </c>
      <c r="N200" s="1" t="s">
        <v>255</v>
      </c>
      <c r="O200" s="1" t="s">
        <v>477</v>
      </c>
      <c r="P200" s="1"/>
      <c r="Q200" s="1" t="s">
        <v>36</v>
      </c>
      <c r="R200" s="1" t="s">
        <v>36</v>
      </c>
      <c r="S200" s="48"/>
      <c r="T200" s="48"/>
    </row>
    <row r="201" spans="1:20" s="24" customFormat="1">
      <c r="A201" s="2" t="s">
        <v>705</v>
      </c>
      <c r="B201" s="2" t="s">
        <v>706</v>
      </c>
      <c r="C201" s="84" t="s">
        <v>707</v>
      </c>
      <c r="D201" s="2" t="s">
        <v>85</v>
      </c>
      <c r="E201" s="3" t="s">
        <v>708</v>
      </c>
      <c r="F201" s="3" t="s">
        <v>668</v>
      </c>
      <c r="G201" s="1">
        <v>1</v>
      </c>
      <c r="H201" s="8">
        <v>2</v>
      </c>
      <c r="I201" s="1" t="s">
        <v>36</v>
      </c>
      <c r="J201" s="1" t="s">
        <v>36</v>
      </c>
      <c r="K201" s="1" t="s">
        <v>36</v>
      </c>
      <c r="L201" s="1" t="s">
        <v>476</v>
      </c>
      <c r="M201" s="1" t="s">
        <v>38</v>
      </c>
      <c r="N201" s="1" t="s">
        <v>255</v>
      </c>
      <c r="O201" s="1" t="s">
        <v>477</v>
      </c>
      <c r="P201" s="1"/>
      <c r="Q201" s="1" t="s">
        <v>36</v>
      </c>
      <c r="R201" s="1" t="s">
        <v>36</v>
      </c>
      <c r="S201" s="48"/>
      <c r="T201" s="48"/>
    </row>
    <row r="202" spans="1:20" s="24" customFormat="1">
      <c r="A202" s="2" t="s">
        <v>709</v>
      </c>
      <c r="B202" s="2" t="s">
        <v>710</v>
      </c>
      <c r="C202" s="84" t="s">
        <v>711</v>
      </c>
      <c r="D202" s="2" t="s">
        <v>85</v>
      </c>
      <c r="E202" s="3" t="s">
        <v>712</v>
      </c>
      <c r="F202" s="3" t="s">
        <v>668</v>
      </c>
      <c r="G202" s="1">
        <v>1</v>
      </c>
      <c r="H202" s="8">
        <v>2</v>
      </c>
      <c r="I202" s="1" t="s">
        <v>36</v>
      </c>
      <c r="J202" s="1" t="s">
        <v>36</v>
      </c>
      <c r="K202" s="1" t="s">
        <v>36</v>
      </c>
      <c r="L202" s="1" t="s">
        <v>476</v>
      </c>
      <c r="M202" s="1" t="s">
        <v>38</v>
      </c>
      <c r="N202" s="1" t="s">
        <v>255</v>
      </c>
      <c r="O202" s="1" t="s">
        <v>477</v>
      </c>
      <c r="P202" s="1"/>
      <c r="Q202" s="1" t="s">
        <v>36</v>
      </c>
      <c r="R202" s="1" t="s">
        <v>36</v>
      </c>
      <c r="S202" s="48"/>
      <c r="T202" s="48"/>
    </row>
    <row r="203" spans="1:20" s="24" customFormat="1">
      <c r="A203" s="2" t="s">
        <v>713</v>
      </c>
      <c r="B203" s="2" t="s">
        <v>714</v>
      </c>
      <c r="C203" s="84" t="s">
        <v>715</v>
      </c>
      <c r="D203" s="2" t="s">
        <v>85</v>
      </c>
      <c r="E203" s="3" t="s">
        <v>716</v>
      </c>
      <c r="F203" s="3" t="s">
        <v>668</v>
      </c>
      <c r="G203" s="1">
        <v>1</v>
      </c>
      <c r="H203" s="8">
        <v>2</v>
      </c>
      <c r="I203" s="1" t="s">
        <v>36</v>
      </c>
      <c r="J203" s="1" t="s">
        <v>36</v>
      </c>
      <c r="K203" s="1" t="s">
        <v>36</v>
      </c>
      <c r="L203" s="1" t="s">
        <v>476</v>
      </c>
      <c r="M203" s="1" t="s">
        <v>38</v>
      </c>
      <c r="N203" s="1" t="s">
        <v>255</v>
      </c>
      <c r="O203" s="1" t="s">
        <v>477</v>
      </c>
      <c r="P203" s="1"/>
      <c r="Q203" s="1" t="s">
        <v>36</v>
      </c>
      <c r="R203" s="1" t="s">
        <v>36</v>
      </c>
      <c r="S203" s="48"/>
      <c r="T203" s="48"/>
    </row>
    <row r="204" spans="1:20" s="24" customFormat="1">
      <c r="A204" s="2" t="s">
        <v>717</v>
      </c>
      <c r="B204" s="2" t="s">
        <v>718</v>
      </c>
      <c r="C204" s="84" t="s">
        <v>719</v>
      </c>
      <c r="D204" s="2" t="s">
        <v>85</v>
      </c>
      <c r="E204" s="3" t="s">
        <v>688</v>
      </c>
      <c r="F204" s="3" t="s">
        <v>668</v>
      </c>
      <c r="G204" s="1">
        <v>1</v>
      </c>
      <c r="H204" s="8">
        <v>2</v>
      </c>
      <c r="I204" s="1" t="s">
        <v>36</v>
      </c>
      <c r="J204" s="1" t="s">
        <v>36</v>
      </c>
      <c r="K204" s="1" t="s">
        <v>36</v>
      </c>
      <c r="L204" s="1" t="s">
        <v>476</v>
      </c>
      <c r="M204" s="1" t="s">
        <v>38</v>
      </c>
      <c r="N204" s="1" t="s">
        <v>255</v>
      </c>
      <c r="O204" s="1" t="s">
        <v>477</v>
      </c>
      <c r="P204" s="1"/>
      <c r="Q204" s="1" t="s">
        <v>36</v>
      </c>
      <c r="R204" s="1" t="s">
        <v>36</v>
      </c>
      <c r="S204" s="48"/>
      <c r="T204" s="48"/>
    </row>
    <row r="205" spans="1:20" s="24" customFormat="1">
      <c r="A205" s="2" t="s">
        <v>720</v>
      </c>
      <c r="B205" s="2" t="s">
        <v>721</v>
      </c>
      <c r="C205" s="84" t="s">
        <v>722</v>
      </c>
      <c r="D205" s="2" t="s">
        <v>85</v>
      </c>
      <c r="E205" s="3" t="s">
        <v>723</v>
      </c>
      <c r="F205" s="3" t="s">
        <v>668</v>
      </c>
      <c r="G205" s="1">
        <v>1</v>
      </c>
      <c r="H205" s="8">
        <v>2</v>
      </c>
      <c r="I205" s="1" t="s">
        <v>36</v>
      </c>
      <c r="J205" s="1" t="s">
        <v>36</v>
      </c>
      <c r="K205" s="1" t="s">
        <v>36</v>
      </c>
      <c r="L205" s="1" t="s">
        <v>476</v>
      </c>
      <c r="M205" s="1" t="s">
        <v>38</v>
      </c>
      <c r="N205" s="1" t="s">
        <v>255</v>
      </c>
      <c r="O205" s="1" t="s">
        <v>477</v>
      </c>
      <c r="P205" s="1"/>
      <c r="Q205" s="1" t="s">
        <v>36</v>
      </c>
      <c r="R205" s="1" t="s">
        <v>36</v>
      </c>
      <c r="S205" s="48"/>
      <c r="T205" s="48"/>
    </row>
    <row r="206" spans="1:20" s="24" customFormat="1">
      <c r="A206" s="2" t="s">
        <v>724</v>
      </c>
      <c r="B206" s="2" t="s">
        <v>725</v>
      </c>
      <c r="C206" s="84" t="s">
        <v>726</v>
      </c>
      <c r="D206" s="2" t="s">
        <v>85</v>
      </c>
      <c r="E206" s="3" t="s">
        <v>727</v>
      </c>
      <c r="F206" s="3" t="s">
        <v>668</v>
      </c>
      <c r="G206" s="1">
        <v>1</v>
      </c>
      <c r="H206" s="8">
        <v>2</v>
      </c>
      <c r="I206" s="1" t="s">
        <v>36</v>
      </c>
      <c r="J206" s="1" t="s">
        <v>36</v>
      </c>
      <c r="K206" s="1" t="s">
        <v>36</v>
      </c>
      <c r="L206" s="1" t="s">
        <v>476</v>
      </c>
      <c r="M206" s="1" t="s">
        <v>38</v>
      </c>
      <c r="N206" s="1" t="s">
        <v>255</v>
      </c>
      <c r="O206" s="1" t="s">
        <v>477</v>
      </c>
      <c r="P206" s="1"/>
      <c r="Q206" s="1" t="s">
        <v>36</v>
      </c>
      <c r="R206" s="1" t="s">
        <v>36</v>
      </c>
      <c r="S206" s="48"/>
      <c r="T206" s="48"/>
    </row>
    <row r="207" spans="1:20" s="24" customFormat="1">
      <c r="A207" s="2" t="s">
        <v>728</v>
      </c>
      <c r="B207" s="2" t="s">
        <v>671</v>
      </c>
      <c r="C207" s="84" t="s">
        <v>729</v>
      </c>
      <c r="D207" s="2" t="s">
        <v>93</v>
      </c>
      <c r="E207" s="3" t="s">
        <v>730</v>
      </c>
      <c r="F207" s="3" t="s">
        <v>668</v>
      </c>
      <c r="G207" s="1">
        <v>1</v>
      </c>
      <c r="H207" s="8">
        <v>2</v>
      </c>
      <c r="I207" s="1" t="s">
        <v>36</v>
      </c>
      <c r="J207" s="1" t="s">
        <v>36</v>
      </c>
      <c r="K207" s="1" t="s">
        <v>36</v>
      </c>
      <c r="L207" s="1" t="s">
        <v>476</v>
      </c>
      <c r="M207" s="1" t="s">
        <v>38</v>
      </c>
      <c r="N207" s="1" t="s">
        <v>255</v>
      </c>
      <c r="O207" s="1" t="s">
        <v>477</v>
      </c>
      <c r="P207" s="1"/>
      <c r="Q207" s="1" t="s">
        <v>36</v>
      </c>
      <c r="R207" s="1" t="s">
        <v>36</v>
      </c>
      <c r="S207" s="48"/>
      <c r="T207" s="48"/>
    </row>
    <row r="208" spans="1:20" s="24" customFormat="1">
      <c r="A208" s="2" t="s">
        <v>731</v>
      </c>
      <c r="B208" s="2" t="s">
        <v>675</v>
      </c>
      <c r="C208" s="84" t="s">
        <v>732</v>
      </c>
      <c r="D208" s="2" t="s">
        <v>93</v>
      </c>
      <c r="E208" s="3" t="s">
        <v>733</v>
      </c>
      <c r="F208" s="3" t="s">
        <v>668</v>
      </c>
      <c r="G208" s="1">
        <v>1</v>
      </c>
      <c r="H208" s="8">
        <v>2</v>
      </c>
      <c r="I208" s="1" t="s">
        <v>36</v>
      </c>
      <c r="J208" s="1" t="s">
        <v>36</v>
      </c>
      <c r="K208" s="1" t="s">
        <v>36</v>
      </c>
      <c r="L208" s="1" t="s">
        <v>476</v>
      </c>
      <c r="M208" s="1" t="s">
        <v>38</v>
      </c>
      <c r="N208" s="1" t="s">
        <v>255</v>
      </c>
      <c r="O208" s="1" t="s">
        <v>477</v>
      </c>
      <c r="P208" s="1"/>
      <c r="Q208" s="1" t="s">
        <v>36</v>
      </c>
      <c r="R208" s="1" t="s">
        <v>36</v>
      </c>
      <c r="S208" s="48"/>
      <c r="T208" s="48"/>
    </row>
    <row r="209" spans="1:20" s="24" customFormat="1">
      <c r="A209" s="2" t="s">
        <v>734</v>
      </c>
      <c r="B209" s="2" t="s">
        <v>679</v>
      </c>
      <c r="C209" s="84" t="s">
        <v>735</v>
      </c>
      <c r="D209" s="2" t="s">
        <v>93</v>
      </c>
      <c r="E209" s="3" t="s">
        <v>736</v>
      </c>
      <c r="F209" s="3" t="s">
        <v>668</v>
      </c>
      <c r="G209" s="1">
        <v>1</v>
      </c>
      <c r="H209" s="8">
        <v>2</v>
      </c>
      <c r="I209" s="1" t="s">
        <v>36</v>
      </c>
      <c r="J209" s="1" t="s">
        <v>36</v>
      </c>
      <c r="K209" s="1" t="s">
        <v>36</v>
      </c>
      <c r="L209" s="1" t="s">
        <v>476</v>
      </c>
      <c r="M209" s="1" t="s">
        <v>38</v>
      </c>
      <c r="N209" s="1" t="s">
        <v>255</v>
      </c>
      <c r="O209" s="1" t="s">
        <v>477</v>
      </c>
      <c r="P209" s="1"/>
      <c r="Q209" s="1" t="s">
        <v>36</v>
      </c>
      <c r="R209" s="1" t="s">
        <v>36</v>
      </c>
      <c r="S209" s="48"/>
      <c r="T209" s="48"/>
    </row>
    <row r="210" spans="1:20" s="24" customFormat="1">
      <c r="A210" s="2" t="s">
        <v>737</v>
      </c>
      <c r="B210" s="2" t="s">
        <v>683</v>
      </c>
      <c r="C210" s="84" t="s">
        <v>738</v>
      </c>
      <c r="D210" s="2" t="s">
        <v>93</v>
      </c>
      <c r="E210" s="3" t="s">
        <v>739</v>
      </c>
      <c r="F210" s="3" t="s">
        <v>668</v>
      </c>
      <c r="G210" s="1">
        <v>1</v>
      </c>
      <c r="H210" s="8">
        <v>2</v>
      </c>
      <c r="I210" s="1" t="s">
        <v>36</v>
      </c>
      <c r="J210" s="1" t="s">
        <v>36</v>
      </c>
      <c r="K210" s="1" t="s">
        <v>36</v>
      </c>
      <c r="L210" s="1" t="s">
        <v>476</v>
      </c>
      <c r="M210" s="1" t="s">
        <v>38</v>
      </c>
      <c r="N210" s="1" t="s">
        <v>255</v>
      </c>
      <c r="O210" s="1" t="s">
        <v>477</v>
      </c>
      <c r="P210" s="1"/>
      <c r="Q210" s="1" t="s">
        <v>36</v>
      </c>
      <c r="R210" s="1" t="s">
        <v>36</v>
      </c>
      <c r="S210" s="48"/>
      <c r="T210" s="48"/>
    </row>
    <row r="211" spans="1:20" s="24" customFormat="1">
      <c r="A211" s="2" t="s">
        <v>740</v>
      </c>
      <c r="B211" s="2"/>
      <c r="C211" s="84" t="s">
        <v>741</v>
      </c>
      <c r="D211" s="84" t="s">
        <v>93</v>
      </c>
      <c r="E211" s="102" t="s">
        <v>90</v>
      </c>
      <c r="F211" s="102" t="s">
        <v>668</v>
      </c>
      <c r="G211" s="101">
        <v>1</v>
      </c>
      <c r="H211" s="113">
        <v>2</v>
      </c>
      <c r="I211" s="101" t="s">
        <v>36</v>
      </c>
      <c r="J211" s="101" t="s">
        <v>36</v>
      </c>
      <c r="K211" s="101" t="s">
        <v>36</v>
      </c>
      <c r="L211" s="101" t="s">
        <v>476</v>
      </c>
      <c r="M211" s="101" t="s">
        <v>38</v>
      </c>
      <c r="N211" s="101" t="s">
        <v>255</v>
      </c>
      <c r="O211" s="1" t="s">
        <v>477</v>
      </c>
      <c r="P211" s="101"/>
      <c r="Q211" s="101" t="s">
        <v>36</v>
      </c>
      <c r="R211" s="101" t="s">
        <v>82</v>
      </c>
      <c r="S211" s="48"/>
      <c r="T211" s="48"/>
    </row>
    <row r="212" spans="1:20" s="24" customFormat="1">
      <c r="A212" s="2" t="s">
        <v>742</v>
      </c>
      <c r="B212" s="2"/>
      <c r="C212" s="84" t="s">
        <v>743</v>
      </c>
      <c r="D212" s="84" t="s">
        <v>85</v>
      </c>
      <c r="E212" s="102" t="s">
        <v>90</v>
      </c>
      <c r="F212" s="102" t="s">
        <v>668</v>
      </c>
      <c r="G212" s="101">
        <v>1</v>
      </c>
      <c r="H212" s="113">
        <v>2</v>
      </c>
      <c r="I212" s="101" t="s">
        <v>36</v>
      </c>
      <c r="J212" s="101" t="s">
        <v>36</v>
      </c>
      <c r="K212" s="101" t="s">
        <v>36</v>
      </c>
      <c r="L212" s="101" t="s">
        <v>476</v>
      </c>
      <c r="M212" s="101" t="s">
        <v>38</v>
      </c>
      <c r="N212" s="101" t="s">
        <v>255</v>
      </c>
      <c r="O212" s="1" t="s">
        <v>477</v>
      </c>
      <c r="P212" s="101"/>
      <c r="Q212" s="101" t="s">
        <v>36</v>
      </c>
      <c r="R212" s="101" t="s">
        <v>82</v>
      </c>
      <c r="S212" s="48"/>
      <c r="T212" s="48"/>
    </row>
    <row r="213" spans="1:20" s="24" customFormat="1">
      <c r="A213" s="2" t="s">
        <v>744</v>
      </c>
      <c r="B213" s="2"/>
      <c r="C213" s="84" t="s">
        <v>745</v>
      </c>
      <c r="D213" s="84" t="s">
        <v>85</v>
      </c>
      <c r="E213" s="102" t="s">
        <v>90</v>
      </c>
      <c r="F213" s="102" t="s">
        <v>668</v>
      </c>
      <c r="G213" s="101">
        <v>1</v>
      </c>
      <c r="H213" s="113">
        <v>2</v>
      </c>
      <c r="I213" s="101" t="s">
        <v>36</v>
      </c>
      <c r="J213" s="101" t="s">
        <v>36</v>
      </c>
      <c r="K213" s="101" t="s">
        <v>36</v>
      </c>
      <c r="L213" s="101" t="s">
        <v>476</v>
      </c>
      <c r="M213" s="101" t="s">
        <v>38</v>
      </c>
      <c r="N213" s="101" t="s">
        <v>255</v>
      </c>
      <c r="O213" s="1" t="s">
        <v>477</v>
      </c>
      <c r="P213" s="101"/>
      <c r="Q213" s="101" t="s">
        <v>36</v>
      </c>
      <c r="R213" s="101" t="s">
        <v>82</v>
      </c>
      <c r="S213" s="48"/>
      <c r="T213" s="48"/>
    </row>
    <row r="214" spans="1:20" s="24" customFormat="1">
      <c r="A214" s="2" t="s">
        <v>746</v>
      </c>
      <c r="B214" s="2"/>
      <c r="C214" s="84" t="s">
        <v>747</v>
      </c>
      <c r="D214" s="84" t="s">
        <v>93</v>
      </c>
      <c r="E214" s="102" t="s">
        <v>90</v>
      </c>
      <c r="F214" s="102" t="s">
        <v>668</v>
      </c>
      <c r="G214" s="101">
        <v>1</v>
      </c>
      <c r="H214" s="113">
        <v>2</v>
      </c>
      <c r="I214" s="101" t="s">
        <v>36</v>
      </c>
      <c r="J214" s="101" t="s">
        <v>36</v>
      </c>
      <c r="K214" s="101" t="s">
        <v>36</v>
      </c>
      <c r="L214" s="101" t="s">
        <v>476</v>
      </c>
      <c r="M214" s="101" t="s">
        <v>38</v>
      </c>
      <c r="N214" s="101" t="s">
        <v>255</v>
      </c>
      <c r="O214" s="1" t="s">
        <v>477</v>
      </c>
      <c r="P214" s="101"/>
      <c r="Q214" s="101" t="s">
        <v>36</v>
      </c>
      <c r="R214" s="101" t="s">
        <v>82</v>
      </c>
      <c r="S214" s="48"/>
      <c r="T214" s="48"/>
    </row>
    <row r="215" spans="1:20" s="24" customFormat="1">
      <c r="A215" s="2" t="s">
        <v>748</v>
      </c>
      <c r="B215" s="2"/>
      <c r="C215" s="84" t="s">
        <v>749</v>
      </c>
      <c r="D215" s="84" t="s">
        <v>93</v>
      </c>
      <c r="E215" s="102" t="s">
        <v>90</v>
      </c>
      <c r="F215" s="102" t="s">
        <v>668</v>
      </c>
      <c r="G215" s="101">
        <v>1</v>
      </c>
      <c r="H215" s="113">
        <v>2</v>
      </c>
      <c r="I215" s="101" t="s">
        <v>36</v>
      </c>
      <c r="J215" s="101" t="s">
        <v>36</v>
      </c>
      <c r="K215" s="101" t="s">
        <v>36</v>
      </c>
      <c r="L215" s="101" t="s">
        <v>476</v>
      </c>
      <c r="M215" s="101" t="s">
        <v>38</v>
      </c>
      <c r="N215" s="101" t="s">
        <v>255</v>
      </c>
      <c r="O215" s="1" t="s">
        <v>477</v>
      </c>
      <c r="P215" s="101"/>
      <c r="Q215" s="101" t="s">
        <v>36</v>
      </c>
      <c r="R215" s="101" t="s">
        <v>82</v>
      </c>
      <c r="S215" s="48"/>
      <c r="T215" s="48"/>
    </row>
    <row r="216" spans="1:20" s="24" customFormat="1">
      <c r="A216" s="2" t="s">
        <v>750</v>
      </c>
      <c r="B216" s="2"/>
      <c r="C216" s="84" t="s">
        <v>751</v>
      </c>
      <c r="D216" s="84" t="s">
        <v>93</v>
      </c>
      <c r="E216" s="102" t="s">
        <v>90</v>
      </c>
      <c r="F216" s="102" t="s">
        <v>668</v>
      </c>
      <c r="G216" s="101">
        <v>1</v>
      </c>
      <c r="H216" s="113">
        <v>2</v>
      </c>
      <c r="I216" s="101" t="s">
        <v>36</v>
      </c>
      <c r="J216" s="101" t="s">
        <v>36</v>
      </c>
      <c r="K216" s="101" t="s">
        <v>36</v>
      </c>
      <c r="L216" s="101" t="s">
        <v>476</v>
      </c>
      <c r="M216" s="101" t="s">
        <v>38</v>
      </c>
      <c r="N216" s="101" t="s">
        <v>255</v>
      </c>
      <c r="O216" s="1" t="s">
        <v>477</v>
      </c>
      <c r="P216" s="101"/>
      <c r="Q216" s="101" t="s">
        <v>36</v>
      </c>
      <c r="R216" s="101" t="s">
        <v>82</v>
      </c>
      <c r="S216" s="48"/>
      <c r="T216" s="48"/>
    </row>
    <row r="217" spans="1:20" s="24" customFormat="1">
      <c r="A217" s="2" t="s">
        <v>752</v>
      </c>
      <c r="B217" s="2"/>
      <c r="C217" s="84" t="s">
        <v>753</v>
      </c>
      <c r="D217" s="84" t="s">
        <v>93</v>
      </c>
      <c r="E217" s="102" t="s">
        <v>90</v>
      </c>
      <c r="F217" s="102" t="s">
        <v>668</v>
      </c>
      <c r="G217" s="101">
        <v>1</v>
      </c>
      <c r="H217" s="113">
        <v>2</v>
      </c>
      <c r="I217" s="101" t="s">
        <v>36</v>
      </c>
      <c r="J217" s="101" t="s">
        <v>36</v>
      </c>
      <c r="K217" s="101" t="s">
        <v>36</v>
      </c>
      <c r="L217" s="101" t="s">
        <v>476</v>
      </c>
      <c r="M217" s="101" t="s">
        <v>38</v>
      </c>
      <c r="N217" s="101" t="s">
        <v>255</v>
      </c>
      <c r="O217" s="1" t="s">
        <v>477</v>
      </c>
      <c r="P217" s="101"/>
      <c r="Q217" s="101" t="s">
        <v>36</v>
      </c>
      <c r="R217" s="101" t="s">
        <v>82</v>
      </c>
      <c r="S217" s="48"/>
      <c r="T217" s="48"/>
    </row>
    <row r="218" spans="1:20" s="24" customFormat="1">
      <c r="A218" s="2" t="s">
        <v>754</v>
      </c>
      <c r="B218" s="2"/>
      <c r="C218" s="84" t="s">
        <v>755</v>
      </c>
      <c r="D218" s="84" t="s">
        <v>93</v>
      </c>
      <c r="E218" s="102" t="s">
        <v>90</v>
      </c>
      <c r="F218" s="102" t="s">
        <v>668</v>
      </c>
      <c r="G218" s="101">
        <v>1</v>
      </c>
      <c r="H218" s="113">
        <v>2</v>
      </c>
      <c r="I218" s="101" t="s">
        <v>36</v>
      </c>
      <c r="J218" s="101" t="s">
        <v>36</v>
      </c>
      <c r="K218" s="101" t="s">
        <v>36</v>
      </c>
      <c r="L218" s="101" t="s">
        <v>476</v>
      </c>
      <c r="M218" s="101" t="s">
        <v>38</v>
      </c>
      <c r="N218" s="101" t="s">
        <v>255</v>
      </c>
      <c r="O218" s="1" t="s">
        <v>477</v>
      </c>
      <c r="P218" s="101"/>
      <c r="Q218" s="101" t="s">
        <v>36</v>
      </c>
      <c r="R218" s="101" t="s">
        <v>82</v>
      </c>
      <c r="S218" s="48"/>
      <c r="T218" s="48"/>
    </row>
    <row r="219" spans="1:20" s="24" customFormat="1">
      <c r="A219" s="2" t="s">
        <v>756</v>
      </c>
      <c r="B219" s="2"/>
      <c r="C219" s="84" t="s">
        <v>757</v>
      </c>
      <c r="D219" s="84" t="s">
        <v>93</v>
      </c>
      <c r="E219" s="102" t="s">
        <v>90</v>
      </c>
      <c r="F219" s="102" t="s">
        <v>668</v>
      </c>
      <c r="G219" s="101">
        <v>1</v>
      </c>
      <c r="H219" s="113">
        <v>2</v>
      </c>
      <c r="I219" s="101" t="s">
        <v>36</v>
      </c>
      <c r="J219" s="101" t="s">
        <v>36</v>
      </c>
      <c r="K219" s="101" t="s">
        <v>36</v>
      </c>
      <c r="L219" s="101" t="s">
        <v>476</v>
      </c>
      <c r="M219" s="101" t="s">
        <v>38</v>
      </c>
      <c r="N219" s="101" t="s">
        <v>255</v>
      </c>
      <c r="O219" s="1" t="s">
        <v>477</v>
      </c>
      <c r="P219" s="101"/>
      <c r="Q219" s="101" t="s">
        <v>36</v>
      </c>
      <c r="R219" s="101" t="s">
        <v>82</v>
      </c>
      <c r="S219" s="48"/>
      <c r="T219" s="48"/>
    </row>
    <row r="220" spans="1:20" s="24" customFormat="1">
      <c r="A220" s="2" t="s">
        <v>758</v>
      </c>
      <c r="B220" s="2" t="s">
        <v>759</v>
      </c>
      <c r="C220" s="2" t="s">
        <v>759</v>
      </c>
      <c r="D220" s="2" t="s">
        <v>131</v>
      </c>
      <c r="E220" s="3" t="s">
        <v>194</v>
      </c>
      <c r="F220" s="3" t="s">
        <v>668</v>
      </c>
      <c r="G220" s="1">
        <v>1</v>
      </c>
      <c r="H220" s="8">
        <v>2</v>
      </c>
      <c r="I220" s="1" t="s">
        <v>36</v>
      </c>
      <c r="J220" s="1" t="s">
        <v>36</v>
      </c>
      <c r="K220" s="1" t="s">
        <v>36</v>
      </c>
      <c r="L220" s="1" t="s">
        <v>476</v>
      </c>
      <c r="M220" s="1" t="s">
        <v>38</v>
      </c>
      <c r="N220" s="1" t="s">
        <v>255</v>
      </c>
      <c r="O220" s="1" t="s">
        <v>477</v>
      </c>
      <c r="P220" s="1"/>
      <c r="Q220" s="1" t="s">
        <v>36</v>
      </c>
      <c r="R220" s="1" t="s">
        <v>36</v>
      </c>
      <c r="S220" s="48"/>
      <c r="T220" s="48"/>
    </row>
    <row r="221" spans="1:20" s="24" customFormat="1">
      <c r="A221" s="2" t="s">
        <v>760</v>
      </c>
      <c r="B221" s="2" t="s">
        <v>761</v>
      </c>
      <c r="C221" s="2" t="s">
        <v>761</v>
      </c>
      <c r="D221" s="2" t="s">
        <v>401</v>
      </c>
      <c r="E221" s="3" t="s">
        <v>762</v>
      </c>
      <c r="F221" s="3" t="s">
        <v>668</v>
      </c>
      <c r="G221" s="1">
        <v>1</v>
      </c>
      <c r="H221" s="8">
        <v>2</v>
      </c>
      <c r="I221" s="1" t="s">
        <v>36</v>
      </c>
      <c r="J221" s="1" t="s">
        <v>36</v>
      </c>
      <c r="K221" s="1" t="s">
        <v>36</v>
      </c>
      <c r="L221" s="1" t="s">
        <v>476</v>
      </c>
      <c r="M221" s="1" t="s">
        <v>38</v>
      </c>
      <c r="N221" s="1" t="s">
        <v>255</v>
      </c>
      <c r="O221" s="1" t="s">
        <v>477</v>
      </c>
      <c r="P221" s="1"/>
      <c r="Q221" s="1" t="s">
        <v>36</v>
      </c>
      <c r="R221" s="1" t="s">
        <v>36</v>
      </c>
      <c r="S221" s="48"/>
      <c r="T221" s="48"/>
    </row>
    <row r="222" spans="1:20" s="24" customFormat="1">
      <c r="A222" s="2" t="s">
        <v>763</v>
      </c>
      <c r="B222" s="2" t="s">
        <v>764</v>
      </c>
      <c r="C222" s="84" t="s">
        <v>765</v>
      </c>
      <c r="D222" s="154" t="s">
        <v>72</v>
      </c>
      <c r="E222" s="155" t="s">
        <v>194</v>
      </c>
      <c r="F222" s="155" t="s">
        <v>668</v>
      </c>
      <c r="G222" s="156">
        <v>1</v>
      </c>
      <c r="H222" s="158">
        <v>2</v>
      </c>
      <c r="I222" s="156" t="s">
        <v>36</v>
      </c>
      <c r="J222" s="156" t="s">
        <v>36</v>
      </c>
      <c r="K222" s="156" t="s">
        <v>36</v>
      </c>
      <c r="L222" s="156" t="s">
        <v>476</v>
      </c>
      <c r="M222" s="156" t="s">
        <v>38</v>
      </c>
      <c r="N222" s="156" t="s">
        <v>255</v>
      </c>
      <c r="O222" s="156" t="s">
        <v>477</v>
      </c>
      <c r="P222" s="156"/>
      <c r="Q222" s="156" t="s">
        <v>36</v>
      </c>
      <c r="R222" s="156" t="s">
        <v>36</v>
      </c>
      <c r="S222" s="48"/>
      <c r="T222" s="48"/>
    </row>
    <row r="223" spans="1:20" s="24" customFormat="1">
      <c r="A223" s="2" t="s">
        <v>766</v>
      </c>
      <c r="B223" s="2" t="s">
        <v>767</v>
      </c>
      <c r="C223" s="84" t="s">
        <v>768</v>
      </c>
      <c r="D223" s="2" t="s">
        <v>299</v>
      </c>
      <c r="E223" s="3" t="s">
        <v>769</v>
      </c>
      <c r="F223" s="3" t="s">
        <v>668</v>
      </c>
      <c r="G223" s="1">
        <v>1</v>
      </c>
      <c r="H223" s="8">
        <v>2</v>
      </c>
      <c r="I223" s="1" t="s">
        <v>36</v>
      </c>
      <c r="J223" s="1" t="s">
        <v>36</v>
      </c>
      <c r="K223" s="1" t="s">
        <v>36</v>
      </c>
      <c r="L223" s="1" t="s">
        <v>476</v>
      </c>
      <c r="M223" s="1" t="s">
        <v>38</v>
      </c>
      <c r="N223" s="1" t="s">
        <v>255</v>
      </c>
      <c r="O223" s="1" t="s">
        <v>477</v>
      </c>
      <c r="P223" s="1"/>
      <c r="Q223" s="1" t="s">
        <v>36</v>
      </c>
      <c r="R223" s="1" t="s">
        <v>36</v>
      </c>
      <c r="S223" s="48"/>
      <c r="T223" s="48"/>
    </row>
    <row r="224" spans="1:20" s="24" customFormat="1">
      <c r="A224" s="2" t="s">
        <v>770</v>
      </c>
      <c r="B224" s="2" t="s">
        <v>771</v>
      </c>
      <c r="C224" s="84" t="s">
        <v>772</v>
      </c>
      <c r="D224" s="2" t="s">
        <v>50</v>
      </c>
      <c r="E224" s="3" t="s">
        <v>773</v>
      </c>
      <c r="F224" s="3" t="s">
        <v>668</v>
      </c>
      <c r="G224" s="100" t="s">
        <v>36</v>
      </c>
      <c r="H224" s="8">
        <v>2</v>
      </c>
      <c r="I224" s="1" t="s">
        <v>36</v>
      </c>
      <c r="J224" s="1" t="s">
        <v>36</v>
      </c>
      <c r="K224" s="1" t="s">
        <v>36</v>
      </c>
      <c r="L224" s="1" t="s">
        <v>476</v>
      </c>
      <c r="M224" s="1" t="s">
        <v>38</v>
      </c>
      <c r="N224" s="1" t="s">
        <v>255</v>
      </c>
      <c r="O224" s="1" t="s">
        <v>477</v>
      </c>
      <c r="P224" s="1"/>
      <c r="Q224" s="1" t="s">
        <v>215</v>
      </c>
      <c r="R224" s="1" t="s">
        <v>36</v>
      </c>
      <c r="S224" s="48"/>
      <c r="T224" s="48"/>
    </row>
    <row r="225" spans="1:20" s="24" customFormat="1">
      <c r="A225" s="2" t="s">
        <v>774</v>
      </c>
      <c r="B225" s="2" t="s">
        <v>775</v>
      </c>
      <c r="C225" s="2" t="s">
        <v>775</v>
      </c>
      <c r="D225" s="2" t="s">
        <v>776</v>
      </c>
      <c r="E225" s="3" t="s">
        <v>777</v>
      </c>
      <c r="F225" s="3" t="s">
        <v>668</v>
      </c>
      <c r="G225" s="1">
        <v>1</v>
      </c>
      <c r="H225" s="8">
        <v>2</v>
      </c>
      <c r="I225" s="1" t="s">
        <v>36</v>
      </c>
      <c r="J225" s="1" t="s">
        <v>36</v>
      </c>
      <c r="K225" s="1" t="s">
        <v>36</v>
      </c>
      <c r="L225" s="1" t="s">
        <v>476</v>
      </c>
      <c r="M225" s="1" t="s">
        <v>38</v>
      </c>
      <c r="N225" s="1" t="s">
        <v>255</v>
      </c>
      <c r="O225" s="1" t="s">
        <v>477</v>
      </c>
      <c r="P225" s="1"/>
      <c r="Q225" s="1" t="s">
        <v>215</v>
      </c>
      <c r="R225" s="1" t="s">
        <v>36</v>
      </c>
      <c r="S225" s="48"/>
      <c r="T225" s="48"/>
    </row>
    <row r="226" spans="1:20" s="24" customFormat="1">
      <c r="A226" s="2" t="s">
        <v>778</v>
      </c>
      <c r="B226" s="2" t="s">
        <v>779</v>
      </c>
      <c r="C226" s="2" t="s">
        <v>779</v>
      </c>
      <c r="D226" s="2" t="s">
        <v>776</v>
      </c>
      <c r="E226" s="3" t="s">
        <v>780</v>
      </c>
      <c r="F226" s="3" t="s">
        <v>668</v>
      </c>
      <c r="G226" s="1">
        <v>1</v>
      </c>
      <c r="H226" s="8">
        <v>2</v>
      </c>
      <c r="I226" s="1" t="s">
        <v>36</v>
      </c>
      <c r="J226" s="1" t="s">
        <v>36</v>
      </c>
      <c r="K226" s="1" t="s">
        <v>36</v>
      </c>
      <c r="L226" s="1" t="s">
        <v>476</v>
      </c>
      <c r="M226" s="1" t="s">
        <v>38</v>
      </c>
      <c r="N226" s="1" t="s">
        <v>255</v>
      </c>
      <c r="O226" s="1" t="s">
        <v>477</v>
      </c>
      <c r="P226" s="1"/>
      <c r="Q226" s="1" t="s">
        <v>215</v>
      </c>
      <c r="R226" s="1" t="s">
        <v>36</v>
      </c>
      <c r="S226" s="48"/>
      <c r="T226" s="48"/>
    </row>
    <row r="227" spans="1:20" s="24" customFormat="1">
      <c r="A227" s="2" t="s">
        <v>781</v>
      </c>
      <c r="B227" s="2"/>
      <c r="C227" s="84" t="s">
        <v>782</v>
      </c>
      <c r="D227" s="84" t="s">
        <v>50</v>
      </c>
      <c r="E227" s="102" t="s">
        <v>783</v>
      </c>
      <c r="F227" s="102" t="s">
        <v>668</v>
      </c>
      <c r="G227" s="101">
        <v>1</v>
      </c>
      <c r="H227" s="113">
        <v>2</v>
      </c>
      <c r="I227" s="101" t="s">
        <v>36</v>
      </c>
      <c r="J227" s="101" t="s">
        <v>36</v>
      </c>
      <c r="K227" s="101" t="s">
        <v>36</v>
      </c>
      <c r="L227" s="101" t="s">
        <v>476</v>
      </c>
      <c r="M227" s="101" t="s">
        <v>38</v>
      </c>
      <c r="N227" s="101" t="s">
        <v>255</v>
      </c>
      <c r="O227" s="1" t="s">
        <v>477</v>
      </c>
      <c r="P227" s="101"/>
      <c r="Q227" s="101" t="s">
        <v>215</v>
      </c>
      <c r="R227" s="101" t="s">
        <v>36</v>
      </c>
      <c r="S227" s="48"/>
      <c r="T227" s="48"/>
    </row>
    <row r="228" spans="1:20" s="24" customFormat="1">
      <c r="A228" s="2" t="s">
        <v>784</v>
      </c>
      <c r="B228" s="2"/>
      <c r="C228" s="84" t="s">
        <v>785</v>
      </c>
      <c r="D228" s="84" t="s">
        <v>50</v>
      </c>
      <c r="E228" s="102" t="s">
        <v>786</v>
      </c>
      <c r="F228" s="102" t="s">
        <v>668</v>
      </c>
      <c r="G228" s="101">
        <v>1</v>
      </c>
      <c r="H228" s="113">
        <v>2</v>
      </c>
      <c r="I228" s="101" t="s">
        <v>36</v>
      </c>
      <c r="J228" s="101" t="s">
        <v>36</v>
      </c>
      <c r="K228" s="101" t="s">
        <v>36</v>
      </c>
      <c r="L228" s="101" t="s">
        <v>476</v>
      </c>
      <c r="M228" s="101" t="s">
        <v>38</v>
      </c>
      <c r="N228" s="101" t="s">
        <v>255</v>
      </c>
      <c r="O228" s="1" t="s">
        <v>477</v>
      </c>
      <c r="P228" s="101"/>
      <c r="Q228" s="101" t="s">
        <v>215</v>
      </c>
      <c r="R228" s="101" t="s">
        <v>36</v>
      </c>
      <c r="S228" s="48"/>
      <c r="T228" s="48"/>
    </row>
    <row r="229" spans="1:20" s="24" customFormat="1">
      <c r="A229" s="2" t="s">
        <v>787</v>
      </c>
      <c r="B229" s="2" t="s">
        <v>788</v>
      </c>
      <c r="C229" s="2" t="s">
        <v>788</v>
      </c>
      <c r="D229" s="2" t="s">
        <v>114</v>
      </c>
      <c r="E229" s="3" t="s">
        <v>789</v>
      </c>
      <c r="F229" s="3" t="s">
        <v>790</v>
      </c>
      <c r="G229" s="1" t="s">
        <v>36</v>
      </c>
      <c r="H229" s="13">
        <v>1</v>
      </c>
      <c r="I229" s="1" t="s">
        <v>36</v>
      </c>
      <c r="J229" s="1" t="s">
        <v>36</v>
      </c>
      <c r="K229" s="1" t="s">
        <v>36</v>
      </c>
      <c r="L229" s="1" t="s">
        <v>80</v>
      </c>
      <c r="M229" s="1" t="s">
        <v>38</v>
      </c>
      <c r="N229" s="1" t="s">
        <v>255</v>
      </c>
      <c r="O229" s="17" t="s">
        <v>81</v>
      </c>
      <c r="P229" s="1"/>
      <c r="Q229" s="1" t="s">
        <v>424</v>
      </c>
      <c r="R229" s="1" t="s">
        <v>54</v>
      </c>
      <c r="S229" s="48"/>
      <c r="T229" s="48"/>
    </row>
    <row r="230" spans="1:20" s="24" customFormat="1">
      <c r="A230" s="2" t="s">
        <v>791</v>
      </c>
      <c r="B230" s="2" t="s">
        <v>792</v>
      </c>
      <c r="C230" s="2" t="s">
        <v>792</v>
      </c>
      <c r="D230" s="2" t="s">
        <v>114</v>
      </c>
      <c r="E230" s="3" t="s">
        <v>789</v>
      </c>
      <c r="F230" s="3" t="s">
        <v>790</v>
      </c>
      <c r="G230" s="1" t="s">
        <v>36</v>
      </c>
      <c r="H230" s="13">
        <v>1</v>
      </c>
      <c r="I230" s="1" t="s">
        <v>36</v>
      </c>
      <c r="J230" s="1" t="s">
        <v>36</v>
      </c>
      <c r="K230" s="1" t="s">
        <v>36</v>
      </c>
      <c r="L230" s="1" t="s">
        <v>80</v>
      </c>
      <c r="M230" s="1" t="s">
        <v>38</v>
      </c>
      <c r="N230" s="1" t="s">
        <v>255</v>
      </c>
      <c r="O230" s="17" t="s">
        <v>81</v>
      </c>
      <c r="P230" s="1"/>
      <c r="Q230" s="1" t="s">
        <v>424</v>
      </c>
      <c r="R230" s="1" t="s">
        <v>54</v>
      </c>
      <c r="S230" s="48"/>
      <c r="T230" s="48"/>
    </row>
    <row r="231" spans="1:20" s="24" customFormat="1">
      <c r="A231" s="2" t="s">
        <v>793</v>
      </c>
      <c r="B231" s="2" t="s">
        <v>794</v>
      </c>
      <c r="C231" s="2" t="s">
        <v>794</v>
      </c>
      <c r="D231" s="2" t="s">
        <v>114</v>
      </c>
      <c r="E231" s="3" t="s">
        <v>789</v>
      </c>
      <c r="F231" s="3" t="s">
        <v>790</v>
      </c>
      <c r="G231" s="1" t="s">
        <v>36</v>
      </c>
      <c r="H231" s="13">
        <v>1</v>
      </c>
      <c r="I231" s="1" t="s">
        <v>36</v>
      </c>
      <c r="J231" s="1" t="s">
        <v>36</v>
      </c>
      <c r="K231" s="1" t="s">
        <v>36</v>
      </c>
      <c r="L231" s="1" t="s">
        <v>80</v>
      </c>
      <c r="M231" s="1" t="s">
        <v>38</v>
      </c>
      <c r="N231" s="1" t="s">
        <v>255</v>
      </c>
      <c r="O231" s="17" t="s">
        <v>81</v>
      </c>
      <c r="P231" s="1"/>
      <c r="Q231" s="1" t="s">
        <v>424</v>
      </c>
      <c r="R231" s="1" t="s">
        <v>54</v>
      </c>
      <c r="S231" s="48"/>
      <c r="T231" s="48"/>
    </row>
    <row r="232" spans="1:20" s="24" customFormat="1">
      <c r="A232" s="2" t="s">
        <v>795</v>
      </c>
      <c r="B232" s="2" t="s">
        <v>796</v>
      </c>
      <c r="C232" s="2" t="s">
        <v>796</v>
      </c>
      <c r="D232" s="2" t="s">
        <v>114</v>
      </c>
      <c r="E232" s="3" t="s">
        <v>789</v>
      </c>
      <c r="F232" s="3" t="s">
        <v>790</v>
      </c>
      <c r="G232" s="1" t="s">
        <v>36</v>
      </c>
      <c r="H232" s="13">
        <v>1</v>
      </c>
      <c r="I232" s="1" t="s">
        <v>36</v>
      </c>
      <c r="J232" s="1" t="s">
        <v>36</v>
      </c>
      <c r="K232" s="1" t="s">
        <v>36</v>
      </c>
      <c r="L232" s="1" t="s">
        <v>80</v>
      </c>
      <c r="M232" s="1" t="s">
        <v>38</v>
      </c>
      <c r="N232" s="1" t="s">
        <v>255</v>
      </c>
      <c r="O232" s="17" t="s">
        <v>81</v>
      </c>
      <c r="P232" s="1"/>
      <c r="Q232" s="1" t="s">
        <v>424</v>
      </c>
      <c r="R232" s="1" t="s">
        <v>54</v>
      </c>
      <c r="S232" s="48"/>
      <c r="T232" s="48"/>
    </row>
    <row r="233" spans="1:20" s="24" customFormat="1">
      <c r="A233" s="2" t="s">
        <v>797</v>
      </c>
      <c r="B233" s="2" t="s">
        <v>798</v>
      </c>
      <c r="C233" s="2" t="s">
        <v>798</v>
      </c>
      <c r="D233" s="2" t="s">
        <v>114</v>
      </c>
      <c r="E233" s="3" t="s">
        <v>789</v>
      </c>
      <c r="F233" s="3" t="s">
        <v>790</v>
      </c>
      <c r="G233" s="1" t="s">
        <v>36</v>
      </c>
      <c r="H233" s="13">
        <v>1</v>
      </c>
      <c r="I233" s="1" t="s">
        <v>36</v>
      </c>
      <c r="J233" s="1" t="s">
        <v>36</v>
      </c>
      <c r="K233" s="1" t="s">
        <v>36</v>
      </c>
      <c r="L233" s="1" t="s">
        <v>80</v>
      </c>
      <c r="M233" s="1" t="s">
        <v>38</v>
      </c>
      <c r="N233" s="1" t="s">
        <v>255</v>
      </c>
      <c r="O233" s="17" t="s">
        <v>81</v>
      </c>
      <c r="P233" s="1"/>
      <c r="Q233" s="1" t="s">
        <v>424</v>
      </c>
      <c r="R233" s="1" t="s">
        <v>54</v>
      </c>
      <c r="S233" s="48"/>
      <c r="T233" s="48"/>
    </row>
    <row r="234" spans="1:20" s="24" customFormat="1">
      <c r="A234" s="2" t="s">
        <v>799</v>
      </c>
      <c r="B234" s="2"/>
      <c r="C234" s="84" t="s">
        <v>800</v>
      </c>
      <c r="D234" s="84" t="s">
        <v>114</v>
      </c>
      <c r="E234" s="102" t="s">
        <v>801</v>
      </c>
      <c r="F234" s="102" t="s">
        <v>790</v>
      </c>
      <c r="G234" s="101" t="s">
        <v>36</v>
      </c>
      <c r="H234" s="115">
        <v>1</v>
      </c>
      <c r="I234" s="101" t="s">
        <v>36</v>
      </c>
      <c r="J234" s="101" t="s">
        <v>36</v>
      </c>
      <c r="K234" s="101" t="s">
        <v>36</v>
      </c>
      <c r="L234" s="142" t="s">
        <v>802</v>
      </c>
      <c r="M234" s="101" t="s">
        <v>38</v>
      </c>
      <c r="N234" s="101" t="s">
        <v>255</v>
      </c>
      <c r="O234" s="17" t="s">
        <v>81</v>
      </c>
      <c r="P234" s="101"/>
      <c r="Q234" s="101" t="s">
        <v>424</v>
      </c>
      <c r="R234" s="101" t="s">
        <v>54</v>
      </c>
      <c r="S234" s="48"/>
      <c r="T234" s="48"/>
    </row>
    <row r="235" spans="1:20" s="24" customFormat="1">
      <c r="A235" s="2" t="s">
        <v>803</v>
      </c>
      <c r="B235" s="2"/>
      <c r="C235" s="84" t="s">
        <v>804</v>
      </c>
      <c r="D235" s="84" t="s">
        <v>114</v>
      </c>
      <c r="E235" s="102" t="s">
        <v>805</v>
      </c>
      <c r="F235" s="102" t="s">
        <v>790</v>
      </c>
      <c r="G235" s="101" t="s">
        <v>36</v>
      </c>
      <c r="H235" s="115">
        <v>1</v>
      </c>
      <c r="I235" s="101" t="s">
        <v>36</v>
      </c>
      <c r="J235" s="101" t="s">
        <v>36</v>
      </c>
      <c r="K235" s="101" t="s">
        <v>36</v>
      </c>
      <c r="L235" s="142" t="s">
        <v>802</v>
      </c>
      <c r="M235" s="101" t="s">
        <v>38</v>
      </c>
      <c r="N235" s="101" t="s">
        <v>255</v>
      </c>
      <c r="O235" s="17" t="s">
        <v>81</v>
      </c>
      <c r="P235" s="101"/>
      <c r="Q235" s="101" t="s">
        <v>424</v>
      </c>
      <c r="R235" s="101" t="s">
        <v>54</v>
      </c>
      <c r="S235" s="48"/>
      <c r="T235" s="48"/>
    </row>
    <row r="236" spans="1:20" s="24" customFormat="1">
      <c r="A236" s="2" t="s">
        <v>806</v>
      </c>
      <c r="B236" s="2" t="s">
        <v>807</v>
      </c>
      <c r="C236" s="2" t="s">
        <v>807</v>
      </c>
      <c r="D236" s="2" t="s">
        <v>33</v>
      </c>
      <c r="E236" s="3" t="s">
        <v>808</v>
      </c>
      <c r="F236" s="3" t="s">
        <v>790</v>
      </c>
      <c r="G236" s="1" t="s">
        <v>36</v>
      </c>
      <c r="H236" s="13">
        <v>1</v>
      </c>
      <c r="I236" s="1" t="s">
        <v>36</v>
      </c>
      <c r="J236" s="1" t="s">
        <v>36</v>
      </c>
      <c r="K236" s="1" t="s">
        <v>36</v>
      </c>
      <c r="L236" s="1" t="s">
        <v>80</v>
      </c>
      <c r="M236" s="1" t="s">
        <v>38</v>
      </c>
      <c r="N236" s="1" t="s">
        <v>255</v>
      </c>
      <c r="O236" s="17" t="s">
        <v>81</v>
      </c>
      <c r="P236" s="1"/>
      <c r="Q236" s="1" t="s">
        <v>424</v>
      </c>
      <c r="R236" s="1" t="s">
        <v>54</v>
      </c>
      <c r="S236" s="48"/>
      <c r="T236" s="48"/>
    </row>
    <row r="237" spans="1:20" s="24" customFormat="1">
      <c r="A237" s="2" t="s">
        <v>809</v>
      </c>
      <c r="B237" s="2" t="s">
        <v>810</v>
      </c>
      <c r="C237" s="2" t="s">
        <v>810</v>
      </c>
      <c r="D237" s="2" t="s">
        <v>33</v>
      </c>
      <c r="E237" s="3" t="s">
        <v>811</v>
      </c>
      <c r="F237" s="3" t="s">
        <v>790</v>
      </c>
      <c r="G237" s="1" t="s">
        <v>36</v>
      </c>
      <c r="H237" s="13">
        <v>1</v>
      </c>
      <c r="I237" s="1" t="s">
        <v>36</v>
      </c>
      <c r="J237" s="1" t="s">
        <v>36</v>
      </c>
      <c r="K237" s="1" t="s">
        <v>36</v>
      </c>
      <c r="L237" s="1" t="s">
        <v>80</v>
      </c>
      <c r="M237" s="1" t="s">
        <v>38</v>
      </c>
      <c r="N237" s="1" t="s">
        <v>255</v>
      </c>
      <c r="O237" s="17" t="s">
        <v>81</v>
      </c>
      <c r="P237" s="1"/>
      <c r="Q237" s="1" t="s">
        <v>424</v>
      </c>
      <c r="R237" s="1" t="s">
        <v>54</v>
      </c>
      <c r="S237" s="48"/>
      <c r="T237" s="48"/>
    </row>
    <row r="238" spans="1:20" s="24" customFormat="1">
      <c r="A238" s="2" t="s">
        <v>812</v>
      </c>
      <c r="B238" s="2" t="s">
        <v>813</v>
      </c>
      <c r="C238" s="2" t="s">
        <v>813</v>
      </c>
      <c r="D238" s="2" t="s">
        <v>33</v>
      </c>
      <c r="E238" s="3" t="s">
        <v>814</v>
      </c>
      <c r="F238" s="3" t="s">
        <v>790</v>
      </c>
      <c r="G238" s="1" t="s">
        <v>36</v>
      </c>
      <c r="H238" s="13">
        <v>1</v>
      </c>
      <c r="I238" s="1" t="s">
        <v>36</v>
      </c>
      <c r="J238" s="1" t="s">
        <v>36</v>
      </c>
      <c r="K238" s="1" t="s">
        <v>36</v>
      </c>
      <c r="L238" s="142" t="s">
        <v>802</v>
      </c>
      <c r="M238" s="1" t="s">
        <v>38</v>
      </c>
      <c r="N238" s="1" t="s">
        <v>255</v>
      </c>
      <c r="O238" s="17" t="s">
        <v>81</v>
      </c>
      <c r="P238" s="1"/>
      <c r="Q238" s="1" t="s">
        <v>424</v>
      </c>
      <c r="R238" s="1" t="s">
        <v>54</v>
      </c>
      <c r="S238" s="48"/>
      <c r="T238" s="48"/>
    </row>
    <row r="239" spans="1:20" s="24" customFormat="1">
      <c r="A239" s="2" t="s">
        <v>815</v>
      </c>
      <c r="B239" s="2" t="s">
        <v>816</v>
      </c>
      <c r="C239" s="2" t="s">
        <v>816</v>
      </c>
      <c r="D239" s="2" t="s">
        <v>33</v>
      </c>
      <c r="E239" s="3" t="s">
        <v>817</v>
      </c>
      <c r="F239" s="3" t="s">
        <v>790</v>
      </c>
      <c r="G239" s="1" t="s">
        <v>36</v>
      </c>
      <c r="H239" s="13">
        <v>1</v>
      </c>
      <c r="I239" s="1" t="s">
        <v>36</v>
      </c>
      <c r="J239" s="1" t="s">
        <v>36</v>
      </c>
      <c r="K239" s="1" t="s">
        <v>36</v>
      </c>
      <c r="L239" s="142" t="s">
        <v>802</v>
      </c>
      <c r="M239" s="1" t="s">
        <v>38</v>
      </c>
      <c r="N239" s="1" t="s">
        <v>255</v>
      </c>
      <c r="O239" s="17" t="s">
        <v>81</v>
      </c>
      <c r="P239" s="1"/>
      <c r="Q239" s="1" t="s">
        <v>424</v>
      </c>
      <c r="R239" s="1" t="s">
        <v>54</v>
      </c>
      <c r="S239" s="48"/>
      <c r="T239" s="48"/>
    </row>
    <row r="240" spans="1:20" s="24" customFormat="1">
      <c r="A240" s="2" t="s">
        <v>818</v>
      </c>
      <c r="B240" s="2" t="s">
        <v>819</v>
      </c>
      <c r="C240" s="2" t="s">
        <v>819</v>
      </c>
      <c r="D240" s="2" t="s">
        <v>33</v>
      </c>
      <c r="E240" s="3" t="s">
        <v>820</v>
      </c>
      <c r="F240" s="3" t="s">
        <v>790</v>
      </c>
      <c r="G240" s="1" t="s">
        <v>36</v>
      </c>
      <c r="H240" s="13">
        <v>1</v>
      </c>
      <c r="I240" s="1" t="s">
        <v>36</v>
      </c>
      <c r="J240" s="1" t="s">
        <v>36</v>
      </c>
      <c r="K240" s="1" t="s">
        <v>36</v>
      </c>
      <c r="L240" s="142" t="s">
        <v>802</v>
      </c>
      <c r="M240" s="1" t="s">
        <v>38</v>
      </c>
      <c r="N240" s="1" t="s">
        <v>255</v>
      </c>
      <c r="O240" s="17" t="s">
        <v>81</v>
      </c>
      <c r="P240" s="1"/>
      <c r="Q240" s="1" t="s">
        <v>424</v>
      </c>
      <c r="R240" s="1" t="s">
        <v>54</v>
      </c>
      <c r="S240" s="48"/>
      <c r="T240" s="48"/>
    </row>
    <row r="241" spans="1:20" s="24" customFormat="1">
      <c r="A241" s="2" t="s">
        <v>821</v>
      </c>
      <c r="B241" s="2" t="s">
        <v>822</v>
      </c>
      <c r="C241" s="2" t="s">
        <v>822</v>
      </c>
      <c r="D241" s="2" t="s">
        <v>33</v>
      </c>
      <c r="E241" s="3" t="s">
        <v>823</v>
      </c>
      <c r="F241" s="3" t="s">
        <v>790</v>
      </c>
      <c r="G241" s="1" t="s">
        <v>36</v>
      </c>
      <c r="H241" s="13">
        <v>1</v>
      </c>
      <c r="I241" s="1" t="s">
        <v>36</v>
      </c>
      <c r="J241" s="1" t="s">
        <v>36</v>
      </c>
      <c r="K241" s="1" t="s">
        <v>36</v>
      </c>
      <c r="L241" s="142" t="s">
        <v>802</v>
      </c>
      <c r="M241" s="1" t="s">
        <v>38</v>
      </c>
      <c r="N241" s="1" t="s">
        <v>255</v>
      </c>
      <c r="O241" s="17" t="s">
        <v>81</v>
      </c>
      <c r="P241" s="1"/>
      <c r="Q241" s="1" t="s">
        <v>424</v>
      </c>
      <c r="R241" s="1" t="s">
        <v>54</v>
      </c>
      <c r="S241" s="48"/>
      <c r="T241" s="48"/>
    </row>
    <row r="242" spans="1:20" s="24" customFormat="1">
      <c r="A242" s="2" t="s">
        <v>824</v>
      </c>
      <c r="B242" s="2"/>
      <c r="C242" s="84" t="s">
        <v>825</v>
      </c>
      <c r="D242" s="84" t="s">
        <v>33</v>
      </c>
      <c r="E242" s="102" t="s">
        <v>826</v>
      </c>
      <c r="F242" s="102" t="s">
        <v>790</v>
      </c>
      <c r="G242" s="101" t="s">
        <v>36</v>
      </c>
      <c r="H242" s="115">
        <v>1</v>
      </c>
      <c r="I242" s="101" t="s">
        <v>36</v>
      </c>
      <c r="J242" s="101" t="s">
        <v>36</v>
      </c>
      <c r="K242" s="101" t="s">
        <v>36</v>
      </c>
      <c r="L242" s="142" t="s">
        <v>802</v>
      </c>
      <c r="M242" s="101" t="s">
        <v>38</v>
      </c>
      <c r="N242" s="101" t="s">
        <v>255</v>
      </c>
      <c r="O242" s="17" t="s">
        <v>81</v>
      </c>
      <c r="P242" s="101"/>
      <c r="Q242" s="101" t="s">
        <v>424</v>
      </c>
      <c r="R242" s="101" t="s">
        <v>54</v>
      </c>
      <c r="S242" s="48"/>
      <c r="T242" s="48"/>
    </row>
    <row r="243" spans="1:20" s="24" customFormat="1">
      <c r="A243" s="2" t="s">
        <v>827</v>
      </c>
      <c r="B243" s="2" t="s">
        <v>828</v>
      </c>
      <c r="C243" s="2" t="s">
        <v>828</v>
      </c>
      <c r="D243" s="2" t="s">
        <v>50</v>
      </c>
      <c r="E243" s="3" t="s">
        <v>829</v>
      </c>
      <c r="F243" s="3" t="s">
        <v>790</v>
      </c>
      <c r="G243" s="1" t="s">
        <v>36</v>
      </c>
      <c r="H243" s="13">
        <v>1</v>
      </c>
      <c r="I243" s="1" t="s">
        <v>36</v>
      </c>
      <c r="J243" s="1" t="s">
        <v>36</v>
      </c>
      <c r="K243" s="1" t="s">
        <v>36</v>
      </c>
      <c r="L243" s="1" t="s">
        <v>80</v>
      </c>
      <c r="M243" s="1" t="s">
        <v>38</v>
      </c>
      <c r="N243" s="1" t="s">
        <v>255</v>
      </c>
      <c r="O243" s="17" t="s">
        <v>81</v>
      </c>
      <c r="P243" s="1"/>
      <c r="Q243" s="1" t="s">
        <v>424</v>
      </c>
      <c r="R243" s="1" t="s">
        <v>54</v>
      </c>
      <c r="S243" s="48"/>
      <c r="T243" s="48"/>
    </row>
    <row r="244" spans="1:20" s="24" customFormat="1">
      <c r="A244" s="2" t="s">
        <v>830</v>
      </c>
      <c r="B244" s="2" t="s">
        <v>831</v>
      </c>
      <c r="C244" s="2" t="s">
        <v>831</v>
      </c>
      <c r="D244" s="2" t="s">
        <v>50</v>
      </c>
      <c r="E244" s="3" t="s">
        <v>829</v>
      </c>
      <c r="F244" s="3" t="s">
        <v>790</v>
      </c>
      <c r="G244" s="1" t="s">
        <v>36</v>
      </c>
      <c r="H244" s="1">
        <v>1</v>
      </c>
      <c r="I244" s="1" t="s">
        <v>36</v>
      </c>
      <c r="J244" s="1" t="s">
        <v>36</v>
      </c>
      <c r="K244" s="1" t="s">
        <v>36</v>
      </c>
      <c r="L244" s="1" t="s">
        <v>80</v>
      </c>
      <c r="M244" s="1" t="s">
        <v>38</v>
      </c>
      <c r="N244" s="1" t="s">
        <v>255</v>
      </c>
      <c r="O244" s="1" t="s">
        <v>832</v>
      </c>
      <c r="P244" s="1"/>
      <c r="Q244" s="1" t="s">
        <v>424</v>
      </c>
      <c r="R244" s="1" t="s">
        <v>54</v>
      </c>
      <c r="S244" s="48"/>
      <c r="T244" s="48"/>
    </row>
    <row r="245" spans="1:20" s="24" customFormat="1">
      <c r="A245" s="2" t="s">
        <v>833</v>
      </c>
      <c r="B245" s="2" t="s">
        <v>834</v>
      </c>
      <c r="C245" s="2" t="s">
        <v>834</v>
      </c>
      <c r="D245" s="2" t="s">
        <v>50</v>
      </c>
      <c r="E245" s="3" t="s">
        <v>829</v>
      </c>
      <c r="F245" s="3" t="s">
        <v>790</v>
      </c>
      <c r="G245" s="1" t="s">
        <v>36</v>
      </c>
      <c r="H245" s="1">
        <v>1</v>
      </c>
      <c r="I245" s="1" t="s">
        <v>36</v>
      </c>
      <c r="J245" s="1" t="s">
        <v>36</v>
      </c>
      <c r="K245" s="1" t="s">
        <v>36</v>
      </c>
      <c r="L245" s="1" t="s">
        <v>80</v>
      </c>
      <c r="M245" s="1" t="s">
        <v>38</v>
      </c>
      <c r="N245" s="1" t="s">
        <v>255</v>
      </c>
      <c r="O245" s="1" t="s">
        <v>832</v>
      </c>
      <c r="P245" s="1"/>
      <c r="Q245" s="1" t="s">
        <v>424</v>
      </c>
      <c r="R245" s="1" t="s">
        <v>54</v>
      </c>
      <c r="S245" s="48"/>
      <c r="T245" s="48"/>
    </row>
    <row r="246" spans="1:20" s="24" customFormat="1">
      <c r="A246" s="2" t="s">
        <v>835</v>
      </c>
      <c r="B246" s="2" t="s">
        <v>836</v>
      </c>
      <c r="C246" s="2" t="s">
        <v>836</v>
      </c>
      <c r="D246" s="2" t="s">
        <v>50</v>
      </c>
      <c r="E246" s="3" t="s">
        <v>829</v>
      </c>
      <c r="F246" s="3" t="s">
        <v>790</v>
      </c>
      <c r="G246" s="1" t="s">
        <v>36</v>
      </c>
      <c r="H246" s="1">
        <v>1</v>
      </c>
      <c r="I246" s="1" t="s">
        <v>36</v>
      </c>
      <c r="J246" s="1" t="s">
        <v>36</v>
      </c>
      <c r="K246" s="1" t="s">
        <v>36</v>
      </c>
      <c r="L246" s="1" t="s">
        <v>80</v>
      </c>
      <c r="M246" s="1" t="s">
        <v>38</v>
      </c>
      <c r="N246" s="1" t="s">
        <v>255</v>
      </c>
      <c r="O246" s="1" t="s">
        <v>832</v>
      </c>
      <c r="P246" s="1"/>
      <c r="Q246" s="1" t="s">
        <v>424</v>
      </c>
      <c r="R246" s="1" t="s">
        <v>54</v>
      </c>
      <c r="S246" s="48"/>
      <c r="T246" s="48"/>
    </row>
    <row r="247" spans="1:20" s="24" customFormat="1">
      <c r="A247" s="2" t="s">
        <v>837</v>
      </c>
      <c r="B247" s="2"/>
      <c r="C247" s="84"/>
      <c r="D247" s="84"/>
      <c r="E247" s="102" t="s">
        <v>838</v>
      </c>
      <c r="F247" s="102" t="s">
        <v>839</v>
      </c>
      <c r="G247" s="101" t="s">
        <v>36</v>
      </c>
      <c r="H247" s="101">
        <v>1</v>
      </c>
      <c r="I247" s="101" t="s">
        <v>36</v>
      </c>
      <c r="J247" s="101" t="s">
        <v>36</v>
      </c>
      <c r="K247" s="101" t="s">
        <v>36</v>
      </c>
      <c r="L247" s="101" t="s">
        <v>80</v>
      </c>
      <c r="M247" s="101" t="s">
        <v>38</v>
      </c>
      <c r="N247" s="101" t="s">
        <v>255</v>
      </c>
      <c r="O247" s="1" t="s">
        <v>832</v>
      </c>
      <c r="P247" s="101"/>
      <c r="Q247" s="101"/>
      <c r="R247" s="101"/>
      <c r="S247" s="48"/>
      <c r="T247" s="48"/>
    </row>
    <row r="248" spans="1:20" s="24" customFormat="1">
      <c r="A248" s="2" t="s">
        <v>840</v>
      </c>
      <c r="B248" s="2"/>
      <c r="C248" s="84"/>
      <c r="D248" s="84"/>
      <c r="E248" s="102" t="s">
        <v>841</v>
      </c>
      <c r="F248" s="102" t="s">
        <v>839</v>
      </c>
      <c r="G248" s="101" t="s">
        <v>36</v>
      </c>
      <c r="H248" s="101">
        <v>1</v>
      </c>
      <c r="I248" s="101" t="s">
        <v>36</v>
      </c>
      <c r="J248" s="101" t="s">
        <v>36</v>
      </c>
      <c r="K248" s="101" t="s">
        <v>36</v>
      </c>
      <c r="L248" s="101" t="s">
        <v>80</v>
      </c>
      <c r="M248" s="101" t="s">
        <v>38</v>
      </c>
      <c r="N248" s="101" t="s">
        <v>255</v>
      </c>
      <c r="O248" s="1" t="s">
        <v>832</v>
      </c>
      <c r="P248" s="101"/>
      <c r="Q248" s="101"/>
      <c r="R248" s="101"/>
      <c r="S248" s="48"/>
      <c r="T248" s="48"/>
    </row>
    <row r="249" spans="1:20" s="24" customFormat="1">
      <c r="A249" s="2" t="s">
        <v>842</v>
      </c>
      <c r="B249" s="2"/>
      <c r="C249" s="84"/>
      <c r="D249" s="84"/>
      <c r="E249" s="102" t="s">
        <v>843</v>
      </c>
      <c r="F249" s="102" t="s">
        <v>839</v>
      </c>
      <c r="G249" s="101" t="s">
        <v>36</v>
      </c>
      <c r="H249" s="101">
        <v>1</v>
      </c>
      <c r="I249" s="101" t="s">
        <v>36</v>
      </c>
      <c r="J249" s="101" t="s">
        <v>36</v>
      </c>
      <c r="K249" s="101" t="s">
        <v>36</v>
      </c>
      <c r="L249" s="101" t="s">
        <v>80</v>
      </c>
      <c r="M249" s="101" t="s">
        <v>38</v>
      </c>
      <c r="N249" s="101" t="s">
        <v>255</v>
      </c>
      <c r="O249" s="1" t="s">
        <v>832</v>
      </c>
      <c r="P249" s="101"/>
      <c r="Q249" s="101"/>
      <c r="R249" s="101"/>
      <c r="S249" s="48"/>
      <c r="T249" s="48"/>
    </row>
    <row r="250" spans="1:20" s="24" customFormat="1">
      <c r="A250" s="2" t="s">
        <v>844</v>
      </c>
      <c r="B250" s="2"/>
      <c r="C250" s="84"/>
      <c r="D250" s="84"/>
      <c r="E250" s="102" t="s">
        <v>845</v>
      </c>
      <c r="F250" s="102" t="s">
        <v>839</v>
      </c>
      <c r="G250" s="101" t="s">
        <v>36</v>
      </c>
      <c r="H250" s="101">
        <v>1</v>
      </c>
      <c r="I250" s="101" t="s">
        <v>36</v>
      </c>
      <c r="J250" s="101" t="s">
        <v>36</v>
      </c>
      <c r="K250" s="101" t="s">
        <v>36</v>
      </c>
      <c r="L250" s="101" t="s">
        <v>80</v>
      </c>
      <c r="M250" s="101" t="s">
        <v>38</v>
      </c>
      <c r="N250" s="101" t="s">
        <v>255</v>
      </c>
      <c r="O250" s="1" t="s">
        <v>832</v>
      </c>
      <c r="P250" s="101"/>
      <c r="Q250" s="101"/>
      <c r="R250" s="101"/>
      <c r="S250" s="48"/>
      <c r="T250" s="48"/>
    </row>
    <row r="251" spans="1:20" s="24" customFormat="1">
      <c r="A251" s="2" t="s">
        <v>846</v>
      </c>
      <c r="B251" s="2"/>
      <c r="C251" s="84"/>
      <c r="D251" s="84"/>
      <c r="E251" s="102" t="s">
        <v>847</v>
      </c>
      <c r="F251" s="102" t="s">
        <v>839</v>
      </c>
      <c r="G251" s="101" t="s">
        <v>36</v>
      </c>
      <c r="H251" s="101">
        <v>1</v>
      </c>
      <c r="I251" s="101" t="s">
        <v>36</v>
      </c>
      <c r="J251" s="101" t="s">
        <v>36</v>
      </c>
      <c r="K251" s="101" t="s">
        <v>36</v>
      </c>
      <c r="L251" s="101" t="s">
        <v>80</v>
      </c>
      <c r="M251" s="101" t="s">
        <v>38</v>
      </c>
      <c r="N251" s="101" t="s">
        <v>255</v>
      </c>
      <c r="O251" s="1" t="s">
        <v>832</v>
      </c>
      <c r="P251" s="101"/>
      <c r="Q251" s="101"/>
      <c r="R251" s="101"/>
      <c r="S251" s="48"/>
      <c r="T251" s="48"/>
    </row>
    <row r="252" spans="1:20" s="24" customFormat="1">
      <c r="A252" s="2" t="s">
        <v>848</v>
      </c>
      <c r="B252" s="2"/>
      <c r="C252" s="84"/>
      <c r="D252" s="84"/>
      <c r="E252" s="102" t="s">
        <v>849</v>
      </c>
      <c r="F252" s="102" t="s">
        <v>839</v>
      </c>
      <c r="G252" s="101" t="s">
        <v>36</v>
      </c>
      <c r="H252" s="101">
        <v>1</v>
      </c>
      <c r="I252" s="101" t="s">
        <v>36</v>
      </c>
      <c r="J252" s="101" t="s">
        <v>36</v>
      </c>
      <c r="K252" s="101" t="s">
        <v>36</v>
      </c>
      <c r="L252" s="101" t="s">
        <v>80</v>
      </c>
      <c r="M252" s="101" t="s">
        <v>38</v>
      </c>
      <c r="N252" s="101" t="s">
        <v>255</v>
      </c>
      <c r="O252" s="1" t="s">
        <v>832</v>
      </c>
      <c r="P252" s="101"/>
      <c r="Q252" s="101"/>
      <c r="R252" s="101"/>
      <c r="S252" s="48"/>
      <c r="T252" s="48"/>
    </row>
    <row r="253" spans="1:20" s="24" customFormat="1">
      <c r="A253" s="2" t="s">
        <v>850</v>
      </c>
      <c r="B253" s="2"/>
      <c r="C253" s="84"/>
      <c r="D253" s="84"/>
      <c r="E253" s="102" t="s">
        <v>851</v>
      </c>
      <c r="F253" s="102" t="s">
        <v>839</v>
      </c>
      <c r="G253" s="101" t="s">
        <v>36</v>
      </c>
      <c r="H253" s="101">
        <v>1</v>
      </c>
      <c r="I253" s="101" t="s">
        <v>36</v>
      </c>
      <c r="J253" s="101" t="s">
        <v>36</v>
      </c>
      <c r="K253" s="101" t="s">
        <v>36</v>
      </c>
      <c r="L253" s="101" t="s">
        <v>80</v>
      </c>
      <c r="M253" s="101" t="s">
        <v>38</v>
      </c>
      <c r="N253" s="101" t="s">
        <v>255</v>
      </c>
      <c r="O253" s="1" t="s">
        <v>832</v>
      </c>
      <c r="P253" s="101"/>
      <c r="Q253" s="101"/>
      <c r="R253" s="101"/>
      <c r="S253" s="48"/>
      <c r="T253" s="48"/>
    </row>
    <row r="254" spans="1:20" s="24" customFormat="1">
      <c r="A254" s="2" t="s">
        <v>852</v>
      </c>
      <c r="B254" s="2"/>
      <c r="C254" s="84"/>
      <c r="D254" s="84"/>
      <c r="E254" s="102" t="s">
        <v>853</v>
      </c>
      <c r="F254" s="102" t="s">
        <v>839</v>
      </c>
      <c r="G254" s="101" t="s">
        <v>36</v>
      </c>
      <c r="H254" s="101">
        <v>1</v>
      </c>
      <c r="I254" s="101" t="s">
        <v>36</v>
      </c>
      <c r="J254" s="101" t="s">
        <v>36</v>
      </c>
      <c r="K254" s="101" t="s">
        <v>36</v>
      </c>
      <c r="L254" s="101" t="s">
        <v>80</v>
      </c>
      <c r="M254" s="101" t="s">
        <v>38</v>
      </c>
      <c r="N254" s="101" t="s">
        <v>255</v>
      </c>
      <c r="O254" s="1" t="s">
        <v>832</v>
      </c>
      <c r="P254" s="101"/>
      <c r="Q254" s="101"/>
      <c r="R254" s="101"/>
      <c r="S254" s="48"/>
      <c r="T254" s="48"/>
    </row>
    <row r="255" spans="1:20" s="24" customFormat="1">
      <c r="A255" s="2" t="s">
        <v>854</v>
      </c>
      <c r="B255" s="2"/>
      <c r="C255" s="84"/>
      <c r="D255" s="84"/>
      <c r="E255" s="102" t="s">
        <v>855</v>
      </c>
      <c r="F255" s="102" t="s">
        <v>839</v>
      </c>
      <c r="G255" s="101" t="s">
        <v>36</v>
      </c>
      <c r="H255" s="101">
        <v>1</v>
      </c>
      <c r="I255" s="101" t="s">
        <v>36</v>
      </c>
      <c r="J255" s="101" t="s">
        <v>36</v>
      </c>
      <c r="K255" s="101" t="s">
        <v>36</v>
      </c>
      <c r="L255" s="101" t="s">
        <v>80</v>
      </c>
      <c r="M255" s="101" t="s">
        <v>38</v>
      </c>
      <c r="N255" s="101" t="s">
        <v>255</v>
      </c>
      <c r="O255" s="1" t="s">
        <v>832</v>
      </c>
      <c r="P255" s="101"/>
      <c r="Q255" s="101"/>
      <c r="R255" s="101"/>
      <c r="S255" s="48"/>
      <c r="T255" s="48"/>
    </row>
    <row r="256" spans="1:20" s="24" customFormat="1">
      <c r="A256" s="2" t="s">
        <v>856</v>
      </c>
      <c r="B256" s="2"/>
      <c r="C256" s="84"/>
      <c r="D256" s="84"/>
      <c r="E256" s="102" t="s">
        <v>857</v>
      </c>
      <c r="F256" s="102" t="s">
        <v>839</v>
      </c>
      <c r="G256" s="101" t="s">
        <v>36</v>
      </c>
      <c r="H256" s="101">
        <v>1</v>
      </c>
      <c r="I256" s="101" t="s">
        <v>36</v>
      </c>
      <c r="J256" s="101" t="s">
        <v>36</v>
      </c>
      <c r="K256" s="101" t="s">
        <v>36</v>
      </c>
      <c r="L256" s="101" t="s">
        <v>80</v>
      </c>
      <c r="M256" s="101" t="s">
        <v>38</v>
      </c>
      <c r="N256" s="101" t="s">
        <v>255</v>
      </c>
      <c r="O256" s="1" t="s">
        <v>832</v>
      </c>
      <c r="P256" s="101"/>
      <c r="Q256" s="101"/>
      <c r="R256" s="101"/>
      <c r="S256" s="48"/>
      <c r="T256" s="48"/>
    </row>
    <row r="257" spans="1:21" s="24" customFormat="1">
      <c r="A257" s="2" t="s">
        <v>858</v>
      </c>
      <c r="B257" s="2"/>
      <c r="C257" s="84"/>
      <c r="D257" s="84"/>
      <c r="E257" s="102" t="s">
        <v>859</v>
      </c>
      <c r="F257" s="102" t="s">
        <v>839</v>
      </c>
      <c r="G257" s="101" t="s">
        <v>36</v>
      </c>
      <c r="H257" s="101">
        <v>1</v>
      </c>
      <c r="I257" s="101" t="s">
        <v>36</v>
      </c>
      <c r="J257" s="101" t="s">
        <v>36</v>
      </c>
      <c r="K257" s="101" t="s">
        <v>36</v>
      </c>
      <c r="L257" s="101" t="s">
        <v>80</v>
      </c>
      <c r="M257" s="101" t="s">
        <v>38</v>
      </c>
      <c r="N257" s="101" t="s">
        <v>255</v>
      </c>
      <c r="O257" s="1" t="s">
        <v>832</v>
      </c>
      <c r="P257" s="101"/>
      <c r="Q257" s="101"/>
      <c r="R257" s="101"/>
      <c r="S257" s="48"/>
      <c r="T257" s="48"/>
    </row>
    <row r="258" spans="1:21" s="24" customFormat="1">
      <c r="A258" s="2" t="s">
        <v>860</v>
      </c>
      <c r="B258" s="2"/>
      <c r="C258" s="84"/>
      <c r="D258" s="84"/>
      <c r="E258" s="102" t="s">
        <v>861</v>
      </c>
      <c r="F258" s="102" t="s">
        <v>839</v>
      </c>
      <c r="G258" s="101" t="s">
        <v>36</v>
      </c>
      <c r="H258" s="101">
        <v>1</v>
      </c>
      <c r="I258" s="101" t="s">
        <v>36</v>
      </c>
      <c r="J258" s="101" t="s">
        <v>36</v>
      </c>
      <c r="K258" s="101" t="s">
        <v>36</v>
      </c>
      <c r="L258" s="101" t="s">
        <v>80</v>
      </c>
      <c r="M258" s="101" t="s">
        <v>38</v>
      </c>
      <c r="N258" s="101" t="s">
        <v>255</v>
      </c>
      <c r="O258" s="1" t="s">
        <v>832</v>
      </c>
      <c r="P258" s="101"/>
      <c r="Q258" s="101"/>
      <c r="R258" s="101"/>
      <c r="S258" s="48"/>
      <c r="T258" s="48"/>
    </row>
    <row r="259" spans="1:21" s="24" customFormat="1">
      <c r="A259" s="2" t="s">
        <v>860</v>
      </c>
      <c r="B259" s="2"/>
      <c r="C259" s="84" t="s">
        <v>862</v>
      </c>
      <c r="D259" s="84"/>
      <c r="E259" s="102" t="s">
        <v>863</v>
      </c>
      <c r="F259" s="109" t="s">
        <v>864</v>
      </c>
      <c r="G259" s="101" t="s">
        <v>36</v>
      </c>
      <c r="H259" s="101">
        <v>1</v>
      </c>
      <c r="I259" s="101" t="s">
        <v>36</v>
      </c>
      <c r="J259" s="101" t="s">
        <v>36</v>
      </c>
      <c r="K259" s="101" t="s">
        <v>36</v>
      </c>
      <c r="L259" s="101" t="s">
        <v>80</v>
      </c>
      <c r="M259" s="101" t="s">
        <v>38</v>
      </c>
      <c r="N259" s="101" t="s">
        <v>255</v>
      </c>
      <c r="O259" s="1" t="s">
        <v>832</v>
      </c>
      <c r="P259" s="101"/>
      <c r="Q259" s="101"/>
      <c r="R259" s="101" t="s">
        <v>865</v>
      </c>
      <c r="S259" s="48"/>
      <c r="T259" s="48"/>
    </row>
    <row r="260" spans="1:21" s="24" customFormat="1">
      <c r="A260" s="2" t="s">
        <v>860</v>
      </c>
      <c r="B260" s="2"/>
      <c r="C260" s="84" t="s">
        <v>866</v>
      </c>
      <c r="D260" s="84"/>
      <c r="E260" s="102" t="s">
        <v>867</v>
      </c>
      <c r="F260" s="109" t="s">
        <v>864</v>
      </c>
      <c r="G260" s="101" t="s">
        <v>36</v>
      </c>
      <c r="H260" s="101">
        <v>1</v>
      </c>
      <c r="I260" s="101" t="s">
        <v>36</v>
      </c>
      <c r="J260" s="101" t="s">
        <v>36</v>
      </c>
      <c r="K260" s="101" t="s">
        <v>36</v>
      </c>
      <c r="L260" s="101" t="s">
        <v>80</v>
      </c>
      <c r="M260" s="101" t="s">
        <v>38</v>
      </c>
      <c r="N260" s="101" t="s">
        <v>255</v>
      </c>
      <c r="O260" s="1" t="s">
        <v>832</v>
      </c>
      <c r="P260" s="101"/>
      <c r="Q260" s="101"/>
      <c r="R260" s="101" t="s">
        <v>865</v>
      </c>
      <c r="S260" s="48"/>
      <c r="T260" s="48"/>
    </row>
    <row r="261" spans="1:21" s="24" customFormat="1">
      <c r="A261" s="2" t="s">
        <v>860</v>
      </c>
      <c r="B261" s="2"/>
      <c r="C261" s="84" t="s">
        <v>868</v>
      </c>
      <c r="D261" s="84"/>
      <c r="E261" s="102" t="s">
        <v>869</v>
      </c>
      <c r="F261" s="109" t="s">
        <v>864</v>
      </c>
      <c r="G261" s="101" t="s">
        <v>36</v>
      </c>
      <c r="H261" s="101">
        <v>1</v>
      </c>
      <c r="I261" s="101" t="s">
        <v>36</v>
      </c>
      <c r="J261" s="101" t="s">
        <v>36</v>
      </c>
      <c r="K261" s="101" t="s">
        <v>36</v>
      </c>
      <c r="L261" s="101" t="s">
        <v>80</v>
      </c>
      <c r="M261" s="101" t="s">
        <v>38</v>
      </c>
      <c r="N261" s="101" t="s">
        <v>255</v>
      </c>
      <c r="O261" s="1" t="s">
        <v>832</v>
      </c>
      <c r="P261" s="101"/>
      <c r="Q261" s="101"/>
      <c r="R261" s="101" t="s">
        <v>865</v>
      </c>
      <c r="S261" s="48"/>
      <c r="T261" s="48"/>
    </row>
    <row r="262" spans="1:21" s="24" customFormat="1" ht="15.75" customHeight="1" thickBot="1">
      <c r="A262" s="2" t="s">
        <v>860</v>
      </c>
      <c r="B262" s="2"/>
      <c r="C262" s="84" t="s">
        <v>870</v>
      </c>
      <c r="D262" s="84"/>
      <c r="E262" s="102" t="s">
        <v>871</v>
      </c>
      <c r="F262" s="109" t="s">
        <v>864</v>
      </c>
      <c r="G262" s="101" t="s">
        <v>36</v>
      </c>
      <c r="H262" s="101">
        <v>1</v>
      </c>
      <c r="I262" s="101" t="s">
        <v>36</v>
      </c>
      <c r="J262" s="101" t="s">
        <v>36</v>
      </c>
      <c r="K262" s="101" t="s">
        <v>36</v>
      </c>
      <c r="L262" s="101" t="s">
        <v>80</v>
      </c>
      <c r="M262" s="101" t="s">
        <v>38</v>
      </c>
      <c r="N262" s="101" t="s">
        <v>255</v>
      </c>
      <c r="O262" s="1" t="s">
        <v>832</v>
      </c>
      <c r="P262" s="101"/>
      <c r="Q262" s="101"/>
      <c r="R262" s="101" t="s">
        <v>865</v>
      </c>
      <c r="S262" s="48"/>
      <c r="T262" s="48"/>
    </row>
    <row r="263" spans="1:21" s="24" customFormat="1" ht="15.75" customHeight="1" thickBot="1">
      <c r="A263" s="2" t="s">
        <v>872</v>
      </c>
      <c r="B263" s="201" t="s">
        <v>873</v>
      </c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1"/>
      <c r="S263" s="46"/>
      <c r="T263" s="46"/>
      <c r="U263" s="36"/>
    </row>
    <row r="264" spans="1:21" s="24" customFormat="1">
      <c r="A264" s="2" t="s">
        <v>874</v>
      </c>
      <c r="B264" s="2" t="s">
        <v>875</v>
      </c>
      <c r="C264" s="84" t="s">
        <v>876</v>
      </c>
      <c r="D264" s="2" t="s">
        <v>613</v>
      </c>
      <c r="E264" s="3" t="s">
        <v>877</v>
      </c>
      <c r="F264" s="3" t="s">
        <v>878</v>
      </c>
      <c r="G264" s="1" t="s">
        <v>36</v>
      </c>
      <c r="H264" s="1" t="s">
        <v>36</v>
      </c>
      <c r="I264" s="1" t="s">
        <v>36</v>
      </c>
      <c r="J264" s="1">
        <v>1</v>
      </c>
      <c r="K264" s="1" t="s">
        <v>36</v>
      </c>
      <c r="L264" s="1" t="s">
        <v>37</v>
      </c>
      <c r="M264" s="1" t="s">
        <v>38</v>
      </c>
      <c r="P264" s="12"/>
      <c r="S264" s="36"/>
      <c r="T264" s="36"/>
    </row>
    <row r="265" spans="1:21" s="24" customFormat="1">
      <c r="A265" s="2" t="s">
        <v>879</v>
      </c>
      <c r="B265" s="2" t="s">
        <v>880</v>
      </c>
      <c r="C265" s="84" t="s">
        <v>881</v>
      </c>
      <c r="D265" s="2" t="s">
        <v>613</v>
      </c>
      <c r="E265" s="3" t="s">
        <v>882</v>
      </c>
      <c r="F265" s="3" t="s">
        <v>389</v>
      </c>
      <c r="G265" s="1" t="s">
        <v>36</v>
      </c>
      <c r="H265" s="8" t="s">
        <v>36</v>
      </c>
      <c r="I265" s="1" t="s">
        <v>36</v>
      </c>
      <c r="J265" s="1">
        <v>1</v>
      </c>
      <c r="K265" s="1" t="s">
        <v>36</v>
      </c>
      <c r="L265" s="1" t="s">
        <v>37</v>
      </c>
      <c r="M265" s="1" t="s">
        <v>38</v>
      </c>
      <c r="P265" s="12"/>
      <c r="S265" s="36"/>
      <c r="T265" s="36"/>
    </row>
    <row r="266" spans="1:21" s="24" customFormat="1">
      <c r="A266" s="2" t="s">
        <v>883</v>
      </c>
      <c r="B266" s="2" t="s">
        <v>884</v>
      </c>
      <c r="C266" s="84" t="s">
        <v>885</v>
      </c>
      <c r="D266" s="2" t="s">
        <v>33</v>
      </c>
      <c r="E266" s="3" t="s">
        <v>886</v>
      </c>
      <c r="F266" s="3" t="s">
        <v>887</v>
      </c>
      <c r="G266" s="1">
        <v>1</v>
      </c>
      <c r="H266" s="1">
        <v>2</v>
      </c>
      <c r="I266" s="1" t="s">
        <v>36</v>
      </c>
      <c r="J266" s="1" t="s">
        <v>36</v>
      </c>
      <c r="K266" s="1" t="s">
        <v>36</v>
      </c>
      <c r="L266" s="1" t="s">
        <v>888</v>
      </c>
      <c r="M266" s="1" t="s">
        <v>38</v>
      </c>
      <c r="N266" s="1" t="s">
        <v>255</v>
      </c>
      <c r="P266" s="1"/>
      <c r="S266" s="36"/>
      <c r="T266" s="36"/>
    </row>
    <row r="267" spans="1:21" s="24" customFormat="1">
      <c r="A267" s="2" t="s">
        <v>889</v>
      </c>
      <c r="B267" s="2" t="s">
        <v>890</v>
      </c>
      <c r="C267" s="84" t="s">
        <v>891</v>
      </c>
      <c r="D267" s="2" t="s">
        <v>613</v>
      </c>
      <c r="E267" s="3" t="s">
        <v>892</v>
      </c>
      <c r="F267" s="3" t="s">
        <v>887</v>
      </c>
      <c r="G267" s="1">
        <v>1</v>
      </c>
      <c r="H267" s="101" t="s">
        <v>36</v>
      </c>
      <c r="I267" s="1" t="s">
        <v>36</v>
      </c>
      <c r="J267" s="1" t="s">
        <v>36</v>
      </c>
      <c r="K267" s="1" t="s">
        <v>36</v>
      </c>
      <c r="L267" s="1" t="s">
        <v>476</v>
      </c>
      <c r="M267" s="1" t="s">
        <v>38</v>
      </c>
      <c r="N267" s="1" t="s">
        <v>255</v>
      </c>
      <c r="P267" s="1"/>
      <c r="S267" s="36"/>
      <c r="T267" s="36"/>
    </row>
    <row r="268" spans="1:21" s="24" customFormat="1">
      <c r="A268" s="2" t="s">
        <v>893</v>
      </c>
      <c r="B268" s="2" t="s">
        <v>894</v>
      </c>
      <c r="C268" s="2" t="s">
        <v>894</v>
      </c>
      <c r="D268" s="2" t="s">
        <v>66</v>
      </c>
      <c r="E268" s="3" t="s">
        <v>895</v>
      </c>
      <c r="F268" s="3" t="s">
        <v>887</v>
      </c>
      <c r="G268" s="1">
        <v>1</v>
      </c>
      <c r="H268" s="113" t="s">
        <v>36</v>
      </c>
      <c r="I268" s="1" t="s">
        <v>36</v>
      </c>
      <c r="J268" s="1" t="s">
        <v>36</v>
      </c>
      <c r="K268" s="1" t="s">
        <v>36</v>
      </c>
      <c r="L268" s="1" t="s">
        <v>476</v>
      </c>
      <c r="M268" s="1" t="s">
        <v>38</v>
      </c>
      <c r="N268" s="1" t="s">
        <v>255</v>
      </c>
      <c r="P268" s="1"/>
      <c r="S268" s="36"/>
      <c r="T268" s="36"/>
    </row>
    <row r="269" spans="1:21" s="24" customFormat="1">
      <c r="A269" s="2"/>
      <c r="B269" s="2"/>
      <c r="C269" s="84" t="s">
        <v>896</v>
      </c>
      <c r="D269" s="2" t="s">
        <v>66</v>
      </c>
      <c r="E269" s="3" t="s">
        <v>897</v>
      </c>
      <c r="F269" s="3" t="s">
        <v>898</v>
      </c>
      <c r="G269" s="1" t="s">
        <v>36</v>
      </c>
      <c r="H269" s="101">
        <v>1</v>
      </c>
      <c r="I269" s="1" t="s">
        <v>36</v>
      </c>
      <c r="J269" s="1" t="s">
        <v>36</v>
      </c>
      <c r="K269" s="1" t="s">
        <v>36</v>
      </c>
      <c r="L269" s="142" t="s">
        <v>802</v>
      </c>
      <c r="M269" s="1" t="s">
        <v>38</v>
      </c>
      <c r="N269" s="1" t="s">
        <v>255</v>
      </c>
      <c r="P269" s="1"/>
      <c r="S269" s="36"/>
      <c r="T269" s="36"/>
    </row>
    <row r="270" spans="1:21" s="24" customFormat="1">
      <c r="A270" s="2"/>
      <c r="B270" s="2"/>
      <c r="C270" s="84" t="s">
        <v>899</v>
      </c>
      <c r="D270" s="2" t="s">
        <v>66</v>
      </c>
      <c r="E270" s="3" t="s">
        <v>900</v>
      </c>
      <c r="F270" s="38" t="s">
        <v>839</v>
      </c>
      <c r="G270" s="1" t="s">
        <v>36</v>
      </c>
      <c r="H270" s="101">
        <v>1</v>
      </c>
      <c r="I270" s="1" t="s">
        <v>36</v>
      </c>
      <c r="J270" s="1" t="s">
        <v>36</v>
      </c>
      <c r="K270" s="1" t="s">
        <v>36</v>
      </c>
      <c r="L270" s="101" t="s">
        <v>80</v>
      </c>
      <c r="M270" s="1" t="s">
        <v>38</v>
      </c>
      <c r="N270" s="1" t="s">
        <v>255</v>
      </c>
      <c r="P270" s="1"/>
      <c r="S270" s="36"/>
      <c r="T270" s="36"/>
    </row>
    <row r="271" spans="1:21" s="24" customFormat="1">
      <c r="A271" s="2" t="s">
        <v>901</v>
      </c>
      <c r="B271" s="2" t="s">
        <v>902</v>
      </c>
      <c r="C271" s="2" t="s">
        <v>902</v>
      </c>
      <c r="D271" s="2" t="s">
        <v>66</v>
      </c>
      <c r="E271" s="3" t="s">
        <v>903</v>
      </c>
      <c r="F271" s="3" t="s">
        <v>887</v>
      </c>
      <c r="G271" s="1">
        <v>1</v>
      </c>
      <c r="H271" s="8">
        <v>2</v>
      </c>
      <c r="I271" s="1" t="s">
        <v>36</v>
      </c>
      <c r="J271" s="1" t="s">
        <v>36</v>
      </c>
      <c r="K271" s="1" t="s">
        <v>36</v>
      </c>
      <c r="L271" s="1" t="s">
        <v>476</v>
      </c>
      <c r="M271" s="1" t="s">
        <v>38</v>
      </c>
      <c r="N271" s="1" t="s">
        <v>255</v>
      </c>
      <c r="P271" s="1"/>
      <c r="S271" s="36"/>
      <c r="T271" s="36"/>
    </row>
    <row r="272" spans="1:21" s="24" customFormat="1">
      <c r="A272" s="2"/>
      <c r="B272" s="2"/>
      <c r="C272" s="84" t="s">
        <v>904</v>
      </c>
      <c r="D272" s="2" t="s">
        <v>66</v>
      </c>
      <c r="E272" s="3" t="s">
        <v>905</v>
      </c>
      <c r="F272" s="3" t="s">
        <v>898</v>
      </c>
      <c r="G272" s="1" t="s">
        <v>36</v>
      </c>
      <c r="H272" s="101">
        <v>1</v>
      </c>
      <c r="I272" s="1" t="s">
        <v>36</v>
      </c>
      <c r="J272" s="1" t="s">
        <v>36</v>
      </c>
      <c r="K272" s="1" t="s">
        <v>36</v>
      </c>
      <c r="L272" s="142" t="s">
        <v>802</v>
      </c>
      <c r="M272" s="1" t="s">
        <v>38</v>
      </c>
      <c r="N272" s="1" t="s">
        <v>255</v>
      </c>
      <c r="P272" s="1"/>
      <c r="S272" s="36"/>
      <c r="T272" s="36"/>
    </row>
    <row r="273" spans="1:20" s="24" customFormat="1">
      <c r="A273" s="2"/>
      <c r="B273" s="2"/>
      <c r="C273" s="84" t="s">
        <v>906</v>
      </c>
      <c r="D273" s="2" t="s">
        <v>66</v>
      </c>
      <c r="E273" s="3" t="s">
        <v>907</v>
      </c>
      <c r="F273" s="38" t="s">
        <v>839</v>
      </c>
      <c r="G273" s="1" t="s">
        <v>36</v>
      </c>
      <c r="H273" s="101">
        <v>1</v>
      </c>
      <c r="I273" s="1" t="s">
        <v>36</v>
      </c>
      <c r="J273" s="1" t="s">
        <v>36</v>
      </c>
      <c r="K273" s="1" t="s">
        <v>36</v>
      </c>
      <c r="L273" s="101" t="s">
        <v>80</v>
      </c>
      <c r="M273" s="1" t="s">
        <v>38</v>
      </c>
      <c r="N273" s="1" t="s">
        <v>255</v>
      </c>
      <c r="P273" s="1"/>
      <c r="S273" s="36"/>
      <c r="T273" s="36"/>
    </row>
    <row r="274" spans="1:20" s="24" customFormat="1">
      <c r="A274" s="2" t="s">
        <v>908</v>
      </c>
      <c r="B274" s="2" t="s">
        <v>909</v>
      </c>
      <c r="C274" s="2" t="s">
        <v>909</v>
      </c>
      <c r="D274" s="2" t="s">
        <v>66</v>
      </c>
      <c r="E274" s="3" t="s">
        <v>910</v>
      </c>
      <c r="F274" s="3" t="s">
        <v>887</v>
      </c>
      <c r="G274" s="1">
        <v>1</v>
      </c>
      <c r="H274" s="8">
        <v>2</v>
      </c>
      <c r="I274" s="1" t="s">
        <v>36</v>
      </c>
      <c r="J274" s="1" t="s">
        <v>36</v>
      </c>
      <c r="K274" s="1" t="s">
        <v>36</v>
      </c>
      <c r="L274" s="1" t="s">
        <v>476</v>
      </c>
      <c r="M274" s="1" t="s">
        <v>38</v>
      </c>
      <c r="N274" s="1" t="s">
        <v>255</v>
      </c>
      <c r="P274" s="1"/>
      <c r="S274" s="36"/>
      <c r="T274" s="36"/>
    </row>
    <row r="275" spans="1:20" s="24" customFormat="1">
      <c r="A275" s="2"/>
      <c r="B275" s="2"/>
      <c r="C275" s="84" t="s">
        <v>911</v>
      </c>
      <c r="D275" s="2" t="s">
        <v>66</v>
      </c>
      <c r="E275" s="3" t="s">
        <v>912</v>
      </c>
      <c r="F275" s="3" t="s">
        <v>898</v>
      </c>
      <c r="G275" s="1" t="s">
        <v>36</v>
      </c>
      <c r="H275" s="101">
        <v>1</v>
      </c>
      <c r="I275" s="1" t="s">
        <v>36</v>
      </c>
      <c r="J275" s="1" t="s">
        <v>36</v>
      </c>
      <c r="K275" s="1" t="s">
        <v>36</v>
      </c>
      <c r="L275" s="142" t="s">
        <v>802</v>
      </c>
      <c r="M275" s="1" t="s">
        <v>38</v>
      </c>
      <c r="N275" s="1" t="s">
        <v>255</v>
      </c>
      <c r="P275" s="1"/>
      <c r="S275" s="36"/>
      <c r="T275" s="36"/>
    </row>
    <row r="276" spans="1:20" s="24" customFormat="1">
      <c r="A276" s="2"/>
      <c r="B276" s="2"/>
      <c r="C276" s="84" t="s">
        <v>913</v>
      </c>
      <c r="D276" s="2" t="s">
        <v>66</v>
      </c>
      <c r="E276" s="3" t="s">
        <v>914</v>
      </c>
      <c r="F276" s="38" t="s">
        <v>839</v>
      </c>
      <c r="G276" s="1" t="s">
        <v>36</v>
      </c>
      <c r="H276" s="101">
        <v>1</v>
      </c>
      <c r="I276" s="1" t="s">
        <v>36</v>
      </c>
      <c r="J276" s="1" t="s">
        <v>36</v>
      </c>
      <c r="K276" s="1" t="s">
        <v>36</v>
      </c>
      <c r="L276" s="101" t="s">
        <v>80</v>
      </c>
      <c r="M276" s="1" t="s">
        <v>38</v>
      </c>
      <c r="N276" s="1" t="s">
        <v>255</v>
      </c>
      <c r="P276" s="1"/>
      <c r="S276" s="36"/>
      <c r="T276" s="36"/>
    </row>
    <row r="277" spans="1:20" s="24" customFormat="1">
      <c r="A277" s="2" t="s">
        <v>915</v>
      </c>
      <c r="B277" s="2" t="s">
        <v>916</v>
      </c>
      <c r="C277" s="2" t="s">
        <v>916</v>
      </c>
      <c r="D277" s="2" t="s">
        <v>50</v>
      </c>
      <c r="E277" s="3" t="s">
        <v>917</v>
      </c>
      <c r="F277" s="3" t="s">
        <v>887</v>
      </c>
      <c r="G277" s="1">
        <v>1</v>
      </c>
      <c r="H277" s="8">
        <v>2</v>
      </c>
      <c r="I277" s="1" t="s">
        <v>36</v>
      </c>
      <c r="J277" s="1" t="s">
        <v>36</v>
      </c>
      <c r="K277" s="1" t="s">
        <v>36</v>
      </c>
      <c r="L277" s="1" t="s">
        <v>476</v>
      </c>
      <c r="M277" s="1" t="s">
        <v>38</v>
      </c>
      <c r="N277" s="1" t="s">
        <v>255</v>
      </c>
      <c r="P277" s="1"/>
      <c r="S277" s="36"/>
      <c r="T277" s="36"/>
    </row>
    <row r="278" spans="1:20" s="24" customFormat="1">
      <c r="A278" s="2"/>
      <c r="B278" s="2"/>
      <c r="C278" s="2" t="s">
        <v>918</v>
      </c>
      <c r="D278" s="2" t="s">
        <v>50</v>
      </c>
      <c r="E278" s="3" t="s">
        <v>919</v>
      </c>
      <c r="F278" s="3" t="s">
        <v>898</v>
      </c>
      <c r="G278" s="1" t="s">
        <v>36</v>
      </c>
      <c r="H278" s="101">
        <v>1</v>
      </c>
      <c r="I278" s="1" t="s">
        <v>36</v>
      </c>
      <c r="J278" s="1" t="s">
        <v>36</v>
      </c>
      <c r="K278" s="1" t="s">
        <v>36</v>
      </c>
      <c r="L278" s="142" t="s">
        <v>802</v>
      </c>
      <c r="M278" s="1" t="s">
        <v>38</v>
      </c>
      <c r="N278" s="1" t="s">
        <v>255</v>
      </c>
      <c r="P278" s="1"/>
      <c r="S278" s="36"/>
      <c r="T278" s="36"/>
    </row>
    <row r="279" spans="1:20" s="24" customFormat="1">
      <c r="A279" s="2"/>
      <c r="B279" s="2"/>
      <c r="C279" s="84" t="s">
        <v>920</v>
      </c>
      <c r="D279" s="2" t="s">
        <v>50</v>
      </c>
      <c r="E279" s="3" t="s">
        <v>921</v>
      </c>
      <c r="F279" s="38" t="s">
        <v>839</v>
      </c>
      <c r="G279" s="1" t="s">
        <v>36</v>
      </c>
      <c r="H279" s="101">
        <v>1</v>
      </c>
      <c r="I279" s="1" t="s">
        <v>36</v>
      </c>
      <c r="J279" s="1" t="s">
        <v>36</v>
      </c>
      <c r="K279" s="1" t="s">
        <v>36</v>
      </c>
      <c r="L279" s="101" t="s">
        <v>80</v>
      </c>
      <c r="M279" s="1" t="s">
        <v>38</v>
      </c>
      <c r="N279" s="1" t="s">
        <v>255</v>
      </c>
      <c r="P279" s="1"/>
      <c r="S279" s="36"/>
      <c r="T279" s="36"/>
    </row>
    <row r="280" spans="1:20" s="24" customFormat="1">
      <c r="A280" s="2" t="s">
        <v>922</v>
      </c>
      <c r="B280" s="2" t="s">
        <v>923</v>
      </c>
      <c r="C280" s="84" t="s">
        <v>924</v>
      </c>
      <c r="D280" s="2" t="s">
        <v>613</v>
      </c>
      <c r="E280" s="3" t="s">
        <v>925</v>
      </c>
      <c r="F280" s="3" t="s">
        <v>538</v>
      </c>
      <c r="G280" s="1" t="s">
        <v>36</v>
      </c>
      <c r="H280" s="8" t="s">
        <v>36</v>
      </c>
      <c r="I280" s="1" t="s">
        <v>36</v>
      </c>
      <c r="J280" s="1">
        <v>1</v>
      </c>
      <c r="K280" s="1" t="s">
        <v>36</v>
      </c>
      <c r="L280" s="1" t="s">
        <v>37</v>
      </c>
      <c r="M280" s="1" t="s">
        <v>38</v>
      </c>
      <c r="P280" s="12"/>
      <c r="S280" s="36"/>
      <c r="T280" s="36"/>
    </row>
    <row r="281" spans="1:20" s="24" customFormat="1">
      <c r="A281" s="2" t="s">
        <v>926</v>
      </c>
      <c r="B281" s="2" t="s">
        <v>927</v>
      </c>
      <c r="C281" s="2" t="s">
        <v>927</v>
      </c>
      <c r="D281" s="2" t="s">
        <v>131</v>
      </c>
      <c r="E281" s="3" t="s">
        <v>928</v>
      </c>
      <c r="F281" s="3" t="s">
        <v>887</v>
      </c>
      <c r="G281" s="1">
        <v>1</v>
      </c>
      <c r="H281" s="8">
        <v>2</v>
      </c>
      <c r="I281" s="1" t="s">
        <v>36</v>
      </c>
      <c r="J281" s="1" t="s">
        <v>36</v>
      </c>
      <c r="K281" s="1" t="s">
        <v>36</v>
      </c>
      <c r="L281" s="1" t="s">
        <v>888</v>
      </c>
      <c r="M281" s="1" t="s">
        <v>38</v>
      </c>
      <c r="N281" s="1" t="s">
        <v>255</v>
      </c>
      <c r="O281" s="1" t="s">
        <v>477</v>
      </c>
      <c r="P281" s="1"/>
      <c r="S281" s="36"/>
      <c r="T281" s="36"/>
    </row>
    <row r="282" spans="1:20" s="24" customFormat="1">
      <c r="A282" s="2" t="s">
        <v>929</v>
      </c>
      <c r="B282" s="2" t="s">
        <v>930</v>
      </c>
      <c r="C282" s="2" t="s">
        <v>930</v>
      </c>
      <c r="D282" s="2" t="s">
        <v>131</v>
      </c>
      <c r="E282" s="3" t="s">
        <v>931</v>
      </c>
      <c r="F282" s="3" t="s">
        <v>887</v>
      </c>
      <c r="G282" s="1">
        <v>1</v>
      </c>
      <c r="H282" s="8">
        <v>2</v>
      </c>
      <c r="I282" s="1" t="s">
        <v>36</v>
      </c>
      <c r="J282" s="1" t="s">
        <v>36</v>
      </c>
      <c r="K282" s="1" t="s">
        <v>36</v>
      </c>
      <c r="L282" s="1" t="s">
        <v>888</v>
      </c>
      <c r="M282" s="1" t="s">
        <v>38</v>
      </c>
      <c r="N282" s="1" t="s">
        <v>255</v>
      </c>
      <c r="O282" s="1" t="s">
        <v>477</v>
      </c>
      <c r="P282" s="1"/>
      <c r="S282" s="36"/>
      <c r="T282" s="36"/>
    </row>
    <row r="283" spans="1:20" s="24" customFormat="1">
      <c r="A283" s="2" t="s">
        <v>932</v>
      </c>
      <c r="B283" s="2" t="s">
        <v>933</v>
      </c>
      <c r="C283" s="2" t="s">
        <v>933</v>
      </c>
      <c r="D283" s="2" t="s">
        <v>131</v>
      </c>
      <c r="E283" s="3" t="s">
        <v>934</v>
      </c>
      <c r="F283" s="3" t="s">
        <v>887</v>
      </c>
      <c r="G283" s="1">
        <v>1</v>
      </c>
      <c r="H283" s="8">
        <v>2</v>
      </c>
      <c r="I283" s="1" t="s">
        <v>36</v>
      </c>
      <c r="J283" s="1" t="s">
        <v>36</v>
      </c>
      <c r="K283" s="1" t="s">
        <v>36</v>
      </c>
      <c r="L283" s="1" t="s">
        <v>888</v>
      </c>
      <c r="M283" s="1" t="s">
        <v>38</v>
      </c>
      <c r="N283" s="1" t="s">
        <v>255</v>
      </c>
      <c r="O283" s="1" t="s">
        <v>477</v>
      </c>
      <c r="P283" s="1"/>
      <c r="S283" s="36"/>
      <c r="T283" s="36"/>
    </row>
    <row r="284" spans="1:20" s="24" customFormat="1">
      <c r="A284" s="2" t="s">
        <v>935</v>
      </c>
      <c r="B284" s="2" t="s">
        <v>936</v>
      </c>
      <c r="C284" s="2" t="s">
        <v>936</v>
      </c>
      <c r="D284" s="2" t="s">
        <v>131</v>
      </c>
      <c r="E284" s="3" t="s">
        <v>937</v>
      </c>
      <c r="F284" s="3" t="s">
        <v>887</v>
      </c>
      <c r="G284" s="1">
        <v>1</v>
      </c>
      <c r="H284" s="8">
        <v>2</v>
      </c>
      <c r="I284" s="1" t="s">
        <v>36</v>
      </c>
      <c r="J284" s="1" t="s">
        <v>36</v>
      </c>
      <c r="K284" s="1" t="s">
        <v>36</v>
      </c>
      <c r="L284" s="1" t="s">
        <v>888</v>
      </c>
      <c r="M284" s="1" t="s">
        <v>38</v>
      </c>
      <c r="N284" s="1" t="s">
        <v>255</v>
      </c>
      <c r="O284" s="1" t="s">
        <v>477</v>
      </c>
      <c r="P284" s="1"/>
      <c r="S284" s="36"/>
      <c r="T284" s="36"/>
    </row>
    <row r="285" spans="1:20" s="24" customFormat="1">
      <c r="A285" s="2" t="s">
        <v>938</v>
      </c>
      <c r="B285" s="2" t="s">
        <v>939</v>
      </c>
      <c r="C285" s="2" t="s">
        <v>939</v>
      </c>
      <c r="D285" s="2" t="s">
        <v>131</v>
      </c>
      <c r="E285" s="3" t="s">
        <v>940</v>
      </c>
      <c r="F285" s="3" t="s">
        <v>887</v>
      </c>
      <c r="G285" s="1">
        <v>1</v>
      </c>
      <c r="H285" s="8">
        <v>2</v>
      </c>
      <c r="I285" s="1" t="s">
        <v>36</v>
      </c>
      <c r="J285" s="1" t="s">
        <v>36</v>
      </c>
      <c r="K285" s="1" t="s">
        <v>36</v>
      </c>
      <c r="L285" s="1" t="s">
        <v>888</v>
      </c>
      <c r="M285" s="1" t="s">
        <v>38</v>
      </c>
      <c r="N285" s="1" t="s">
        <v>255</v>
      </c>
      <c r="O285" s="1" t="s">
        <v>477</v>
      </c>
      <c r="P285" s="1"/>
      <c r="S285" s="36"/>
      <c r="T285" s="36"/>
    </row>
    <row r="286" spans="1:20" s="24" customFormat="1">
      <c r="A286" s="2" t="s">
        <v>941</v>
      </c>
      <c r="B286" s="2" t="s">
        <v>942</v>
      </c>
      <c r="C286" s="2" t="s">
        <v>942</v>
      </c>
      <c r="D286" s="2" t="s">
        <v>131</v>
      </c>
      <c r="E286" s="3" t="s">
        <v>943</v>
      </c>
      <c r="F286" s="3" t="s">
        <v>887</v>
      </c>
      <c r="G286" s="1">
        <v>1</v>
      </c>
      <c r="H286" s="8">
        <v>2</v>
      </c>
      <c r="I286" s="1" t="s">
        <v>36</v>
      </c>
      <c r="J286" s="1" t="s">
        <v>36</v>
      </c>
      <c r="K286" s="1" t="s">
        <v>36</v>
      </c>
      <c r="L286" s="1" t="s">
        <v>888</v>
      </c>
      <c r="M286" s="1" t="s">
        <v>38</v>
      </c>
      <c r="N286" s="1" t="s">
        <v>255</v>
      </c>
      <c r="O286" s="1" t="s">
        <v>477</v>
      </c>
      <c r="P286" s="1"/>
      <c r="S286" s="36"/>
      <c r="T286" s="36"/>
    </row>
    <row r="287" spans="1:20" s="24" customFormat="1">
      <c r="A287" s="2" t="s">
        <v>944</v>
      </c>
      <c r="B287" s="2" t="s">
        <v>945</v>
      </c>
      <c r="C287" s="2" t="s">
        <v>945</v>
      </c>
      <c r="D287" s="2" t="s">
        <v>131</v>
      </c>
      <c r="E287" s="3" t="s">
        <v>946</v>
      </c>
      <c r="F287" s="3" t="s">
        <v>887</v>
      </c>
      <c r="G287" s="1">
        <v>1</v>
      </c>
      <c r="H287" s="8">
        <v>2</v>
      </c>
      <c r="I287" s="1" t="s">
        <v>36</v>
      </c>
      <c r="J287" s="1" t="s">
        <v>36</v>
      </c>
      <c r="K287" s="1" t="s">
        <v>36</v>
      </c>
      <c r="L287" s="1" t="s">
        <v>888</v>
      </c>
      <c r="M287" s="1" t="s">
        <v>38</v>
      </c>
      <c r="N287" s="1" t="s">
        <v>255</v>
      </c>
      <c r="O287" s="1" t="s">
        <v>477</v>
      </c>
      <c r="P287" s="1"/>
      <c r="S287" s="36"/>
      <c r="T287" s="36"/>
    </row>
    <row r="288" spans="1:20" s="24" customFormat="1">
      <c r="A288" s="2" t="s">
        <v>947</v>
      </c>
      <c r="B288" s="2" t="s">
        <v>948</v>
      </c>
      <c r="C288" s="2" t="s">
        <v>948</v>
      </c>
      <c r="D288" s="2" t="s">
        <v>131</v>
      </c>
      <c r="E288" s="3" t="s">
        <v>949</v>
      </c>
      <c r="F288" s="3" t="s">
        <v>887</v>
      </c>
      <c r="G288" s="1">
        <v>1</v>
      </c>
      <c r="H288" s="8">
        <v>2</v>
      </c>
      <c r="I288" s="1" t="s">
        <v>36</v>
      </c>
      <c r="J288" s="1" t="s">
        <v>36</v>
      </c>
      <c r="K288" s="1" t="s">
        <v>36</v>
      </c>
      <c r="L288" s="1" t="s">
        <v>888</v>
      </c>
      <c r="M288" s="1" t="s">
        <v>38</v>
      </c>
      <c r="N288" s="1" t="s">
        <v>255</v>
      </c>
      <c r="O288" s="1" t="s">
        <v>477</v>
      </c>
      <c r="P288" s="1"/>
      <c r="S288" s="36"/>
      <c r="T288" s="36"/>
    </row>
    <row r="289" spans="1:20" s="24" customFormat="1">
      <c r="A289" s="2" t="s">
        <v>950</v>
      </c>
      <c r="B289" s="2" t="s">
        <v>951</v>
      </c>
      <c r="C289" s="2" t="s">
        <v>951</v>
      </c>
      <c r="D289" s="2" t="s">
        <v>131</v>
      </c>
      <c r="E289" s="3" t="s">
        <v>952</v>
      </c>
      <c r="F289" s="3" t="s">
        <v>887</v>
      </c>
      <c r="G289" s="1">
        <v>1</v>
      </c>
      <c r="H289" s="8">
        <v>2</v>
      </c>
      <c r="I289" s="1" t="s">
        <v>36</v>
      </c>
      <c r="J289" s="1" t="s">
        <v>36</v>
      </c>
      <c r="K289" s="1" t="s">
        <v>36</v>
      </c>
      <c r="L289" s="1" t="s">
        <v>888</v>
      </c>
      <c r="M289" s="1" t="s">
        <v>38</v>
      </c>
      <c r="N289" s="1" t="s">
        <v>255</v>
      </c>
      <c r="O289" s="1" t="s">
        <v>477</v>
      </c>
      <c r="P289" s="1"/>
      <c r="S289" s="36"/>
      <c r="T289" s="36"/>
    </row>
    <row r="290" spans="1:20" s="24" customFormat="1">
      <c r="A290" s="2" t="s">
        <v>953</v>
      </c>
      <c r="B290" s="2" t="s">
        <v>954</v>
      </c>
      <c r="C290" s="2" t="s">
        <v>954</v>
      </c>
      <c r="D290" s="2" t="s">
        <v>131</v>
      </c>
      <c r="E290" s="3" t="s">
        <v>955</v>
      </c>
      <c r="F290" s="3" t="s">
        <v>887</v>
      </c>
      <c r="G290" s="1">
        <v>1</v>
      </c>
      <c r="H290" s="8">
        <v>2</v>
      </c>
      <c r="I290" s="1" t="s">
        <v>36</v>
      </c>
      <c r="J290" s="1" t="s">
        <v>36</v>
      </c>
      <c r="K290" s="1" t="s">
        <v>36</v>
      </c>
      <c r="L290" s="1" t="s">
        <v>888</v>
      </c>
      <c r="M290" s="1" t="s">
        <v>38</v>
      </c>
      <c r="N290" s="1" t="s">
        <v>255</v>
      </c>
      <c r="O290" s="1" t="s">
        <v>477</v>
      </c>
      <c r="P290" s="1"/>
      <c r="S290" s="36"/>
      <c r="T290" s="36"/>
    </row>
    <row r="291" spans="1:20" s="24" customFormat="1">
      <c r="A291" s="2" t="s">
        <v>956</v>
      </c>
      <c r="B291" s="2" t="s">
        <v>957</v>
      </c>
      <c r="C291" s="2" t="s">
        <v>957</v>
      </c>
      <c r="D291" s="2" t="s">
        <v>131</v>
      </c>
      <c r="E291" s="3" t="s">
        <v>958</v>
      </c>
      <c r="F291" s="3" t="s">
        <v>887</v>
      </c>
      <c r="G291" s="1">
        <v>1</v>
      </c>
      <c r="H291" s="8">
        <v>2</v>
      </c>
      <c r="I291" s="1" t="s">
        <v>36</v>
      </c>
      <c r="J291" s="1" t="s">
        <v>36</v>
      </c>
      <c r="K291" s="1" t="s">
        <v>36</v>
      </c>
      <c r="L291" s="1" t="s">
        <v>888</v>
      </c>
      <c r="M291" s="1" t="s">
        <v>38</v>
      </c>
      <c r="N291" s="1" t="s">
        <v>255</v>
      </c>
      <c r="O291" s="1" t="s">
        <v>477</v>
      </c>
      <c r="P291" s="1"/>
      <c r="S291" s="36"/>
      <c r="T291" s="36"/>
    </row>
    <row r="292" spans="1:20" s="24" customFormat="1">
      <c r="A292" s="2" t="s">
        <v>959</v>
      </c>
      <c r="B292" s="2" t="s">
        <v>960</v>
      </c>
      <c r="C292" s="2" t="s">
        <v>960</v>
      </c>
      <c r="D292" s="2" t="s">
        <v>131</v>
      </c>
      <c r="E292" s="3" t="s">
        <v>961</v>
      </c>
      <c r="F292" s="3" t="s">
        <v>887</v>
      </c>
      <c r="G292" s="1">
        <v>1</v>
      </c>
      <c r="H292" s="8">
        <v>2</v>
      </c>
      <c r="I292" s="1" t="s">
        <v>36</v>
      </c>
      <c r="J292" s="1" t="s">
        <v>36</v>
      </c>
      <c r="K292" s="1" t="s">
        <v>36</v>
      </c>
      <c r="L292" s="1" t="s">
        <v>888</v>
      </c>
      <c r="M292" s="1" t="s">
        <v>38</v>
      </c>
      <c r="N292" s="1" t="s">
        <v>255</v>
      </c>
      <c r="O292" s="1" t="s">
        <v>477</v>
      </c>
      <c r="P292" s="1"/>
      <c r="S292" s="36"/>
      <c r="T292" s="36"/>
    </row>
    <row r="293" spans="1:20" s="24" customFormat="1">
      <c r="A293" s="2" t="s">
        <v>962</v>
      </c>
      <c r="B293" s="2" t="s">
        <v>963</v>
      </c>
      <c r="C293" s="2" t="s">
        <v>963</v>
      </c>
      <c r="D293" s="2" t="s">
        <v>131</v>
      </c>
      <c r="E293" s="3" t="s">
        <v>964</v>
      </c>
      <c r="F293" s="3" t="s">
        <v>887</v>
      </c>
      <c r="G293" s="1">
        <v>1</v>
      </c>
      <c r="H293" s="8">
        <v>2</v>
      </c>
      <c r="I293" s="1" t="s">
        <v>36</v>
      </c>
      <c r="J293" s="1" t="s">
        <v>36</v>
      </c>
      <c r="K293" s="1" t="s">
        <v>36</v>
      </c>
      <c r="L293" s="1" t="s">
        <v>888</v>
      </c>
      <c r="M293" s="1" t="s">
        <v>38</v>
      </c>
      <c r="N293" s="1" t="s">
        <v>255</v>
      </c>
      <c r="O293" s="1" t="s">
        <v>477</v>
      </c>
      <c r="P293" s="1"/>
      <c r="S293" s="36"/>
      <c r="T293" s="36"/>
    </row>
    <row r="294" spans="1:20" s="24" customFormat="1">
      <c r="A294" s="2" t="s">
        <v>965</v>
      </c>
      <c r="B294" s="2" t="s">
        <v>966</v>
      </c>
      <c r="C294" s="2" t="s">
        <v>966</v>
      </c>
      <c r="D294" s="2" t="s">
        <v>131</v>
      </c>
      <c r="E294" s="3" t="s">
        <v>967</v>
      </c>
      <c r="F294" s="3" t="s">
        <v>887</v>
      </c>
      <c r="G294" s="1">
        <v>1</v>
      </c>
      <c r="H294" s="8">
        <v>2</v>
      </c>
      <c r="I294" s="1" t="s">
        <v>36</v>
      </c>
      <c r="J294" s="1" t="s">
        <v>36</v>
      </c>
      <c r="K294" s="1" t="s">
        <v>36</v>
      </c>
      <c r="L294" s="1" t="s">
        <v>888</v>
      </c>
      <c r="M294" s="1" t="s">
        <v>38</v>
      </c>
      <c r="N294" s="1" t="s">
        <v>255</v>
      </c>
      <c r="O294" s="1" t="s">
        <v>477</v>
      </c>
      <c r="P294" s="1"/>
      <c r="S294" s="36"/>
      <c r="T294" s="36"/>
    </row>
    <row r="295" spans="1:20" s="24" customFormat="1">
      <c r="A295" s="2" t="s">
        <v>968</v>
      </c>
      <c r="B295" s="2" t="s">
        <v>969</v>
      </c>
      <c r="C295" s="2" t="s">
        <v>969</v>
      </c>
      <c r="D295" s="2" t="s">
        <v>131</v>
      </c>
      <c r="E295" s="3" t="s">
        <v>970</v>
      </c>
      <c r="F295" s="3" t="s">
        <v>887</v>
      </c>
      <c r="G295" s="1">
        <v>1</v>
      </c>
      <c r="H295" s="8">
        <v>2</v>
      </c>
      <c r="I295" s="1" t="s">
        <v>36</v>
      </c>
      <c r="J295" s="1" t="s">
        <v>36</v>
      </c>
      <c r="K295" s="1" t="s">
        <v>36</v>
      </c>
      <c r="L295" s="1" t="s">
        <v>888</v>
      </c>
      <c r="M295" s="1" t="s">
        <v>38</v>
      </c>
      <c r="N295" s="1" t="s">
        <v>255</v>
      </c>
      <c r="O295" s="1" t="s">
        <v>477</v>
      </c>
      <c r="P295" s="1"/>
      <c r="S295" s="36"/>
      <c r="T295" s="36"/>
    </row>
    <row r="296" spans="1:20" s="24" customFormat="1">
      <c r="A296" s="2" t="s">
        <v>971</v>
      </c>
      <c r="B296" s="2" t="s">
        <v>972</v>
      </c>
      <c r="C296" s="2" t="s">
        <v>972</v>
      </c>
      <c r="D296" s="2" t="s">
        <v>131</v>
      </c>
      <c r="E296" s="3" t="s">
        <v>973</v>
      </c>
      <c r="F296" s="3" t="s">
        <v>887</v>
      </c>
      <c r="G296" s="1">
        <v>1</v>
      </c>
      <c r="H296" s="8">
        <v>2</v>
      </c>
      <c r="I296" s="1" t="s">
        <v>36</v>
      </c>
      <c r="J296" s="1" t="s">
        <v>36</v>
      </c>
      <c r="K296" s="1" t="s">
        <v>36</v>
      </c>
      <c r="L296" s="1" t="s">
        <v>888</v>
      </c>
      <c r="M296" s="1" t="s">
        <v>38</v>
      </c>
      <c r="N296" s="1" t="s">
        <v>255</v>
      </c>
      <c r="O296" s="1" t="s">
        <v>477</v>
      </c>
      <c r="P296" s="1"/>
      <c r="S296" s="36"/>
      <c r="T296" s="36"/>
    </row>
    <row r="297" spans="1:20" s="24" customFormat="1">
      <c r="A297" s="2" t="s">
        <v>974</v>
      </c>
      <c r="B297" s="2" t="s">
        <v>975</v>
      </c>
      <c r="C297" s="2" t="s">
        <v>975</v>
      </c>
      <c r="D297" s="2" t="s">
        <v>131</v>
      </c>
      <c r="E297" s="3" t="s">
        <v>976</v>
      </c>
      <c r="F297" s="3" t="s">
        <v>887</v>
      </c>
      <c r="G297" s="1">
        <v>1</v>
      </c>
      <c r="H297" s="8">
        <v>2</v>
      </c>
      <c r="I297" s="1" t="s">
        <v>36</v>
      </c>
      <c r="J297" s="1" t="s">
        <v>36</v>
      </c>
      <c r="K297" s="1" t="s">
        <v>36</v>
      </c>
      <c r="L297" s="1" t="s">
        <v>888</v>
      </c>
      <c r="M297" s="1" t="s">
        <v>38</v>
      </c>
      <c r="N297" s="1" t="s">
        <v>255</v>
      </c>
      <c r="O297" s="1" t="s">
        <v>477</v>
      </c>
      <c r="P297" s="1"/>
      <c r="S297" s="36"/>
      <c r="T297" s="36"/>
    </row>
    <row r="298" spans="1:20" s="24" customFormat="1">
      <c r="A298" s="2" t="s">
        <v>977</v>
      </c>
      <c r="B298" s="2" t="s">
        <v>978</v>
      </c>
      <c r="C298" s="2" t="s">
        <v>978</v>
      </c>
      <c r="D298" s="2" t="s">
        <v>131</v>
      </c>
      <c r="E298" s="3" t="s">
        <v>979</v>
      </c>
      <c r="F298" s="3" t="s">
        <v>887</v>
      </c>
      <c r="G298" s="1">
        <v>1</v>
      </c>
      <c r="H298" s="8">
        <v>2</v>
      </c>
      <c r="I298" s="1" t="s">
        <v>36</v>
      </c>
      <c r="J298" s="1" t="s">
        <v>36</v>
      </c>
      <c r="K298" s="1" t="s">
        <v>36</v>
      </c>
      <c r="L298" s="1" t="s">
        <v>888</v>
      </c>
      <c r="M298" s="1" t="s">
        <v>38</v>
      </c>
      <c r="N298" s="1" t="s">
        <v>255</v>
      </c>
      <c r="O298" s="1" t="s">
        <v>477</v>
      </c>
      <c r="P298" s="1"/>
      <c r="S298" s="36"/>
      <c r="T298" s="36"/>
    </row>
    <row r="299" spans="1:20" s="24" customFormat="1">
      <c r="A299" s="2" t="s">
        <v>980</v>
      </c>
      <c r="B299" s="2" t="s">
        <v>981</v>
      </c>
      <c r="C299" s="2" t="s">
        <v>981</v>
      </c>
      <c r="D299" s="2" t="s">
        <v>131</v>
      </c>
      <c r="E299" s="3" t="s">
        <v>982</v>
      </c>
      <c r="F299" s="3" t="s">
        <v>887</v>
      </c>
      <c r="G299" s="1">
        <v>1</v>
      </c>
      <c r="H299" s="8">
        <v>2</v>
      </c>
      <c r="I299" s="1" t="s">
        <v>36</v>
      </c>
      <c r="J299" s="1" t="s">
        <v>36</v>
      </c>
      <c r="K299" s="1" t="s">
        <v>36</v>
      </c>
      <c r="L299" s="1" t="s">
        <v>888</v>
      </c>
      <c r="M299" s="1" t="s">
        <v>38</v>
      </c>
      <c r="N299" s="1" t="s">
        <v>255</v>
      </c>
      <c r="O299" s="1" t="s">
        <v>477</v>
      </c>
      <c r="P299" s="1"/>
      <c r="S299" s="36"/>
      <c r="T299" s="36"/>
    </row>
    <row r="300" spans="1:20" s="24" customFormat="1">
      <c r="A300" s="2" t="s">
        <v>983</v>
      </c>
      <c r="B300" s="2" t="s">
        <v>984</v>
      </c>
      <c r="C300" s="2" t="s">
        <v>984</v>
      </c>
      <c r="D300" s="2" t="s">
        <v>131</v>
      </c>
      <c r="E300" s="3" t="s">
        <v>985</v>
      </c>
      <c r="F300" s="3" t="s">
        <v>887</v>
      </c>
      <c r="G300" s="1">
        <v>1</v>
      </c>
      <c r="H300" s="8">
        <v>2</v>
      </c>
      <c r="I300" s="1" t="s">
        <v>36</v>
      </c>
      <c r="J300" s="1" t="s">
        <v>36</v>
      </c>
      <c r="K300" s="1" t="s">
        <v>36</v>
      </c>
      <c r="L300" s="1" t="s">
        <v>888</v>
      </c>
      <c r="M300" s="1" t="s">
        <v>38</v>
      </c>
      <c r="N300" s="1" t="s">
        <v>255</v>
      </c>
      <c r="O300" s="1" t="s">
        <v>477</v>
      </c>
      <c r="P300" s="1"/>
      <c r="S300" s="36"/>
      <c r="T300" s="36"/>
    </row>
    <row r="301" spans="1:20" s="24" customFormat="1">
      <c r="A301" s="2" t="s">
        <v>986</v>
      </c>
      <c r="B301" s="2" t="s">
        <v>987</v>
      </c>
      <c r="C301" s="2" t="s">
        <v>987</v>
      </c>
      <c r="D301" s="2" t="s">
        <v>131</v>
      </c>
      <c r="E301" s="3" t="s">
        <v>988</v>
      </c>
      <c r="F301" s="3" t="s">
        <v>887</v>
      </c>
      <c r="G301" s="1">
        <v>1</v>
      </c>
      <c r="H301" s="8">
        <v>2</v>
      </c>
      <c r="I301" s="1" t="s">
        <v>36</v>
      </c>
      <c r="J301" s="1" t="s">
        <v>36</v>
      </c>
      <c r="K301" s="1" t="s">
        <v>36</v>
      </c>
      <c r="L301" s="1" t="s">
        <v>888</v>
      </c>
      <c r="M301" s="1" t="s">
        <v>38</v>
      </c>
      <c r="N301" s="1" t="s">
        <v>255</v>
      </c>
      <c r="O301" s="1" t="s">
        <v>477</v>
      </c>
      <c r="P301" s="1"/>
      <c r="S301" s="36"/>
      <c r="T301" s="36"/>
    </row>
    <row r="302" spans="1:20" s="24" customFormat="1">
      <c r="A302" s="2" t="s">
        <v>989</v>
      </c>
      <c r="B302" s="2" t="s">
        <v>990</v>
      </c>
      <c r="C302" s="2" t="s">
        <v>990</v>
      </c>
      <c r="D302" s="2" t="s">
        <v>131</v>
      </c>
      <c r="E302" s="3" t="s">
        <v>991</v>
      </c>
      <c r="F302" s="3" t="s">
        <v>887</v>
      </c>
      <c r="G302" s="1">
        <v>1</v>
      </c>
      <c r="H302" s="8">
        <v>2</v>
      </c>
      <c r="I302" s="1" t="s">
        <v>36</v>
      </c>
      <c r="J302" s="1" t="s">
        <v>36</v>
      </c>
      <c r="K302" s="1" t="s">
        <v>36</v>
      </c>
      <c r="L302" s="1" t="s">
        <v>888</v>
      </c>
      <c r="M302" s="1" t="s">
        <v>38</v>
      </c>
      <c r="N302" s="1" t="s">
        <v>255</v>
      </c>
      <c r="O302" s="1" t="s">
        <v>477</v>
      </c>
      <c r="P302" s="1"/>
      <c r="S302" s="36"/>
      <c r="T302" s="36"/>
    </row>
    <row r="303" spans="1:20" s="24" customFormat="1">
      <c r="A303" s="2" t="s">
        <v>992</v>
      </c>
      <c r="B303" s="2" t="s">
        <v>993</v>
      </c>
      <c r="C303" s="2" t="s">
        <v>993</v>
      </c>
      <c r="D303" s="2" t="s">
        <v>131</v>
      </c>
      <c r="E303" s="3" t="s">
        <v>994</v>
      </c>
      <c r="F303" s="3" t="s">
        <v>887</v>
      </c>
      <c r="G303" s="1">
        <v>1</v>
      </c>
      <c r="H303" s="8">
        <v>2</v>
      </c>
      <c r="I303" s="1" t="s">
        <v>36</v>
      </c>
      <c r="J303" s="1" t="s">
        <v>36</v>
      </c>
      <c r="K303" s="1" t="s">
        <v>36</v>
      </c>
      <c r="L303" s="1" t="s">
        <v>888</v>
      </c>
      <c r="M303" s="1" t="s">
        <v>38</v>
      </c>
      <c r="N303" s="1" t="s">
        <v>255</v>
      </c>
      <c r="O303" s="1" t="s">
        <v>477</v>
      </c>
      <c r="P303" s="1"/>
      <c r="S303" s="36"/>
      <c r="T303" s="36"/>
    </row>
    <row r="304" spans="1:20" s="24" customFormat="1">
      <c r="A304" s="2" t="s">
        <v>995</v>
      </c>
      <c r="B304" s="2" t="s">
        <v>996</v>
      </c>
      <c r="C304" s="2" t="s">
        <v>996</v>
      </c>
      <c r="D304" s="2" t="s">
        <v>131</v>
      </c>
      <c r="E304" s="3" t="s">
        <v>997</v>
      </c>
      <c r="F304" s="3" t="s">
        <v>887</v>
      </c>
      <c r="G304" s="1">
        <v>1</v>
      </c>
      <c r="H304" s="8">
        <v>2</v>
      </c>
      <c r="I304" s="1" t="s">
        <v>36</v>
      </c>
      <c r="J304" s="1" t="s">
        <v>36</v>
      </c>
      <c r="K304" s="1" t="s">
        <v>36</v>
      </c>
      <c r="L304" s="1" t="s">
        <v>888</v>
      </c>
      <c r="M304" s="1" t="s">
        <v>38</v>
      </c>
      <c r="N304" s="1" t="s">
        <v>255</v>
      </c>
      <c r="O304" s="1" t="s">
        <v>477</v>
      </c>
      <c r="P304" s="1"/>
      <c r="S304" s="36"/>
      <c r="T304" s="36"/>
    </row>
    <row r="305" spans="1:21" s="24" customFormat="1">
      <c r="A305" s="2" t="s">
        <v>998</v>
      </c>
      <c r="B305" s="2" t="s">
        <v>999</v>
      </c>
      <c r="C305" s="2" t="s">
        <v>999</v>
      </c>
      <c r="D305" s="2" t="s">
        <v>131</v>
      </c>
      <c r="E305" s="3" t="s">
        <v>1000</v>
      </c>
      <c r="F305" s="3" t="s">
        <v>887</v>
      </c>
      <c r="G305" s="1">
        <v>1</v>
      </c>
      <c r="H305" s="8">
        <v>2</v>
      </c>
      <c r="I305" s="1" t="s">
        <v>36</v>
      </c>
      <c r="J305" s="1" t="s">
        <v>36</v>
      </c>
      <c r="K305" s="1" t="s">
        <v>36</v>
      </c>
      <c r="L305" s="1" t="s">
        <v>888</v>
      </c>
      <c r="M305" s="1" t="s">
        <v>38</v>
      </c>
      <c r="N305" s="1" t="s">
        <v>255</v>
      </c>
      <c r="O305" s="1" t="s">
        <v>477</v>
      </c>
      <c r="P305" s="1"/>
      <c r="S305" s="36"/>
      <c r="T305" s="36"/>
    </row>
    <row r="306" spans="1:21" s="24" customFormat="1">
      <c r="A306" s="2" t="s">
        <v>1001</v>
      </c>
      <c r="B306" s="2" t="s">
        <v>1002</v>
      </c>
      <c r="C306" s="2" t="s">
        <v>1002</v>
      </c>
      <c r="D306" s="2" t="s">
        <v>131</v>
      </c>
      <c r="E306" s="3" t="s">
        <v>1003</v>
      </c>
      <c r="F306" s="3" t="s">
        <v>887</v>
      </c>
      <c r="G306" s="1">
        <v>1</v>
      </c>
      <c r="H306" s="8">
        <v>2</v>
      </c>
      <c r="I306" s="1" t="s">
        <v>36</v>
      </c>
      <c r="J306" s="1" t="s">
        <v>36</v>
      </c>
      <c r="K306" s="1" t="s">
        <v>36</v>
      </c>
      <c r="L306" s="1" t="s">
        <v>888</v>
      </c>
      <c r="M306" s="1" t="s">
        <v>38</v>
      </c>
      <c r="N306" s="1" t="s">
        <v>255</v>
      </c>
      <c r="O306" s="1" t="s">
        <v>477</v>
      </c>
      <c r="P306" s="1"/>
      <c r="S306" s="36"/>
      <c r="T306" s="36"/>
    </row>
    <row r="307" spans="1:21" s="24" customFormat="1">
      <c r="A307" s="2" t="s">
        <v>1004</v>
      </c>
      <c r="B307" s="2" t="s">
        <v>1005</v>
      </c>
      <c r="C307" s="2" t="s">
        <v>1005</v>
      </c>
      <c r="D307" s="2" t="s">
        <v>131</v>
      </c>
      <c r="E307" s="3" t="s">
        <v>1006</v>
      </c>
      <c r="F307" s="3" t="s">
        <v>887</v>
      </c>
      <c r="G307" s="1">
        <v>1</v>
      </c>
      <c r="H307" s="8">
        <v>2</v>
      </c>
      <c r="I307" s="1" t="s">
        <v>36</v>
      </c>
      <c r="J307" s="1" t="s">
        <v>36</v>
      </c>
      <c r="K307" s="1" t="s">
        <v>36</v>
      </c>
      <c r="L307" s="1" t="s">
        <v>888</v>
      </c>
      <c r="M307" s="1" t="s">
        <v>38</v>
      </c>
      <c r="N307" s="1" t="s">
        <v>255</v>
      </c>
      <c r="O307" s="1" t="s">
        <v>477</v>
      </c>
      <c r="P307" s="1"/>
      <c r="S307" s="36"/>
      <c r="T307" s="36"/>
    </row>
    <row r="308" spans="1:21" s="24" customFormat="1">
      <c r="A308" s="2" t="s">
        <v>1007</v>
      </c>
      <c r="B308" s="2" t="s">
        <v>1008</v>
      </c>
      <c r="C308" s="2" t="s">
        <v>1008</v>
      </c>
      <c r="D308" s="2" t="s">
        <v>131</v>
      </c>
      <c r="E308" s="3" t="s">
        <v>1009</v>
      </c>
      <c r="F308" s="3" t="s">
        <v>887</v>
      </c>
      <c r="G308" s="1">
        <v>1</v>
      </c>
      <c r="H308" s="8">
        <v>2</v>
      </c>
      <c r="I308" s="1" t="s">
        <v>36</v>
      </c>
      <c r="J308" s="1" t="s">
        <v>36</v>
      </c>
      <c r="K308" s="1" t="s">
        <v>36</v>
      </c>
      <c r="L308" s="1" t="s">
        <v>888</v>
      </c>
      <c r="M308" s="1" t="s">
        <v>38</v>
      </c>
      <c r="N308" s="1" t="s">
        <v>255</v>
      </c>
      <c r="O308" s="1" t="s">
        <v>477</v>
      </c>
      <c r="P308" s="1"/>
      <c r="S308" s="36"/>
      <c r="T308" s="36"/>
    </row>
    <row r="309" spans="1:21" s="24" customFormat="1">
      <c r="A309" s="2" t="s">
        <v>1010</v>
      </c>
      <c r="B309" s="2" t="s">
        <v>1011</v>
      </c>
      <c r="C309" s="2" t="s">
        <v>1011</v>
      </c>
      <c r="D309" s="2" t="s">
        <v>131</v>
      </c>
      <c r="E309" s="3" t="s">
        <v>1012</v>
      </c>
      <c r="F309" s="3" t="s">
        <v>887</v>
      </c>
      <c r="G309" s="1">
        <v>1</v>
      </c>
      <c r="H309" s="8">
        <v>2</v>
      </c>
      <c r="I309" s="1" t="s">
        <v>36</v>
      </c>
      <c r="J309" s="1" t="s">
        <v>36</v>
      </c>
      <c r="K309" s="1" t="s">
        <v>36</v>
      </c>
      <c r="L309" s="1" t="s">
        <v>888</v>
      </c>
      <c r="M309" s="1" t="s">
        <v>38</v>
      </c>
      <c r="N309" s="1" t="s">
        <v>255</v>
      </c>
      <c r="O309" s="1" t="s">
        <v>477</v>
      </c>
      <c r="P309" s="1"/>
      <c r="S309" s="36"/>
      <c r="T309" s="36"/>
    </row>
    <row r="310" spans="1:21" s="24" customFormat="1">
      <c r="A310" s="2" t="s">
        <v>1013</v>
      </c>
      <c r="B310" s="2" t="s">
        <v>1014</v>
      </c>
      <c r="C310" s="2" t="s">
        <v>1014</v>
      </c>
      <c r="D310" s="2" t="s">
        <v>131</v>
      </c>
      <c r="E310" s="3" t="s">
        <v>1015</v>
      </c>
      <c r="F310" s="3" t="s">
        <v>887</v>
      </c>
      <c r="G310" s="1">
        <v>1</v>
      </c>
      <c r="H310" s="8">
        <v>2</v>
      </c>
      <c r="I310" s="1" t="s">
        <v>36</v>
      </c>
      <c r="J310" s="1" t="s">
        <v>36</v>
      </c>
      <c r="K310" s="1" t="s">
        <v>36</v>
      </c>
      <c r="L310" s="1" t="s">
        <v>888</v>
      </c>
      <c r="M310" s="1" t="s">
        <v>38</v>
      </c>
      <c r="N310" s="1" t="s">
        <v>255</v>
      </c>
      <c r="O310" s="1" t="s">
        <v>477</v>
      </c>
      <c r="P310" s="1"/>
      <c r="S310" s="36"/>
      <c r="T310" s="36"/>
    </row>
    <row r="311" spans="1:21" s="24" customFormat="1">
      <c r="A311" s="2" t="s">
        <v>1016</v>
      </c>
      <c r="B311" s="2" t="s">
        <v>1017</v>
      </c>
      <c r="C311" s="2" t="s">
        <v>1017</v>
      </c>
      <c r="D311" s="2" t="s">
        <v>131</v>
      </c>
      <c r="E311" s="3" t="s">
        <v>1018</v>
      </c>
      <c r="F311" s="3" t="s">
        <v>887</v>
      </c>
      <c r="G311" s="1">
        <v>1</v>
      </c>
      <c r="H311" s="8">
        <v>2</v>
      </c>
      <c r="I311" s="1" t="s">
        <v>36</v>
      </c>
      <c r="J311" s="1" t="s">
        <v>36</v>
      </c>
      <c r="K311" s="1" t="s">
        <v>36</v>
      </c>
      <c r="L311" s="1" t="s">
        <v>888</v>
      </c>
      <c r="M311" s="1" t="s">
        <v>38</v>
      </c>
      <c r="N311" s="1" t="s">
        <v>255</v>
      </c>
      <c r="O311" s="1" t="s">
        <v>477</v>
      </c>
      <c r="P311" s="1"/>
      <c r="S311" s="36"/>
      <c r="T311" s="36"/>
    </row>
    <row r="312" spans="1:21" s="24" customFormat="1">
      <c r="A312" s="2" t="s">
        <v>1019</v>
      </c>
      <c r="B312" s="2" t="s">
        <v>1020</v>
      </c>
      <c r="C312" s="2" t="s">
        <v>1020</v>
      </c>
      <c r="D312" s="2" t="s">
        <v>131</v>
      </c>
      <c r="E312" s="3" t="s">
        <v>1021</v>
      </c>
      <c r="F312" s="3" t="s">
        <v>887</v>
      </c>
      <c r="G312" s="1">
        <v>1</v>
      </c>
      <c r="H312" s="8">
        <v>2</v>
      </c>
      <c r="I312" s="1" t="s">
        <v>36</v>
      </c>
      <c r="J312" s="1" t="s">
        <v>36</v>
      </c>
      <c r="K312" s="1" t="s">
        <v>36</v>
      </c>
      <c r="L312" s="1" t="s">
        <v>888</v>
      </c>
      <c r="M312" s="1" t="s">
        <v>38</v>
      </c>
      <c r="N312" s="1" t="s">
        <v>255</v>
      </c>
      <c r="O312" s="1" t="s">
        <v>477</v>
      </c>
      <c r="P312" s="1"/>
      <c r="S312" s="36"/>
      <c r="T312" s="36"/>
    </row>
    <row r="313" spans="1:21" s="24" customFormat="1">
      <c r="A313" s="2" t="s">
        <v>1022</v>
      </c>
      <c r="B313" s="2"/>
      <c r="C313" s="84" t="s">
        <v>1023</v>
      </c>
      <c r="D313" s="84" t="s">
        <v>131</v>
      </c>
      <c r="E313" s="102" t="s">
        <v>1024</v>
      </c>
      <c r="F313" s="102" t="s">
        <v>887</v>
      </c>
      <c r="G313" s="101">
        <v>1</v>
      </c>
      <c r="H313" s="113">
        <v>2</v>
      </c>
      <c r="I313" s="101" t="s">
        <v>36</v>
      </c>
      <c r="J313" s="101" t="s">
        <v>36</v>
      </c>
      <c r="K313" s="101" t="s">
        <v>36</v>
      </c>
      <c r="L313" s="101" t="s">
        <v>888</v>
      </c>
      <c r="M313" s="101" t="s">
        <v>38</v>
      </c>
      <c r="N313" s="101" t="s">
        <v>255</v>
      </c>
      <c r="O313" s="1" t="s">
        <v>477</v>
      </c>
      <c r="P313" s="101"/>
      <c r="Q313" s="116"/>
      <c r="R313" s="116"/>
      <c r="S313" s="36"/>
      <c r="T313" s="36"/>
    </row>
    <row r="314" spans="1:21" s="24" customFormat="1">
      <c r="A314" s="2" t="s">
        <v>1025</v>
      </c>
      <c r="B314" s="2"/>
      <c r="C314" s="84" t="s">
        <v>1026</v>
      </c>
      <c r="D314" s="84" t="s">
        <v>131</v>
      </c>
      <c r="E314" s="102" t="s">
        <v>1027</v>
      </c>
      <c r="F314" s="102" t="s">
        <v>887</v>
      </c>
      <c r="G314" s="101">
        <v>1</v>
      </c>
      <c r="H314" s="113">
        <v>2</v>
      </c>
      <c r="I314" s="101" t="s">
        <v>36</v>
      </c>
      <c r="J314" s="101" t="s">
        <v>36</v>
      </c>
      <c r="K314" s="101" t="s">
        <v>36</v>
      </c>
      <c r="L314" s="101" t="s">
        <v>888</v>
      </c>
      <c r="M314" s="101" t="s">
        <v>38</v>
      </c>
      <c r="N314" s="101" t="s">
        <v>255</v>
      </c>
      <c r="O314" s="1" t="s">
        <v>477</v>
      </c>
      <c r="P314" s="101"/>
      <c r="Q314" s="116"/>
      <c r="R314" s="116"/>
      <c r="S314" s="36"/>
      <c r="T314" s="36"/>
    </row>
    <row r="315" spans="1:21" s="24" customFormat="1">
      <c r="A315" s="2" t="s">
        <v>1028</v>
      </c>
      <c r="B315" s="2"/>
      <c r="C315" s="84" t="s">
        <v>1029</v>
      </c>
      <c r="D315" s="84" t="s">
        <v>131</v>
      </c>
      <c r="E315" s="102" t="s">
        <v>1030</v>
      </c>
      <c r="F315" s="102" t="s">
        <v>887</v>
      </c>
      <c r="G315" s="101">
        <v>1</v>
      </c>
      <c r="H315" s="113">
        <v>2</v>
      </c>
      <c r="I315" s="101" t="s">
        <v>36</v>
      </c>
      <c r="J315" s="101" t="s">
        <v>36</v>
      </c>
      <c r="K315" s="101" t="s">
        <v>36</v>
      </c>
      <c r="L315" s="101" t="s">
        <v>888</v>
      </c>
      <c r="M315" s="101" t="s">
        <v>38</v>
      </c>
      <c r="N315" s="101" t="s">
        <v>255</v>
      </c>
      <c r="O315" s="1" t="s">
        <v>477</v>
      </c>
      <c r="P315" s="101"/>
      <c r="Q315" s="116"/>
      <c r="R315" s="116"/>
      <c r="S315" s="36"/>
      <c r="T315" s="36"/>
    </row>
    <row r="316" spans="1:21" s="24" customFormat="1">
      <c r="A316" s="2" t="s">
        <v>1031</v>
      </c>
      <c r="B316" s="2"/>
      <c r="C316" s="84" t="s">
        <v>1032</v>
      </c>
      <c r="D316" s="84" t="s">
        <v>131</v>
      </c>
      <c r="E316" s="102" t="s">
        <v>1033</v>
      </c>
      <c r="F316" s="102" t="s">
        <v>887</v>
      </c>
      <c r="G316" s="101">
        <v>1</v>
      </c>
      <c r="H316" s="113">
        <v>2</v>
      </c>
      <c r="I316" s="101" t="s">
        <v>36</v>
      </c>
      <c r="J316" s="101" t="s">
        <v>36</v>
      </c>
      <c r="K316" s="101" t="s">
        <v>36</v>
      </c>
      <c r="L316" s="101" t="s">
        <v>888</v>
      </c>
      <c r="M316" s="101" t="s">
        <v>38</v>
      </c>
      <c r="N316" s="101" t="s">
        <v>255</v>
      </c>
      <c r="O316" s="1" t="s">
        <v>477</v>
      </c>
      <c r="P316" s="101"/>
      <c r="Q316" s="116"/>
      <c r="R316" s="116"/>
      <c r="S316" s="36"/>
      <c r="T316" s="36"/>
    </row>
    <row r="317" spans="1:21" s="24" customFormat="1">
      <c r="A317" s="2" t="s">
        <v>1034</v>
      </c>
      <c r="B317" s="2" t="s">
        <v>1035</v>
      </c>
      <c r="C317" s="2" t="s">
        <v>1035</v>
      </c>
      <c r="D317" s="2" t="s">
        <v>33</v>
      </c>
      <c r="E317" s="3" t="s">
        <v>1036</v>
      </c>
      <c r="F317" s="3" t="s">
        <v>887</v>
      </c>
      <c r="G317" s="1">
        <v>1</v>
      </c>
      <c r="H317" s="8">
        <v>2</v>
      </c>
      <c r="I317" s="1" t="s">
        <v>36</v>
      </c>
      <c r="J317" s="1" t="s">
        <v>36</v>
      </c>
      <c r="K317" s="1" t="s">
        <v>36</v>
      </c>
      <c r="L317" s="1" t="s">
        <v>888</v>
      </c>
      <c r="M317" s="1" t="s">
        <v>38</v>
      </c>
      <c r="N317" s="1" t="s">
        <v>255</v>
      </c>
      <c r="P317" s="1"/>
      <c r="S317" s="36"/>
      <c r="T317" s="36"/>
    </row>
    <row r="318" spans="1:21" s="24" customFormat="1" ht="15.75" customHeight="1" thickBot="1">
      <c r="A318" s="2" t="s">
        <v>1037</v>
      </c>
      <c r="B318" s="2" t="s">
        <v>1038</v>
      </c>
      <c r="C318" s="2" t="s">
        <v>1038</v>
      </c>
      <c r="D318" s="2" t="s">
        <v>66</v>
      </c>
      <c r="E318" s="3" t="s">
        <v>1039</v>
      </c>
      <c r="F318" s="3" t="s">
        <v>887</v>
      </c>
      <c r="G318" s="1">
        <v>1</v>
      </c>
      <c r="H318" s="8">
        <v>2</v>
      </c>
      <c r="I318" s="1" t="s">
        <v>36</v>
      </c>
      <c r="J318" s="1" t="s">
        <v>36</v>
      </c>
      <c r="K318" s="1" t="s">
        <v>36</v>
      </c>
      <c r="L318" s="1" t="s">
        <v>476</v>
      </c>
      <c r="M318" s="1" t="s">
        <v>38</v>
      </c>
      <c r="N318" s="1" t="s">
        <v>255</v>
      </c>
      <c r="P318" s="1"/>
      <c r="S318" s="36"/>
      <c r="T318" s="36"/>
    </row>
    <row r="319" spans="1:21" s="24" customFormat="1" ht="15.75" customHeight="1" thickBot="1">
      <c r="A319" s="2" t="s">
        <v>1040</v>
      </c>
      <c r="B319" s="201" t="s">
        <v>1041</v>
      </c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1"/>
      <c r="S319" s="45"/>
      <c r="T319" s="45"/>
      <c r="U319" s="36"/>
    </row>
    <row r="320" spans="1:21" s="24" customFormat="1">
      <c r="A320" s="2" t="s">
        <v>1042</v>
      </c>
      <c r="B320" s="2" t="s">
        <v>1043</v>
      </c>
      <c r="C320" s="2" t="s">
        <v>1043</v>
      </c>
      <c r="D320" s="2" t="s">
        <v>50</v>
      </c>
      <c r="E320" s="3" t="s">
        <v>1044</v>
      </c>
      <c r="F320" s="3" t="s">
        <v>839</v>
      </c>
      <c r="G320" s="1" t="s">
        <v>36</v>
      </c>
      <c r="H320" s="1">
        <v>1</v>
      </c>
      <c r="I320" s="1" t="s">
        <v>36</v>
      </c>
      <c r="J320" s="1" t="s">
        <v>36</v>
      </c>
      <c r="K320" s="1" t="s">
        <v>36</v>
      </c>
      <c r="L320" s="1" t="s">
        <v>80</v>
      </c>
      <c r="M320" s="1" t="s">
        <v>38</v>
      </c>
      <c r="N320" s="1" t="s">
        <v>255</v>
      </c>
      <c r="O320" s="1" t="s">
        <v>832</v>
      </c>
      <c r="P320" s="1"/>
      <c r="Q320" s="1" t="s">
        <v>424</v>
      </c>
      <c r="R320" s="1" t="s">
        <v>54</v>
      </c>
      <c r="S320" s="48"/>
      <c r="T320" s="48"/>
    </row>
    <row r="321" spans="1:21" s="24" customFormat="1">
      <c r="A321" s="2" t="s">
        <v>1045</v>
      </c>
      <c r="B321" s="2" t="s">
        <v>1046</v>
      </c>
      <c r="C321" s="2" t="s">
        <v>1046</v>
      </c>
      <c r="D321" s="2" t="s">
        <v>50</v>
      </c>
      <c r="E321" s="3" t="s">
        <v>1047</v>
      </c>
      <c r="F321" s="3" t="s">
        <v>839</v>
      </c>
      <c r="G321" s="1" t="s">
        <v>36</v>
      </c>
      <c r="H321" s="1">
        <v>1</v>
      </c>
      <c r="I321" s="1" t="s">
        <v>36</v>
      </c>
      <c r="J321" s="1" t="s">
        <v>36</v>
      </c>
      <c r="K321" s="1" t="s">
        <v>36</v>
      </c>
      <c r="L321" s="1" t="s">
        <v>80</v>
      </c>
      <c r="M321" s="1" t="s">
        <v>38</v>
      </c>
      <c r="N321" s="1" t="s">
        <v>255</v>
      </c>
      <c r="O321" s="1" t="s">
        <v>832</v>
      </c>
      <c r="P321" s="1"/>
      <c r="Q321" s="1" t="s">
        <v>424</v>
      </c>
      <c r="R321" s="1" t="s">
        <v>54</v>
      </c>
      <c r="S321" s="48"/>
      <c r="T321" s="48"/>
    </row>
    <row r="322" spans="1:21" s="24" customFormat="1">
      <c r="A322" s="2" t="s">
        <v>1048</v>
      </c>
      <c r="B322" s="2" t="s">
        <v>1049</v>
      </c>
      <c r="C322" s="2" t="s">
        <v>1049</v>
      </c>
      <c r="D322" s="2" t="s">
        <v>50</v>
      </c>
      <c r="E322" s="3" t="s">
        <v>1050</v>
      </c>
      <c r="F322" s="3" t="s">
        <v>839</v>
      </c>
      <c r="G322" s="1" t="s">
        <v>36</v>
      </c>
      <c r="H322" s="1">
        <v>1</v>
      </c>
      <c r="I322" s="1" t="s">
        <v>36</v>
      </c>
      <c r="J322" s="1" t="s">
        <v>36</v>
      </c>
      <c r="K322" s="1" t="s">
        <v>36</v>
      </c>
      <c r="L322" s="1" t="s">
        <v>80</v>
      </c>
      <c r="M322" s="1" t="s">
        <v>38</v>
      </c>
      <c r="N322" s="1" t="s">
        <v>255</v>
      </c>
      <c r="O322" s="1" t="s">
        <v>832</v>
      </c>
      <c r="P322" s="1"/>
      <c r="Q322" s="1" t="s">
        <v>424</v>
      </c>
      <c r="R322" s="1" t="s">
        <v>54</v>
      </c>
      <c r="S322" s="48"/>
      <c r="T322" s="48"/>
    </row>
    <row r="323" spans="1:21" s="24" customFormat="1">
      <c r="A323" s="2" t="s">
        <v>1051</v>
      </c>
      <c r="B323" s="2" t="s">
        <v>1052</v>
      </c>
      <c r="C323" s="2" t="s">
        <v>1052</v>
      </c>
      <c r="D323" s="2" t="s">
        <v>59</v>
      </c>
      <c r="E323" s="3" t="s">
        <v>1053</v>
      </c>
      <c r="F323" s="3" t="s">
        <v>839</v>
      </c>
      <c r="G323" s="1" t="s">
        <v>36</v>
      </c>
      <c r="H323" s="1">
        <v>1</v>
      </c>
      <c r="I323" s="1" t="s">
        <v>36</v>
      </c>
      <c r="J323" s="1" t="s">
        <v>36</v>
      </c>
      <c r="K323" s="1" t="s">
        <v>36</v>
      </c>
      <c r="L323" s="1" t="s">
        <v>80</v>
      </c>
      <c r="M323" s="1" t="s">
        <v>38</v>
      </c>
      <c r="N323" s="1" t="s">
        <v>255</v>
      </c>
      <c r="O323" s="1" t="s">
        <v>832</v>
      </c>
      <c r="P323" s="1"/>
      <c r="Q323" s="1" t="s">
        <v>424</v>
      </c>
      <c r="R323" s="1" t="s">
        <v>54</v>
      </c>
      <c r="S323" s="48"/>
      <c r="T323" s="48"/>
    </row>
    <row r="324" spans="1:21" s="24" customFormat="1">
      <c r="A324" s="2" t="s">
        <v>1054</v>
      </c>
      <c r="B324" s="37" t="s">
        <v>1055</v>
      </c>
      <c r="C324" s="37" t="s">
        <v>1055</v>
      </c>
      <c r="D324" s="37" t="s">
        <v>63</v>
      </c>
      <c r="E324" s="38" t="s">
        <v>1056</v>
      </c>
      <c r="F324" s="38" t="s">
        <v>839</v>
      </c>
      <c r="G324" s="47" t="s">
        <v>36</v>
      </c>
      <c r="H324" s="47">
        <v>1</v>
      </c>
      <c r="I324" s="47" t="s">
        <v>36</v>
      </c>
      <c r="J324" s="47" t="s">
        <v>36</v>
      </c>
      <c r="K324" s="47" t="s">
        <v>36</v>
      </c>
      <c r="L324" s="1" t="s">
        <v>80</v>
      </c>
      <c r="M324" s="47" t="s">
        <v>38</v>
      </c>
      <c r="N324" s="1" t="s">
        <v>255</v>
      </c>
      <c r="O324" s="47" t="s">
        <v>832</v>
      </c>
      <c r="P324" s="1"/>
      <c r="Q324" s="1" t="s">
        <v>424</v>
      </c>
      <c r="R324" s="1" t="s">
        <v>54</v>
      </c>
      <c r="S324" s="51"/>
      <c r="T324" s="51"/>
    </row>
    <row r="325" spans="1:21" s="24" customFormat="1">
      <c r="A325" s="2" t="s">
        <v>1057</v>
      </c>
      <c r="B325" s="37" t="s">
        <v>1058</v>
      </c>
      <c r="C325" s="37" t="s">
        <v>1058</v>
      </c>
      <c r="D325" s="37" t="s">
        <v>50</v>
      </c>
      <c r="E325" s="38" t="s">
        <v>1059</v>
      </c>
      <c r="F325" s="38" t="s">
        <v>839</v>
      </c>
      <c r="G325" s="47" t="s">
        <v>36</v>
      </c>
      <c r="H325" s="47">
        <v>1</v>
      </c>
      <c r="I325" s="47" t="s">
        <v>36</v>
      </c>
      <c r="J325" s="47" t="s">
        <v>36</v>
      </c>
      <c r="K325" s="47" t="s">
        <v>36</v>
      </c>
      <c r="L325" s="1" t="s">
        <v>80</v>
      </c>
      <c r="M325" s="47" t="s">
        <v>38</v>
      </c>
      <c r="N325" s="1" t="s">
        <v>255</v>
      </c>
      <c r="O325" s="47" t="s">
        <v>832</v>
      </c>
      <c r="P325" s="1"/>
      <c r="Q325" s="1" t="s">
        <v>424</v>
      </c>
      <c r="R325" s="1" t="s">
        <v>54</v>
      </c>
      <c r="S325" s="51"/>
      <c r="T325" s="51"/>
    </row>
    <row r="326" spans="1:21" s="24" customFormat="1">
      <c r="A326" s="2" t="s">
        <v>1060</v>
      </c>
      <c r="B326" s="37" t="s">
        <v>1061</v>
      </c>
      <c r="C326" s="105" t="s">
        <v>1062</v>
      </c>
      <c r="D326" s="37" t="s">
        <v>50</v>
      </c>
      <c r="E326" s="38" t="s">
        <v>1063</v>
      </c>
      <c r="F326" s="38" t="s">
        <v>839</v>
      </c>
      <c r="G326" s="47" t="s">
        <v>36</v>
      </c>
      <c r="H326" s="47">
        <v>1</v>
      </c>
      <c r="I326" s="47" t="s">
        <v>36</v>
      </c>
      <c r="J326" s="47" t="s">
        <v>36</v>
      </c>
      <c r="K326" s="47" t="s">
        <v>36</v>
      </c>
      <c r="L326" s="1" t="s">
        <v>80</v>
      </c>
      <c r="M326" s="47" t="s">
        <v>38</v>
      </c>
      <c r="N326" s="1" t="s">
        <v>255</v>
      </c>
      <c r="O326" s="47" t="s">
        <v>832</v>
      </c>
      <c r="P326" s="1"/>
      <c r="Q326" s="1" t="s">
        <v>424</v>
      </c>
      <c r="R326" s="1" t="s">
        <v>54</v>
      </c>
      <c r="S326" s="51"/>
      <c r="T326" s="51"/>
    </row>
    <row r="327" spans="1:21" s="24" customFormat="1">
      <c r="A327" s="2" t="s">
        <v>1064</v>
      </c>
      <c r="B327" s="37" t="s">
        <v>1065</v>
      </c>
      <c r="C327" s="105" t="s">
        <v>1066</v>
      </c>
      <c r="D327" s="37" t="s">
        <v>50</v>
      </c>
      <c r="E327" s="38" t="s">
        <v>1067</v>
      </c>
      <c r="F327" s="38" t="s">
        <v>839</v>
      </c>
      <c r="G327" s="47" t="s">
        <v>36</v>
      </c>
      <c r="H327" s="47">
        <v>1</v>
      </c>
      <c r="I327" s="47" t="s">
        <v>36</v>
      </c>
      <c r="J327" s="47" t="s">
        <v>36</v>
      </c>
      <c r="K327" s="47" t="s">
        <v>36</v>
      </c>
      <c r="L327" s="1" t="s">
        <v>80</v>
      </c>
      <c r="M327" s="47" t="s">
        <v>38</v>
      </c>
      <c r="N327" s="1" t="s">
        <v>255</v>
      </c>
      <c r="O327" s="47" t="s">
        <v>832</v>
      </c>
      <c r="P327" s="1"/>
      <c r="Q327" s="1" t="s">
        <v>424</v>
      </c>
      <c r="R327" s="1" t="s">
        <v>54</v>
      </c>
      <c r="S327" s="51"/>
      <c r="T327" s="51"/>
    </row>
    <row r="328" spans="1:21" s="24" customFormat="1">
      <c r="A328" s="2" t="s">
        <v>1068</v>
      </c>
      <c r="B328" s="2" t="s">
        <v>1069</v>
      </c>
      <c r="C328" s="2" t="s">
        <v>1069</v>
      </c>
      <c r="D328" s="2" t="s">
        <v>59</v>
      </c>
      <c r="E328" s="3" t="s">
        <v>1070</v>
      </c>
      <c r="F328" s="3" t="s">
        <v>839</v>
      </c>
      <c r="G328" s="1" t="s">
        <v>36</v>
      </c>
      <c r="H328" s="1">
        <v>1</v>
      </c>
      <c r="I328" s="1" t="s">
        <v>36</v>
      </c>
      <c r="J328" s="1" t="s">
        <v>36</v>
      </c>
      <c r="K328" s="1" t="s">
        <v>36</v>
      </c>
      <c r="L328" s="1" t="s">
        <v>80</v>
      </c>
      <c r="M328" s="1" t="s">
        <v>38</v>
      </c>
      <c r="N328" s="1" t="s">
        <v>255</v>
      </c>
      <c r="O328" s="1" t="s">
        <v>832</v>
      </c>
      <c r="P328" s="1"/>
      <c r="Q328" s="1" t="s">
        <v>424</v>
      </c>
      <c r="R328" s="1" t="s">
        <v>54</v>
      </c>
      <c r="S328" s="48"/>
      <c r="T328" s="48"/>
    </row>
    <row r="329" spans="1:21" s="24" customFormat="1" ht="16.5" customHeight="1" thickBot="1">
      <c r="A329" s="2" t="s">
        <v>1071</v>
      </c>
      <c r="B329" s="2" t="s">
        <v>1072</v>
      </c>
      <c r="C329" s="2" t="s">
        <v>1072</v>
      </c>
      <c r="D329" s="2" t="s">
        <v>63</v>
      </c>
      <c r="E329" s="3" t="s">
        <v>1073</v>
      </c>
      <c r="F329" s="3" t="s">
        <v>839</v>
      </c>
      <c r="G329" s="1" t="s">
        <v>36</v>
      </c>
      <c r="H329" s="1">
        <v>1</v>
      </c>
      <c r="I329" s="1" t="s">
        <v>36</v>
      </c>
      <c r="J329" s="1" t="s">
        <v>36</v>
      </c>
      <c r="K329" s="1" t="s">
        <v>36</v>
      </c>
      <c r="L329" s="1" t="s">
        <v>80</v>
      </c>
      <c r="M329" s="1" t="s">
        <v>38</v>
      </c>
      <c r="N329" s="1" t="s">
        <v>255</v>
      </c>
      <c r="O329" s="1" t="s">
        <v>832</v>
      </c>
      <c r="P329" s="1"/>
      <c r="Q329" s="1" t="s">
        <v>424</v>
      </c>
      <c r="R329" s="1" t="s">
        <v>54</v>
      </c>
      <c r="S329" s="48"/>
      <c r="T329" s="48"/>
    </row>
    <row r="330" spans="1:21" s="24" customFormat="1" ht="15.75" customHeight="1" thickBot="1">
      <c r="A330" s="2" t="s">
        <v>1074</v>
      </c>
      <c r="B330" s="179" t="s">
        <v>1075</v>
      </c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1"/>
      <c r="S330" s="45"/>
      <c r="T330" s="45"/>
      <c r="U330" s="36"/>
    </row>
    <row r="331" spans="1:21" s="24" customFormat="1">
      <c r="A331" s="2" t="s">
        <v>1076</v>
      </c>
      <c r="B331" s="2" t="s">
        <v>1077</v>
      </c>
      <c r="C331" s="84" t="s">
        <v>1078</v>
      </c>
      <c r="D331" s="2" t="s">
        <v>85</v>
      </c>
      <c r="E331" s="41" t="s">
        <v>1079</v>
      </c>
      <c r="F331" s="3"/>
      <c r="G331" s="113" t="s">
        <v>36</v>
      </c>
      <c r="H331" s="113" t="s">
        <v>36</v>
      </c>
      <c r="I331" s="1" t="s">
        <v>36</v>
      </c>
      <c r="J331" s="1" t="s">
        <v>36</v>
      </c>
      <c r="K331" s="1">
        <v>1</v>
      </c>
      <c r="L331" s="1" t="s">
        <v>476</v>
      </c>
      <c r="M331" s="1" t="s">
        <v>38</v>
      </c>
      <c r="N331" s="1" t="s">
        <v>255</v>
      </c>
      <c r="P331" s="207"/>
      <c r="S331" s="36"/>
      <c r="T331" s="36"/>
    </row>
    <row r="332" spans="1:21" s="24" customFormat="1">
      <c r="A332" s="2" t="s">
        <v>1080</v>
      </c>
      <c r="B332" s="2" t="s">
        <v>1081</v>
      </c>
      <c r="C332" s="84" t="s">
        <v>1082</v>
      </c>
      <c r="D332" s="2" t="s">
        <v>85</v>
      </c>
      <c r="E332" s="41" t="s">
        <v>1083</v>
      </c>
      <c r="F332" s="3"/>
      <c r="G332" s="113" t="s">
        <v>36</v>
      </c>
      <c r="H332" s="113" t="s">
        <v>36</v>
      </c>
      <c r="I332" s="1" t="s">
        <v>36</v>
      </c>
      <c r="J332" s="1" t="s">
        <v>36</v>
      </c>
      <c r="K332" s="1">
        <v>1</v>
      </c>
      <c r="L332" s="1" t="s">
        <v>476</v>
      </c>
      <c r="M332" s="1" t="s">
        <v>38</v>
      </c>
      <c r="N332" s="1" t="s">
        <v>255</v>
      </c>
      <c r="P332" s="177"/>
      <c r="S332" s="36"/>
      <c r="T332" s="36"/>
    </row>
    <row r="333" spans="1:21" s="24" customFormat="1">
      <c r="A333" s="2" t="s">
        <v>1084</v>
      </c>
      <c r="B333" s="2" t="s">
        <v>1085</v>
      </c>
      <c r="C333" s="84" t="s">
        <v>1086</v>
      </c>
      <c r="D333" s="2" t="s">
        <v>93</v>
      </c>
      <c r="E333" s="41" t="s">
        <v>1087</v>
      </c>
      <c r="F333" s="3"/>
      <c r="G333" s="113" t="s">
        <v>36</v>
      </c>
      <c r="H333" s="113" t="s">
        <v>36</v>
      </c>
      <c r="I333" s="1" t="s">
        <v>36</v>
      </c>
      <c r="J333" s="1" t="s">
        <v>36</v>
      </c>
      <c r="K333" s="1">
        <v>1</v>
      </c>
      <c r="L333" s="1" t="s">
        <v>476</v>
      </c>
      <c r="M333" s="1" t="s">
        <v>38</v>
      </c>
      <c r="N333" s="1" t="s">
        <v>255</v>
      </c>
      <c r="P333" s="177"/>
      <c r="S333" s="36"/>
      <c r="T333" s="36"/>
    </row>
    <row r="334" spans="1:21" s="24" customFormat="1">
      <c r="A334" s="2" t="s">
        <v>1088</v>
      </c>
      <c r="B334" s="39" t="s">
        <v>1089</v>
      </c>
      <c r="C334" s="103" t="s">
        <v>1090</v>
      </c>
      <c r="D334" s="2" t="s">
        <v>72</v>
      </c>
      <c r="E334" s="41" t="s">
        <v>1091</v>
      </c>
      <c r="F334" s="41"/>
      <c r="G334" s="113" t="s">
        <v>36</v>
      </c>
      <c r="H334" s="113" t="s">
        <v>36</v>
      </c>
      <c r="I334" s="1" t="s">
        <v>36</v>
      </c>
      <c r="J334" s="1" t="s">
        <v>36</v>
      </c>
      <c r="K334" s="1">
        <v>1</v>
      </c>
      <c r="L334" s="1" t="s">
        <v>476</v>
      </c>
      <c r="M334" s="91" t="s">
        <v>38</v>
      </c>
      <c r="N334" s="1" t="s">
        <v>255</v>
      </c>
      <c r="O334" s="40"/>
      <c r="P334" s="177"/>
      <c r="Q334" s="40"/>
      <c r="R334" s="40"/>
      <c r="S334" s="52"/>
      <c r="T334" s="52"/>
    </row>
    <row r="335" spans="1:21" s="24" customFormat="1">
      <c r="A335" s="2" t="s">
        <v>1092</v>
      </c>
      <c r="B335" s="2" t="s">
        <v>1093</v>
      </c>
      <c r="C335" s="84" t="s">
        <v>1094</v>
      </c>
      <c r="D335" s="2" t="s">
        <v>72</v>
      </c>
      <c r="E335" s="3" t="s">
        <v>1095</v>
      </c>
      <c r="F335" s="3"/>
      <c r="G335" s="113" t="s">
        <v>36</v>
      </c>
      <c r="H335" s="113" t="s">
        <v>36</v>
      </c>
      <c r="I335" s="1" t="s">
        <v>36</v>
      </c>
      <c r="J335" s="1" t="s">
        <v>36</v>
      </c>
      <c r="K335" s="1">
        <v>1</v>
      </c>
      <c r="L335" s="1" t="s">
        <v>476</v>
      </c>
      <c r="M335" s="1" t="s">
        <v>38</v>
      </c>
      <c r="N335" s="1" t="s">
        <v>255</v>
      </c>
      <c r="P335" s="177"/>
      <c r="S335" s="36"/>
      <c r="T335" s="36"/>
    </row>
    <row r="336" spans="1:21" s="24" customFormat="1">
      <c r="A336" s="2" t="s">
        <v>1096</v>
      </c>
      <c r="B336" s="2" t="s">
        <v>1097</v>
      </c>
      <c r="C336" s="84" t="s">
        <v>1098</v>
      </c>
      <c r="D336" s="2" t="s">
        <v>33</v>
      </c>
      <c r="E336" s="3" t="s">
        <v>1099</v>
      </c>
      <c r="F336" s="3"/>
      <c r="G336" s="113" t="s">
        <v>36</v>
      </c>
      <c r="H336" s="113" t="s">
        <v>36</v>
      </c>
      <c r="I336" s="1" t="s">
        <v>36</v>
      </c>
      <c r="J336" s="1" t="s">
        <v>36</v>
      </c>
      <c r="K336" s="1">
        <v>1</v>
      </c>
      <c r="L336" s="1" t="s">
        <v>476</v>
      </c>
      <c r="M336" s="1" t="s">
        <v>38</v>
      </c>
      <c r="N336" s="1" t="s">
        <v>255</v>
      </c>
      <c r="P336" s="177"/>
      <c r="S336" s="36"/>
      <c r="T336" s="36"/>
    </row>
    <row r="337" spans="1:20" s="24" customFormat="1">
      <c r="A337" s="2" t="s">
        <v>1100</v>
      </c>
      <c r="B337" s="2" t="s">
        <v>1101</v>
      </c>
      <c r="C337" s="84" t="s">
        <v>1102</v>
      </c>
      <c r="D337" s="2" t="s">
        <v>114</v>
      </c>
      <c r="E337" s="3" t="s">
        <v>1103</v>
      </c>
      <c r="F337" s="3"/>
      <c r="G337" s="113" t="s">
        <v>36</v>
      </c>
      <c r="H337" s="113" t="s">
        <v>36</v>
      </c>
      <c r="I337" s="1" t="s">
        <v>36</v>
      </c>
      <c r="J337" s="1" t="s">
        <v>36</v>
      </c>
      <c r="K337" s="1">
        <v>1</v>
      </c>
      <c r="L337" s="1" t="s">
        <v>476</v>
      </c>
      <c r="M337" s="1" t="s">
        <v>38</v>
      </c>
      <c r="N337" s="1" t="s">
        <v>255</v>
      </c>
      <c r="P337" s="177"/>
      <c r="S337" s="36"/>
      <c r="T337" s="36"/>
    </row>
    <row r="338" spans="1:20" s="24" customFormat="1">
      <c r="A338" s="2" t="s">
        <v>1104</v>
      </c>
      <c r="B338" s="2" t="s">
        <v>1105</v>
      </c>
      <c r="C338" s="84" t="s">
        <v>1106</v>
      </c>
      <c r="D338" s="2" t="s">
        <v>66</v>
      </c>
      <c r="E338" s="3" t="s">
        <v>1107</v>
      </c>
      <c r="F338" s="3"/>
      <c r="G338" s="113" t="s">
        <v>36</v>
      </c>
      <c r="H338" s="113" t="s">
        <v>36</v>
      </c>
      <c r="I338" s="1" t="s">
        <v>36</v>
      </c>
      <c r="J338" s="1" t="s">
        <v>36</v>
      </c>
      <c r="K338" s="1">
        <v>1</v>
      </c>
      <c r="L338" s="1" t="s">
        <v>476</v>
      </c>
      <c r="M338" s="1" t="s">
        <v>38</v>
      </c>
      <c r="N338" s="1" t="s">
        <v>255</v>
      </c>
      <c r="P338" s="177"/>
      <c r="S338" s="36"/>
      <c r="T338" s="36"/>
    </row>
    <row r="339" spans="1:20" s="24" customFormat="1">
      <c r="A339" s="2" t="s">
        <v>1108</v>
      </c>
      <c r="B339" s="2" t="s">
        <v>1109</v>
      </c>
      <c r="C339" s="84" t="s">
        <v>1110</v>
      </c>
      <c r="D339" s="2" t="s">
        <v>50</v>
      </c>
      <c r="E339" s="3" t="s">
        <v>1111</v>
      </c>
      <c r="F339" s="3"/>
      <c r="G339" s="113" t="s">
        <v>36</v>
      </c>
      <c r="H339" s="113" t="s">
        <v>36</v>
      </c>
      <c r="I339" s="1" t="s">
        <v>36</v>
      </c>
      <c r="J339" s="1" t="s">
        <v>36</v>
      </c>
      <c r="K339" s="1">
        <v>1</v>
      </c>
      <c r="L339" s="1" t="s">
        <v>476</v>
      </c>
      <c r="M339" s="1" t="s">
        <v>38</v>
      </c>
      <c r="N339" s="1" t="s">
        <v>255</v>
      </c>
      <c r="P339" s="177"/>
      <c r="S339" s="36"/>
      <c r="T339" s="36"/>
    </row>
    <row r="340" spans="1:20" s="24" customFormat="1">
      <c r="A340" s="2" t="s">
        <v>1112</v>
      </c>
      <c r="B340" s="2" t="s">
        <v>1113</v>
      </c>
      <c r="C340" s="84" t="s">
        <v>1114</v>
      </c>
      <c r="D340" s="2" t="s">
        <v>63</v>
      </c>
      <c r="E340" s="3" t="s">
        <v>1115</v>
      </c>
      <c r="F340" s="3"/>
      <c r="G340" s="113" t="s">
        <v>36</v>
      </c>
      <c r="H340" s="113" t="s">
        <v>36</v>
      </c>
      <c r="I340" s="1" t="s">
        <v>36</v>
      </c>
      <c r="J340" s="1" t="s">
        <v>36</v>
      </c>
      <c r="K340" s="1">
        <v>1</v>
      </c>
      <c r="L340" s="1" t="s">
        <v>476</v>
      </c>
      <c r="M340" s="1" t="s">
        <v>38</v>
      </c>
      <c r="N340" s="1" t="s">
        <v>255</v>
      </c>
      <c r="P340" s="177"/>
      <c r="S340" s="36"/>
      <c r="T340" s="36"/>
    </row>
    <row r="341" spans="1:20" s="24" customFormat="1">
      <c r="A341" s="2" t="s">
        <v>1116</v>
      </c>
      <c r="B341" s="2" t="s">
        <v>1117</v>
      </c>
      <c r="C341" s="84" t="s">
        <v>1118</v>
      </c>
      <c r="D341" s="2" t="s">
        <v>50</v>
      </c>
      <c r="E341" s="3" t="s">
        <v>1119</v>
      </c>
      <c r="F341" s="3"/>
      <c r="G341" s="113" t="s">
        <v>36</v>
      </c>
      <c r="H341" s="113" t="s">
        <v>36</v>
      </c>
      <c r="I341" s="1" t="s">
        <v>36</v>
      </c>
      <c r="J341" s="1" t="s">
        <v>36</v>
      </c>
      <c r="K341" s="1">
        <v>1</v>
      </c>
      <c r="L341" s="1" t="s">
        <v>476</v>
      </c>
      <c r="M341" s="1" t="s">
        <v>38</v>
      </c>
      <c r="N341" s="1" t="s">
        <v>255</v>
      </c>
      <c r="P341" s="177"/>
      <c r="S341" s="36"/>
      <c r="T341" s="36"/>
    </row>
    <row r="342" spans="1:20" s="24" customFormat="1">
      <c r="A342" s="2" t="s">
        <v>1120</v>
      </c>
      <c r="B342" s="106" t="s">
        <v>1121</v>
      </c>
      <c r="C342" s="106"/>
      <c r="D342" s="106" t="s">
        <v>50</v>
      </c>
      <c r="E342" s="107" t="s">
        <v>1122</v>
      </c>
      <c r="F342" s="117" t="s">
        <v>1123</v>
      </c>
      <c r="G342" s="113" t="s">
        <v>36</v>
      </c>
      <c r="H342" s="113" t="s">
        <v>36</v>
      </c>
      <c r="I342" s="108" t="s">
        <v>36</v>
      </c>
      <c r="J342" s="108" t="s">
        <v>36</v>
      </c>
      <c r="K342" s="108" t="s">
        <v>36</v>
      </c>
      <c r="L342" s="108" t="s">
        <v>476</v>
      </c>
      <c r="M342" s="108" t="s">
        <v>38</v>
      </c>
      <c r="N342" s="108" t="s">
        <v>255</v>
      </c>
      <c r="P342" s="177"/>
      <c r="S342" s="36"/>
      <c r="T342" s="36"/>
    </row>
    <row r="343" spans="1:20" s="24" customFormat="1">
      <c r="A343" s="2" t="s">
        <v>1124</v>
      </c>
      <c r="B343" s="2" t="s">
        <v>1125</v>
      </c>
      <c r="C343" s="84" t="s">
        <v>1126</v>
      </c>
      <c r="D343" s="2" t="s">
        <v>401</v>
      </c>
      <c r="E343" s="3" t="s">
        <v>1127</v>
      </c>
      <c r="F343" s="3"/>
      <c r="G343" s="113" t="s">
        <v>36</v>
      </c>
      <c r="H343" s="113" t="s">
        <v>36</v>
      </c>
      <c r="I343" s="1" t="s">
        <v>36</v>
      </c>
      <c r="J343" s="1" t="s">
        <v>36</v>
      </c>
      <c r="K343" s="1">
        <v>1</v>
      </c>
      <c r="L343" s="1" t="s">
        <v>476</v>
      </c>
      <c r="M343" s="1" t="s">
        <v>38</v>
      </c>
      <c r="N343" s="1" t="s">
        <v>255</v>
      </c>
      <c r="P343" s="177"/>
      <c r="S343" s="36"/>
      <c r="T343" s="36"/>
    </row>
    <row r="344" spans="1:20" s="24" customFormat="1">
      <c r="A344" s="2" t="s">
        <v>1128</v>
      </c>
      <c r="B344" s="2" t="s">
        <v>1129</v>
      </c>
      <c r="C344" s="84" t="s">
        <v>1130</v>
      </c>
      <c r="D344" s="2" t="s">
        <v>401</v>
      </c>
      <c r="E344" s="3" t="s">
        <v>1131</v>
      </c>
      <c r="F344" s="3"/>
      <c r="G344" s="113" t="s">
        <v>36</v>
      </c>
      <c r="H344" s="113" t="s">
        <v>36</v>
      </c>
      <c r="I344" s="1" t="s">
        <v>36</v>
      </c>
      <c r="J344" s="1" t="s">
        <v>36</v>
      </c>
      <c r="K344" s="1">
        <v>1</v>
      </c>
      <c r="L344" s="1" t="s">
        <v>476</v>
      </c>
      <c r="M344" s="1" t="s">
        <v>38</v>
      </c>
      <c r="N344" s="1" t="s">
        <v>255</v>
      </c>
      <c r="P344" s="177"/>
      <c r="S344" s="36"/>
      <c r="T344" s="36"/>
    </row>
    <row r="345" spans="1:20" s="24" customFormat="1">
      <c r="A345" s="2" t="s">
        <v>1132</v>
      </c>
      <c r="B345" s="2" t="s">
        <v>1133</v>
      </c>
      <c r="C345" s="84" t="s">
        <v>1134</v>
      </c>
      <c r="D345" s="2" t="s">
        <v>401</v>
      </c>
      <c r="E345" s="3" t="s">
        <v>1135</v>
      </c>
      <c r="F345" s="3"/>
      <c r="G345" s="113" t="s">
        <v>36</v>
      </c>
      <c r="H345" s="113" t="s">
        <v>36</v>
      </c>
      <c r="I345" s="1" t="s">
        <v>36</v>
      </c>
      <c r="J345" s="1" t="s">
        <v>36</v>
      </c>
      <c r="K345" s="1">
        <v>1</v>
      </c>
      <c r="L345" s="1" t="s">
        <v>476</v>
      </c>
      <c r="M345" s="1" t="s">
        <v>38</v>
      </c>
      <c r="N345" s="1" t="s">
        <v>255</v>
      </c>
      <c r="P345" s="177"/>
      <c r="S345" s="36"/>
      <c r="T345" s="36"/>
    </row>
    <row r="346" spans="1:20" s="24" customFormat="1">
      <c r="A346" s="2" t="s">
        <v>1136</v>
      </c>
      <c r="B346" s="2" t="s">
        <v>1137</v>
      </c>
      <c r="C346" s="84" t="s">
        <v>1138</v>
      </c>
      <c r="D346" s="2" t="s">
        <v>401</v>
      </c>
      <c r="E346" s="3" t="s">
        <v>1139</v>
      </c>
      <c r="F346" s="3"/>
      <c r="G346" s="113" t="s">
        <v>36</v>
      </c>
      <c r="H346" s="113" t="s">
        <v>36</v>
      </c>
      <c r="I346" s="1" t="s">
        <v>36</v>
      </c>
      <c r="J346" s="1" t="s">
        <v>36</v>
      </c>
      <c r="K346" s="1">
        <v>1</v>
      </c>
      <c r="L346" s="1" t="s">
        <v>476</v>
      </c>
      <c r="M346" s="1" t="s">
        <v>38</v>
      </c>
      <c r="N346" s="1" t="s">
        <v>255</v>
      </c>
      <c r="P346" s="177"/>
      <c r="S346" s="36"/>
      <c r="T346" s="36"/>
    </row>
    <row r="347" spans="1:20" s="24" customFormat="1">
      <c r="A347" s="2" t="s">
        <v>1140</v>
      </c>
      <c r="B347" s="2" t="s">
        <v>1141</v>
      </c>
      <c r="C347" s="84" t="s">
        <v>1142</v>
      </c>
      <c r="D347" s="2" t="s">
        <v>93</v>
      </c>
      <c r="E347" s="3" t="s">
        <v>1143</v>
      </c>
      <c r="F347" s="3"/>
      <c r="G347" s="113" t="s">
        <v>36</v>
      </c>
      <c r="H347" s="113" t="s">
        <v>36</v>
      </c>
      <c r="I347" s="1" t="s">
        <v>36</v>
      </c>
      <c r="J347" s="1" t="s">
        <v>36</v>
      </c>
      <c r="K347" s="1">
        <v>1</v>
      </c>
      <c r="L347" s="1" t="s">
        <v>476</v>
      </c>
      <c r="M347" s="1" t="s">
        <v>38</v>
      </c>
      <c r="N347" s="1" t="s">
        <v>255</v>
      </c>
      <c r="P347" s="177"/>
      <c r="S347" s="36"/>
      <c r="T347" s="36"/>
    </row>
    <row r="348" spans="1:20" s="24" customFormat="1">
      <c r="A348" s="2" t="s">
        <v>1144</v>
      </c>
      <c r="B348" s="2" t="s">
        <v>1145</v>
      </c>
      <c r="C348" s="84" t="s">
        <v>1146</v>
      </c>
      <c r="D348" s="2" t="s">
        <v>85</v>
      </c>
      <c r="E348" s="41" t="s">
        <v>1147</v>
      </c>
      <c r="F348" s="3"/>
      <c r="G348" s="113" t="s">
        <v>36</v>
      </c>
      <c r="H348" s="113" t="s">
        <v>36</v>
      </c>
      <c r="I348" s="1" t="s">
        <v>36</v>
      </c>
      <c r="J348" s="1" t="s">
        <v>36</v>
      </c>
      <c r="K348" s="1">
        <v>1</v>
      </c>
      <c r="L348" s="1" t="s">
        <v>476</v>
      </c>
      <c r="M348" s="1" t="s">
        <v>38</v>
      </c>
      <c r="N348" s="1" t="s">
        <v>255</v>
      </c>
      <c r="P348" s="177"/>
      <c r="S348" s="36"/>
      <c r="T348" s="36"/>
    </row>
    <row r="349" spans="1:20" s="24" customFormat="1">
      <c r="A349" s="2" t="s">
        <v>1148</v>
      </c>
      <c r="B349" s="2" t="s">
        <v>1149</v>
      </c>
      <c r="C349" s="84" t="s">
        <v>1150</v>
      </c>
      <c r="D349" s="2" t="s">
        <v>85</v>
      </c>
      <c r="E349" s="41" t="s">
        <v>1151</v>
      </c>
      <c r="F349" s="3"/>
      <c r="G349" s="113" t="s">
        <v>36</v>
      </c>
      <c r="H349" s="113" t="s">
        <v>36</v>
      </c>
      <c r="I349" s="1" t="s">
        <v>36</v>
      </c>
      <c r="J349" s="1" t="s">
        <v>36</v>
      </c>
      <c r="K349" s="1">
        <v>1</v>
      </c>
      <c r="L349" s="1" t="s">
        <v>476</v>
      </c>
      <c r="M349" s="1" t="s">
        <v>38</v>
      </c>
      <c r="N349" s="1" t="s">
        <v>255</v>
      </c>
      <c r="P349" s="177"/>
      <c r="S349" s="36"/>
      <c r="T349" s="36"/>
    </row>
    <row r="350" spans="1:20" s="24" customFormat="1">
      <c r="A350" s="2" t="s">
        <v>1152</v>
      </c>
      <c r="B350" s="2"/>
      <c r="C350" s="84" t="s">
        <v>1153</v>
      </c>
      <c r="D350" s="84" t="s">
        <v>85</v>
      </c>
      <c r="E350" s="109" t="s">
        <v>1154</v>
      </c>
      <c r="F350" s="102"/>
      <c r="G350" s="113" t="s">
        <v>36</v>
      </c>
      <c r="H350" s="113" t="s">
        <v>36</v>
      </c>
      <c r="I350" s="101" t="s">
        <v>36</v>
      </c>
      <c r="J350" s="101" t="s">
        <v>36</v>
      </c>
      <c r="K350" s="101">
        <v>1</v>
      </c>
      <c r="L350" s="101" t="s">
        <v>476</v>
      </c>
      <c r="M350" s="101" t="s">
        <v>38</v>
      </c>
      <c r="N350" s="101" t="s">
        <v>255</v>
      </c>
      <c r="P350" s="177"/>
      <c r="Q350" s="101" t="s">
        <v>36</v>
      </c>
      <c r="R350" s="101" t="s">
        <v>82</v>
      </c>
      <c r="S350" s="36"/>
      <c r="T350" s="36"/>
    </row>
    <row r="351" spans="1:20" s="24" customFormat="1">
      <c r="A351" s="2" t="s">
        <v>1155</v>
      </c>
      <c r="B351" s="2"/>
      <c r="C351" s="84" t="s">
        <v>1156</v>
      </c>
      <c r="D351" s="84" t="s">
        <v>85</v>
      </c>
      <c r="E351" s="109" t="s">
        <v>1157</v>
      </c>
      <c r="F351" s="102"/>
      <c r="G351" s="113" t="s">
        <v>36</v>
      </c>
      <c r="H351" s="113" t="s">
        <v>36</v>
      </c>
      <c r="I351" s="101" t="s">
        <v>36</v>
      </c>
      <c r="J351" s="101" t="s">
        <v>36</v>
      </c>
      <c r="K351" s="101">
        <v>1</v>
      </c>
      <c r="L351" s="101" t="s">
        <v>476</v>
      </c>
      <c r="M351" s="101" t="s">
        <v>38</v>
      </c>
      <c r="N351" s="101" t="s">
        <v>255</v>
      </c>
      <c r="P351" s="177"/>
      <c r="Q351" s="101" t="s">
        <v>36</v>
      </c>
      <c r="R351" s="101" t="s">
        <v>82</v>
      </c>
      <c r="S351" s="36"/>
      <c r="T351" s="36"/>
    </row>
    <row r="352" spans="1:20" s="24" customFormat="1">
      <c r="A352" s="2" t="s">
        <v>1158</v>
      </c>
      <c r="B352" s="2" t="s">
        <v>1159</v>
      </c>
      <c r="C352" s="84" t="s">
        <v>1160</v>
      </c>
      <c r="D352" s="2" t="s">
        <v>401</v>
      </c>
      <c r="E352" s="3" t="s">
        <v>1161</v>
      </c>
      <c r="F352" s="3"/>
      <c r="G352" s="113" t="s">
        <v>36</v>
      </c>
      <c r="H352" s="113" t="s">
        <v>36</v>
      </c>
      <c r="I352" s="1" t="s">
        <v>36</v>
      </c>
      <c r="J352" s="1" t="s">
        <v>36</v>
      </c>
      <c r="K352" s="1">
        <v>1</v>
      </c>
      <c r="L352" s="1" t="s">
        <v>476</v>
      </c>
      <c r="M352" s="1" t="s">
        <v>38</v>
      </c>
      <c r="N352" s="1" t="s">
        <v>255</v>
      </c>
      <c r="P352" s="177"/>
      <c r="S352" s="36"/>
      <c r="T352" s="36"/>
    </row>
    <row r="353" spans="1:21" s="24" customFormat="1">
      <c r="A353" s="2" t="s">
        <v>1162</v>
      </c>
      <c r="B353" s="2" t="s">
        <v>1163</v>
      </c>
      <c r="C353" s="2"/>
      <c r="D353" s="2" t="s">
        <v>72</v>
      </c>
      <c r="E353" s="3" t="s">
        <v>1164</v>
      </c>
      <c r="F353" s="3"/>
      <c r="G353" s="113" t="s">
        <v>36</v>
      </c>
      <c r="H353" s="113" t="s">
        <v>36</v>
      </c>
      <c r="I353" s="1" t="s">
        <v>36</v>
      </c>
      <c r="J353" s="1" t="s">
        <v>36</v>
      </c>
      <c r="K353" s="1">
        <v>1</v>
      </c>
      <c r="L353" s="1" t="s">
        <v>476</v>
      </c>
      <c r="M353" s="1" t="s">
        <v>38</v>
      </c>
      <c r="N353" s="1" t="s">
        <v>255</v>
      </c>
      <c r="P353" s="177"/>
      <c r="S353" s="36"/>
      <c r="T353" s="36"/>
    </row>
    <row r="354" spans="1:21" s="24" customFormat="1">
      <c r="A354" s="2" t="s">
        <v>1165</v>
      </c>
      <c r="B354" s="2" t="s">
        <v>1166</v>
      </c>
      <c r="C354" s="84" t="s">
        <v>1167</v>
      </c>
      <c r="D354" s="2" t="s">
        <v>59</v>
      </c>
      <c r="E354" s="3" t="s">
        <v>1168</v>
      </c>
      <c r="F354" s="3"/>
      <c r="G354" s="113" t="s">
        <v>36</v>
      </c>
      <c r="H354" s="113" t="s">
        <v>36</v>
      </c>
      <c r="I354" s="1" t="s">
        <v>36</v>
      </c>
      <c r="J354" s="1" t="s">
        <v>36</v>
      </c>
      <c r="K354" s="101">
        <v>1</v>
      </c>
      <c r="L354" s="1" t="s">
        <v>476</v>
      </c>
      <c r="M354" s="1" t="s">
        <v>38</v>
      </c>
      <c r="N354" s="1" t="s">
        <v>255</v>
      </c>
      <c r="P354" s="177"/>
      <c r="S354" s="36"/>
      <c r="T354" s="36"/>
    </row>
    <row r="355" spans="1:21" s="24" customFormat="1">
      <c r="A355" s="2" t="s">
        <v>1169</v>
      </c>
      <c r="B355" s="2" t="s">
        <v>1170</v>
      </c>
      <c r="C355" s="2"/>
      <c r="D355" s="2" t="s">
        <v>66</v>
      </c>
      <c r="E355" s="3" t="s">
        <v>1171</v>
      </c>
      <c r="F355" s="3"/>
      <c r="G355" s="113" t="s">
        <v>36</v>
      </c>
      <c r="H355" s="113" t="s">
        <v>36</v>
      </c>
      <c r="I355" s="1" t="s">
        <v>36</v>
      </c>
      <c r="J355" s="1" t="s">
        <v>36</v>
      </c>
      <c r="K355" s="101">
        <v>1</v>
      </c>
      <c r="L355" s="1" t="s">
        <v>476</v>
      </c>
      <c r="M355" s="1" t="s">
        <v>38</v>
      </c>
      <c r="N355" s="1" t="s">
        <v>255</v>
      </c>
      <c r="P355" s="177"/>
      <c r="S355" s="36"/>
      <c r="T355" s="36"/>
    </row>
    <row r="356" spans="1:21" s="24" customFormat="1">
      <c r="A356" s="2" t="s">
        <v>1172</v>
      </c>
      <c r="B356" s="2" t="s">
        <v>1173</v>
      </c>
      <c r="C356" s="2"/>
      <c r="D356" s="2" t="s">
        <v>66</v>
      </c>
      <c r="E356" s="3" t="s">
        <v>1174</v>
      </c>
      <c r="F356" s="3"/>
      <c r="G356" s="113" t="s">
        <v>36</v>
      </c>
      <c r="H356" s="113" t="s">
        <v>36</v>
      </c>
      <c r="I356" s="1" t="s">
        <v>36</v>
      </c>
      <c r="J356" s="1" t="s">
        <v>36</v>
      </c>
      <c r="K356" s="101">
        <v>1</v>
      </c>
      <c r="L356" s="1" t="s">
        <v>476</v>
      </c>
      <c r="M356" s="1" t="s">
        <v>38</v>
      </c>
      <c r="N356" s="1" t="s">
        <v>255</v>
      </c>
      <c r="P356" s="177"/>
      <c r="S356" s="36"/>
      <c r="T356" s="36"/>
    </row>
    <row r="357" spans="1:21" s="24" customFormat="1">
      <c r="A357" s="2" t="s">
        <v>1175</v>
      </c>
      <c r="B357" s="2" t="s">
        <v>1176</v>
      </c>
      <c r="C357" s="2"/>
      <c r="D357" s="2" t="s">
        <v>66</v>
      </c>
      <c r="E357" s="3" t="s">
        <v>1177</v>
      </c>
      <c r="F357" s="3"/>
      <c r="G357" s="113" t="s">
        <v>36</v>
      </c>
      <c r="H357" s="113" t="s">
        <v>36</v>
      </c>
      <c r="I357" s="1" t="s">
        <v>36</v>
      </c>
      <c r="J357" s="1" t="s">
        <v>36</v>
      </c>
      <c r="K357" s="101">
        <v>1</v>
      </c>
      <c r="L357" s="1" t="s">
        <v>476</v>
      </c>
      <c r="M357" s="1" t="s">
        <v>38</v>
      </c>
      <c r="N357" s="1" t="s">
        <v>255</v>
      </c>
      <c r="P357" s="177"/>
      <c r="S357" s="36"/>
      <c r="T357" s="36"/>
    </row>
    <row r="358" spans="1:21" s="24" customFormat="1">
      <c r="A358" s="2" t="s">
        <v>1178</v>
      </c>
      <c r="B358" s="2" t="s">
        <v>1179</v>
      </c>
      <c r="C358" s="2"/>
      <c r="D358" s="2" t="s">
        <v>66</v>
      </c>
      <c r="E358" s="3" t="s">
        <v>1180</v>
      </c>
      <c r="F358" s="3"/>
      <c r="G358" s="113" t="s">
        <v>36</v>
      </c>
      <c r="H358" s="113" t="s">
        <v>36</v>
      </c>
      <c r="I358" s="1" t="s">
        <v>36</v>
      </c>
      <c r="J358" s="1" t="s">
        <v>36</v>
      </c>
      <c r="K358" s="101">
        <v>1</v>
      </c>
      <c r="L358" s="1" t="s">
        <v>476</v>
      </c>
      <c r="M358" s="1" t="s">
        <v>38</v>
      </c>
      <c r="N358" s="1" t="s">
        <v>255</v>
      </c>
      <c r="P358" s="177"/>
      <c r="S358" s="36"/>
      <c r="T358" s="36"/>
    </row>
    <row r="359" spans="1:21" s="24" customFormat="1">
      <c r="A359" s="2" t="s">
        <v>1181</v>
      </c>
      <c r="B359" s="2" t="s">
        <v>1182</v>
      </c>
      <c r="C359" s="2"/>
      <c r="D359" s="2" t="s">
        <v>50</v>
      </c>
      <c r="E359" s="3" t="s">
        <v>1183</v>
      </c>
      <c r="F359" s="3"/>
      <c r="G359" s="113" t="s">
        <v>36</v>
      </c>
      <c r="H359" s="113" t="s">
        <v>36</v>
      </c>
      <c r="I359" s="1" t="s">
        <v>36</v>
      </c>
      <c r="J359" s="1" t="s">
        <v>36</v>
      </c>
      <c r="K359" s="101">
        <v>1</v>
      </c>
      <c r="L359" s="1" t="s">
        <v>476</v>
      </c>
      <c r="M359" s="1" t="s">
        <v>38</v>
      </c>
      <c r="N359" s="1" t="s">
        <v>255</v>
      </c>
      <c r="P359" s="177"/>
      <c r="S359" s="36"/>
      <c r="T359" s="36"/>
    </row>
    <row r="360" spans="1:21" s="24" customFormat="1">
      <c r="A360" s="2" t="s">
        <v>1184</v>
      </c>
      <c r="B360" s="2" t="s">
        <v>1185</v>
      </c>
      <c r="C360" s="2"/>
      <c r="D360" s="2" t="s">
        <v>59</v>
      </c>
      <c r="E360" s="3" t="s">
        <v>1186</v>
      </c>
      <c r="F360" s="3"/>
      <c r="G360" s="113" t="s">
        <v>36</v>
      </c>
      <c r="H360" s="113" t="s">
        <v>36</v>
      </c>
      <c r="I360" s="1" t="s">
        <v>36</v>
      </c>
      <c r="J360" s="1" t="s">
        <v>36</v>
      </c>
      <c r="K360" s="101">
        <v>1</v>
      </c>
      <c r="L360" s="1" t="s">
        <v>476</v>
      </c>
      <c r="M360" s="1" t="s">
        <v>38</v>
      </c>
      <c r="N360" s="1" t="s">
        <v>255</v>
      </c>
      <c r="P360" s="177"/>
      <c r="S360" s="36"/>
      <c r="T360" s="36"/>
    </row>
    <row r="361" spans="1:21" s="24" customFormat="1">
      <c r="A361" s="2" t="s">
        <v>1187</v>
      </c>
      <c r="B361" s="2" t="s">
        <v>1188</v>
      </c>
      <c r="C361" s="2"/>
      <c r="D361" s="2" t="s">
        <v>63</v>
      </c>
      <c r="E361" s="3" t="s">
        <v>1189</v>
      </c>
      <c r="F361" s="3"/>
      <c r="G361" s="113" t="s">
        <v>36</v>
      </c>
      <c r="H361" s="113" t="s">
        <v>36</v>
      </c>
      <c r="I361" s="1" t="s">
        <v>36</v>
      </c>
      <c r="J361" s="1" t="s">
        <v>36</v>
      </c>
      <c r="K361" s="101">
        <v>1</v>
      </c>
      <c r="L361" s="1" t="s">
        <v>476</v>
      </c>
      <c r="M361" s="1" t="s">
        <v>38</v>
      </c>
      <c r="N361" s="1" t="s">
        <v>255</v>
      </c>
      <c r="P361" s="177"/>
      <c r="S361" s="36"/>
      <c r="T361" s="36"/>
    </row>
    <row r="362" spans="1:21" s="24" customFormat="1">
      <c r="A362" s="2" t="s">
        <v>1190</v>
      </c>
      <c r="B362" s="2" t="s">
        <v>1191</v>
      </c>
      <c r="C362" s="2"/>
      <c r="D362" s="2" t="s">
        <v>50</v>
      </c>
      <c r="E362" s="3" t="s">
        <v>1192</v>
      </c>
      <c r="F362" s="3"/>
      <c r="G362" s="113" t="s">
        <v>36</v>
      </c>
      <c r="H362" s="113" t="s">
        <v>36</v>
      </c>
      <c r="I362" s="1" t="s">
        <v>36</v>
      </c>
      <c r="J362" s="1" t="s">
        <v>36</v>
      </c>
      <c r="K362" s="101">
        <v>1</v>
      </c>
      <c r="L362" s="1" t="s">
        <v>476</v>
      </c>
      <c r="M362" s="1" t="s">
        <v>38</v>
      </c>
      <c r="N362" s="1" t="s">
        <v>255</v>
      </c>
      <c r="P362" s="177"/>
      <c r="S362" s="36"/>
      <c r="T362" s="36"/>
    </row>
    <row r="363" spans="1:21" s="24" customFormat="1">
      <c r="A363" s="2" t="s">
        <v>1193</v>
      </c>
      <c r="B363" s="2" t="s">
        <v>1194</v>
      </c>
      <c r="C363" s="2"/>
      <c r="D363" s="2" t="s">
        <v>50</v>
      </c>
      <c r="E363" s="3" t="s">
        <v>1195</v>
      </c>
      <c r="F363" s="3"/>
      <c r="G363" s="113" t="s">
        <v>36</v>
      </c>
      <c r="H363" s="113" t="s">
        <v>36</v>
      </c>
      <c r="I363" s="1" t="s">
        <v>36</v>
      </c>
      <c r="J363" s="1" t="s">
        <v>36</v>
      </c>
      <c r="K363" s="101">
        <v>1</v>
      </c>
      <c r="L363" s="1" t="s">
        <v>476</v>
      </c>
      <c r="M363" s="1" t="s">
        <v>38</v>
      </c>
      <c r="N363" s="1" t="s">
        <v>255</v>
      </c>
      <c r="P363" s="177"/>
      <c r="S363" s="36"/>
      <c r="T363" s="36"/>
    </row>
    <row r="364" spans="1:21" s="24" customFormat="1">
      <c r="A364" s="2" t="s">
        <v>1196</v>
      </c>
      <c r="B364" s="2" t="s">
        <v>1197</v>
      </c>
      <c r="C364" s="2"/>
      <c r="D364" s="2" t="s">
        <v>50</v>
      </c>
      <c r="E364" s="3" t="s">
        <v>1198</v>
      </c>
      <c r="F364" s="3"/>
      <c r="G364" s="113" t="s">
        <v>36</v>
      </c>
      <c r="H364" s="113" t="s">
        <v>36</v>
      </c>
      <c r="I364" s="1" t="s">
        <v>36</v>
      </c>
      <c r="J364" s="1" t="s">
        <v>36</v>
      </c>
      <c r="K364" s="101">
        <v>1</v>
      </c>
      <c r="L364" s="1" t="s">
        <v>476</v>
      </c>
      <c r="M364" s="1" t="s">
        <v>38</v>
      </c>
      <c r="N364" s="1" t="s">
        <v>255</v>
      </c>
      <c r="P364" s="177"/>
      <c r="S364" s="36"/>
      <c r="T364" s="36"/>
    </row>
    <row r="365" spans="1:21" s="24" customFormat="1" ht="15.75" customHeight="1" thickBot="1">
      <c r="A365" s="2" t="s">
        <v>1199</v>
      </c>
      <c r="B365" s="2" t="s">
        <v>1200</v>
      </c>
      <c r="C365" s="2"/>
      <c r="D365" s="2" t="s">
        <v>50</v>
      </c>
      <c r="E365" s="3" t="s">
        <v>1201</v>
      </c>
      <c r="F365" s="3"/>
      <c r="G365" s="113" t="s">
        <v>36</v>
      </c>
      <c r="H365" s="113" t="s">
        <v>36</v>
      </c>
      <c r="I365" s="1" t="s">
        <v>36</v>
      </c>
      <c r="J365" s="1" t="s">
        <v>36</v>
      </c>
      <c r="K365" s="101">
        <v>1</v>
      </c>
      <c r="L365" s="1" t="s">
        <v>476</v>
      </c>
      <c r="M365" s="1" t="s">
        <v>38</v>
      </c>
      <c r="N365" s="1" t="s">
        <v>255</v>
      </c>
      <c r="P365" s="187"/>
      <c r="S365" s="36"/>
      <c r="T365" s="36"/>
    </row>
    <row r="366" spans="1:21" s="24" customFormat="1" ht="15.75" customHeight="1" thickBot="1">
      <c r="A366" s="2" t="s">
        <v>1202</v>
      </c>
      <c r="B366" s="201" t="s">
        <v>1203</v>
      </c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1"/>
      <c r="S366" s="46"/>
      <c r="T366" s="46"/>
      <c r="U366" s="36"/>
    </row>
    <row r="367" spans="1:21" s="24" customFormat="1">
      <c r="A367" s="2" t="s">
        <v>1204</v>
      </c>
      <c r="B367" s="2" t="s">
        <v>1205</v>
      </c>
      <c r="C367" s="2" t="s">
        <v>1205</v>
      </c>
      <c r="D367" s="2" t="s">
        <v>776</v>
      </c>
      <c r="E367" s="3" t="s">
        <v>1206</v>
      </c>
      <c r="F367" s="3" t="s">
        <v>1207</v>
      </c>
      <c r="G367" s="1" t="s">
        <v>36</v>
      </c>
      <c r="H367" s="8">
        <v>1</v>
      </c>
      <c r="I367" s="1" t="s">
        <v>36</v>
      </c>
      <c r="J367" s="1" t="s">
        <v>36</v>
      </c>
      <c r="K367" s="1" t="s">
        <v>36</v>
      </c>
      <c r="L367" s="1" t="s">
        <v>80</v>
      </c>
      <c r="M367" s="1" t="s">
        <v>38</v>
      </c>
      <c r="N367" s="1" t="s">
        <v>255</v>
      </c>
      <c r="P367" s="207"/>
      <c r="Q367" s="1" t="s">
        <v>36</v>
      </c>
      <c r="R367" s="1" t="s">
        <v>36</v>
      </c>
      <c r="S367" s="36"/>
      <c r="T367" s="36"/>
    </row>
    <row r="368" spans="1:21" s="24" customFormat="1">
      <c r="A368" s="2" t="s">
        <v>1208</v>
      </c>
      <c r="B368" s="2" t="s">
        <v>1209</v>
      </c>
      <c r="C368" s="2" t="s">
        <v>1209</v>
      </c>
      <c r="D368" s="2" t="s">
        <v>776</v>
      </c>
      <c r="E368" s="3" t="s">
        <v>1210</v>
      </c>
      <c r="F368" s="3" t="s">
        <v>1211</v>
      </c>
      <c r="G368" s="1" t="s">
        <v>36</v>
      </c>
      <c r="H368" s="8">
        <v>1</v>
      </c>
      <c r="I368" s="1" t="s">
        <v>36</v>
      </c>
      <c r="J368" s="1" t="s">
        <v>36</v>
      </c>
      <c r="K368" s="1" t="s">
        <v>36</v>
      </c>
      <c r="L368" s="1" t="s">
        <v>80</v>
      </c>
      <c r="M368" s="1" t="s">
        <v>38</v>
      </c>
      <c r="N368" s="1" t="s">
        <v>255</v>
      </c>
      <c r="P368" s="177"/>
      <c r="Q368" s="1" t="s">
        <v>36</v>
      </c>
      <c r="R368" s="1" t="s">
        <v>36</v>
      </c>
      <c r="S368" s="36"/>
      <c r="T368" s="36"/>
    </row>
    <row r="369" spans="1:20" s="24" customFormat="1">
      <c r="A369" s="2" t="s">
        <v>1212</v>
      </c>
      <c r="B369" s="2" t="s">
        <v>1213</v>
      </c>
      <c r="C369" s="2" t="s">
        <v>1213</v>
      </c>
      <c r="D369" s="2" t="s">
        <v>776</v>
      </c>
      <c r="E369" s="3" t="s">
        <v>1214</v>
      </c>
      <c r="F369" s="3" t="s">
        <v>1214</v>
      </c>
      <c r="G369" s="1" t="s">
        <v>36</v>
      </c>
      <c r="H369" s="8">
        <v>1</v>
      </c>
      <c r="I369" s="1" t="s">
        <v>36</v>
      </c>
      <c r="J369" s="1" t="s">
        <v>36</v>
      </c>
      <c r="K369" s="1" t="s">
        <v>36</v>
      </c>
      <c r="L369" s="1" t="s">
        <v>80</v>
      </c>
      <c r="M369" s="1" t="s">
        <v>38</v>
      </c>
      <c r="N369" s="1" t="s">
        <v>255</v>
      </c>
      <c r="P369" s="177"/>
      <c r="Q369" s="1" t="s">
        <v>36</v>
      </c>
      <c r="R369" s="1" t="s">
        <v>36</v>
      </c>
      <c r="S369" s="36"/>
      <c r="T369" s="36"/>
    </row>
    <row r="370" spans="1:20" s="24" customFormat="1">
      <c r="A370" s="2" t="s">
        <v>1215</v>
      </c>
      <c r="B370" s="2" t="s">
        <v>1216</v>
      </c>
      <c r="C370" s="2" t="s">
        <v>1216</v>
      </c>
      <c r="D370" s="2" t="s">
        <v>776</v>
      </c>
      <c r="E370" s="3" t="s">
        <v>1217</v>
      </c>
      <c r="F370" s="3" t="s">
        <v>1217</v>
      </c>
      <c r="G370" s="1" t="s">
        <v>36</v>
      </c>
      <c r="H370" s="8">
        <v>1</v>
      </c>
      <c r="I370" s="1" t="s">
        <v>36</v>
      </c>
      <c r="J370" s="1" t="s">
        <v>36</v>
      </c>
      <c r="K370" s="1" t="s">
        <v>36</v>
      </c>
      <c r="L370" s="1" t="s">
        <v>80</v>
      </c>
      <c r="M370" s="1" t="s">
        <v>38</v>
      </c>
      <c r="N370" s="1" t="s">
        <v>255</v>
      </c>
      <c r="P370" s="177"/>
      <c r="Q370" s="1" t="s">
        <v>36</v>
      </c>
      <c r="R370" s="1" t="s">
        <v>36</v>
      </c>
      <c r="S370" s="36"/>
      <c r="T370" s="36"/>
    </row>
    <row r="371" spans="1:20" s="24" customFormat="1">
      <c r="A371" s="2" t="s">
        <v>1218</v>
      </c>
      <c r="B371" s="2" t="s">
        <v>1219</v>
      </c>
      <c r="C371" s="2" t="s">
        <v>1219</v>
      </c>
      <c r="D371" s="2" t="s">
        <v>776</v>
      </c>
      <c r="E371" s="3" t="s">
        <v>1220</v>
      </c>
      <c r="F371" s="3" t="s">
        <v>1220</v>
      </c>
      <c r="G371" s="1" t="s">
        <v>36</v>
      </c>
      <c r="H371" s="8">
        <v>1</v>
      </c>
      <c r="I371" s="1" t="s">
        <v>36</v>
      </c>
      <c r="J371" s="1" t="s">
        <v>36</v>
      </c>
      <c r="K371" s="1" t="s">
        <v>36</v>
      </c>
      <c r="L371" s="1" t="s">
        <v>80</v>
      </c>
      <c r="M371" s="1" t="s">
        <v>38</v>
      </c>
      <c r="N371" s="1" t="s">
        <v>255</v>
      </c>
      <c r="P371" s="177"/>
      <c r="Q371" s="1" t="s">
        <v>36</v>
      </c>
      <c r="R371" s="1" t="s">
        <v>36</v>
      </c>
      <c r="S371" s="36"/>
      <c r="T371" s="36"/>
    </row>
    <row r="372" spans="1:20" s="24" customFormat="1">
      <c r="A372" s="2" t="s">
        <v>1221</v>
      </c>
      <c r="B372" s="2" t="s">
        <v>1222</v>
      </c>
      <c r="C372" s="2" t="s">
        <v>1222</v>
      </c>
      <c r="D372" s="2" t="s">
        <v>776</v>
      </c>
      <c r="E372" s="3" t="s">
        <v>1223</v>
      </c>
      <c r="F372" s="3" t="s">
        <v>1223</v>
      </c>
      <c r="G372" s="1" t="s">
        <v>36</v>
      </c>
      <c r="H372" s="8">
        <v>1</v>
      </c>
      <c r="I372" s="1" t="s">
        <v>36</v>
      </c>
      <c r="J372" s="1" t="s">
        <v>36</v>
      </c>
      <c r="K372" s="1" t="s">
        <v>36</v>
      </c>
      <c r="L372" s="1" t="s">
        <v>80</v>
      </c>
      <c r="M372" s="1" t="s">
        <v>38</v>
      </c>
      <c r="N372" s="1" t="s">
        <v>255</v>
      </c>
      <c r="P372" s="177"/>
      <c r="Q372" s="1" t="s">
        <v>36</v>
      </c>
      <c r="R372" s="1" t="s">
        <v>36</v>
      </c>
      <c r="S372" s="36"/>
      <c r="T372" s="36"/>
    </row>
    <row r="373" spans="1:20" s="24" customFormat="1">
      <c r="A373" s="2" t="s">
        <v>1224</v>
      </c>
      <c r="B373" s="2" t="s">
        <v>1225</v>
      </c>
      <c r="C373" s="2" t="s">
        <v>1225</v>
      </c>
      <c r="D373" s="2" t="s">
        <v>776</v>
      </c>
      <c r="E373" s="3" t="s">
        <v>1226</v>
      </c>
      <c r="F373" s="3" t="s">
        <v>1226</v>
      </c>
      <c r="G373" s="1" t="s">
        <v>36</v>
      </c>
      <c r="H373" s="8">
        <v>1</v>
      </c>
      <c r="I373" s="1" t="s">
        <v>36</v>
      </c>
      <c r="J373" s="1" t="s">
        <v>36</v>
      </c>
      <c r="K373" s="1" t="s">
        <v>36</v>
      </c>
      <c r="L373" s="1" t="s">
        <v>80</v>
      </c>
      <c r="M373" s="1" t="s">
        <v>38</v>
      </c>
      <c r="N373" s="1" t="s">
        <v>255</v>
      </c>
      <c r="P373" s="177"/>
      <c r="Q373" s="1" t="s">
        <v>36</v>
      </c>
      <c r="R373" s="1" t="s">
        <v>36</v>
      </c>
      <c r="S373" s="36"/>
      <c r="T373" s="36"/>
    </row>
    <row r="374" spans="1:20" s="24" customFormat="1">
      <c r="A374" s="2" t="s">
        <v>1227</v>
      </c>
      <c r="B374" s="2" t="s">
        <v>1228</v>
      </c>
      <c r="C374" s="2" t="s">
        <v>1228</v>
      </c>
      <c r="D374" s="2" t="s">
        <v>776</v>
      </c>
      <c r="E374" s="3" t="s">
        <v>1229</v>
      </c>
      <c r="F374" s="3" t="s">
        <v>1229</v>
      </c>
      <c r="G374" s="1" t="s">
        <v>36</v>
      </c>
      <c r="H374" s="8">
        <v>1</v>
      </c>
      <c r="I374" s="1" t="s">
        <v>36</v>
      </c>
      <c r="J374" s="1" t="s">
        <v>36</v>
      </c>
      <c r="K374" s="1" t="s">
        <v>36</v>
      </c>
      <c r="L374" s="1" t="s">
        <v>80</v>
      </c>
      <c r="M374" s="1" t="s">
        <v>38</v>
      </c>
      <c r="N374" s="1" t="s">
        <v>255</v>
      </c>
      <c r="P374" s="177"/>
      <c r="Q374" s="1" t="s">
        <v>36</v>
      </c>
      <c r="R374" s="1" t="s">
        <v>36</v>
      </c>
      <c r="S374" s="36"/>
      <c r="T374" s="36"/>
    </row>
    <row r="375" spans="1:20" s="24" customFormat="1">
      <c r="A375" s="2" t="s">
        <v>1230</v>
      </c>
      <c r="B375" s="2" t="s">
        <v>1231</v>
      </c>
      <c r="C375" s="2" t="s">
        <v>1231</v>
      </c>
      <c r="D375" s="2" t="s">
        <v>776</v>
      </c>
      <c r="E375" s="3" t="s">
        <v>1232</v>
      </c>
      <c r="F375" s="3" t="s">
        <v>1232</v>
      </c>
      <c r="G375" s="1" t="s">
        <v>36</v>
      </c>
      <c r="H375" s="8">
        <v>1</v>
      </c>
      <c r="I375" s="1" t="s">
        <v>36</v>
      </c>
      <c r="J375" s="1" t="s">
        <v>36</v>
      </c>
      <c r="K375" s="1" t="s">
        <v>36</v>
      </c>
      <c r="L375" s="1" t="s">
        <v>80</v>
      </c>
      <c r="M375" s="1" t="s">
        <v>38</v>
      </c>
      <c r="N375" s="1" t="s">
        <v>255</v>
      </c>
      <c r="P375" s="177"/>
      <c r="Q375" s="1" t="s">
        <v>36</v>
      </c>
      <c r="R375" s="1" t="s">
        <v>36</v>
      </c>
      <c r="S375" s="36"/>
      <c r="T375" s="36"/>
    </row>
    <row r="376" spans="1:20" s="24" customFormat="1">
      <c r="A376" s="2" t="s">
        <v>1233</v>
      </c>
      <c r="B376" s="2" t="s">
        <v>1234</v>
      </c>
      <c r="C376" s="2" t="s">
        <v>1234</v>
      </c>
      <c r="D376" s="2" t="s">
        <v>776</v>
      </c>
      <c r="E376" s="3" t="s">
        <v>1235</v>
      </c>
      <c r="F376" s="3" t="s">
        <v>1235</v>
      </c>
      <c r="G376" s="1">
        <v>1</v>
      </c>
      <c r="H376" s="1" t="s">
        <v>36</v>
      </c>
      <c r="I376" s="1" t="s">
        <v>36</v>
      </c>
      <c r="J376" s="1" t="s">
        <v>36</v>
      </c>
      <c r="K376" s="1" t="s">
        <v>36</v>
      </c>
      <c r="L376" s="1" t="s">
        <v>476</v>
      </c>
      <c r="M376" s="1" t="s">
        <v>38</v>
      </c>
      <c r="N376" s="1" t="s">
        <v>255</v>
      </c>
      <c r="P376" s="177"/>
      <c r="Q376" s="1" t="s">
        <v>36</v>
      </c>
      <c r="R376" s="1" t="s">
        <v>36</v>
      </c>
      <c r="S376" s="36"/>
      <c r="T376" s="36"/>
    </row>
    <row r="377" spans="1:20" s="24" customFormat="1">
      <c r="A377" s="2" t="s">
        <v>1236</v>
      </c>
      <c r="B377" s="2" t="s">
        <v>1237</v>
      </c>
      <c r="C377" s="2" t="s">
        <v>1237</v>
      </c>
      <c r="D377" s="2" t="s">
        <v>776</v>
      </c>
      <c r="E377" s="3" t="s">
        <v>1238</v>
      </c>
      <c r="F377" s="3" t="s">
        <v>1238</v>
      </c>
      <c r="G377" s="1">
        <v>1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476</v>
      </c>
      <c r="M377" s="1" t="s">
        <v>38</v>
      </c>
      <c r="N377" s="1" t="s">
        <v>255</v>
      </c>
      <c r="P377" s="177"/>
      <c r="Q377" s="1" t="s">
        <v>36</v>
      </c>
      <c r="R377" s="1" t="s">
        <v>36</v>
      </c>
      <c r="S377" s="36"/>
      <c r="T377" s="36"/>
    </row>
    <row r="378" spans="1:20" s="24" customFormat="1">
      <c r="A378" s="2" t="s">
        <v>1239</v>
      </c>
      <c r="B378" s="2" t="s">
        <v>1240</v>
      </c>
      <c r="C378" s="2" t="s">
        <v>1240</v>
      </c>
      <c r="D378" s="2" t="s">
        <v>776</v>
      </c>
      <c r="E378" s="3" t="s">
        <v>1241</v>
      </c>
      <c r="F378" s="3" t="s">
        <v>1241</v>
      </c>
      <c r="G378" s="1">
        <v>1</v>
      </c>
      <c r="H378" s="1" t="s">
        <v>36</v>
      </c>
      <c r="I378" s="1" t="s">
        <v>36</v>
      </c>
      <c r="J378" s="1" t="s">
        <v>36</v>
      </c>
      <c r="K378" s="1" t="s">
        <v>36</v>
      </c>
      <c r="L378" s="1" t="s">
        <v>476</v>
      </c>
      <c r="M378" s="1" t="s">
        <v>38</v>
      </c>
      <c r="N378" s="1" t="s">
        <v>255</v>
      </c>
      <c r="P378" s="177"/>
      <c r="Q378" s="1" t="s">
        <v>36</v>
      </c>
      <c r="R378" s="1" t="s">
        <v>36</v>
      </c>
      <c r="S378" s="36"/>
      <c r="T378" s="36"/>
    </row>
    <row r="379" spans="1:20" s="24" customFormat="1">
      <c r="A379" s="2" t="s">
        <v>1242</v>
      </c>
      <c r="B379" s="2" t="s">
        <v>1243</v>
      </c>
      <c r="C379" s="2" t="s">
        <v>1243</v>
      </c>
      <c r="D379" s="2" t="s">
        <v>776</v>
      </c>
      <c r="E379" s="3" t="s">
        <v>1244</v>
      </c>
      <c r="F379" s="3" t="s">
        <v>1244</v>
      </c>
      <c r="G379" s="1">
        <v>1</v>
      </c>
      <c r="H379" s="1" t="s">
        <v>36</v>
      </c>
      <c r="I379" s="1" t="s">
        <v>36</v>
      </c>
      <c r="J379" s="1" t="s">
        <v>36</v>
      </c>
      <c r="K379" s="1" t="s">
        <v>36</v>
      </c>
      <c r="L379" s="1" t="s">
        <v>476</v>
      </c>
      <c r="M379" s="1" t="s">
        <v>38</v>
      </c>
      <c r="N379" s="1" t="s">
        <v>255</v>
      </c>
      <c r="P379" s="177"/>
      <c r="Q379" s="1" t="s">
        <v>36</v>
      </c>
      <c r="R379" s="1" t="s">
        <v>36</v>
      </c>
      <c r="S379" s="36"/>
      <c r="T379" s="36"/>
    </row>
    <row r="380" spans="1:20" s="24" customFormat="1">
      <c r="A380" s="2" t="s">
        <v>1245</v>
      </c>
      <c r="B380" s="2" t="s">
        <v>1246</v>
      </c>
      <c r="C380" s="2" t="s">
        <v>1246</v>
      </c>
      <c r="D380" s="2" t="s">
        <v>776</v>
      </c>
      <c r="E380" s="3" t="s">
        <v>1247</v>
      </c>
      <c r="F380" s="3" t="s">
        <v>1247</v>
      </c>
      <c r="G380" s="1">
        <v>1</v>
      </c>
      <c r="H380" s="1" t="s">
        <v>36</v>
      </c>
      <c r="I380" s="1" t="s">
        <v>36</v>
      </c>
      <c r="J380" s="1" t="s">
        <v>36</v>
      </c>
      <c r="K380" s="1" t="s">
        <v>36</v>
      </c>
      <c r="L380" s="1" t="s">
        <v>476</v>
      </c>
      <c r="M380" s="1" t="s">
        <v>38</v>
      </c>
      <c r="N380" s="1" t="s">
        <v>255</v>
      </c>
      <c r="P380" s="177"/>
      <c r="Q380" s="1" t="s">
        <v>36</v>
      </c>
      <c r="R380" s="1" t="s">
        <v>36</v>
      </c>
      <c r="S380" s="36"/>
      <c r="T380" s="36"/>
    </row>
    <row r="381" spans="1:20" s="24" customFormat="1">
      <c r="A381" s="2" t="s">
        <v>1248</v>
      </c>
      <c r="B381" s="2" t="s">
        <v>1249</v>
      </c>
      <c r="C381" s="2" t="s">
        <v>1249</v>
      </c>
      <c r="D381" s="2" t="s">
        <v>776</v>
      </c>
      <c r="E381" s="3" t="s">
        <v>1250</v>
      </c>
      <c r="F381" s="3" t="s">
        <v>1250</v>
      </c>
      <c r="G381" s="1">
        <v>1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476</v>
      </c>
      <c r="M381" s="1" t="s">
        <v>38</v>
      </c>
      <c r="N381" s="1" t="s">
        <v>255</v>
      </c>
      <c r="P381" s="177"/>
      <c r="Q381" s="1" t="s">
        <v>36</v>
      </c>
      <c r="R381" s="1" t="s">
        <v>36</v>
      </c>
      <c r="S381" s="36"/>
      <c r="T381" s="36"/>
    </row>
    <row r="382" spans="1:20" s="24" customFormat="1">
      <c r="A382" s="2" t="s">
        <v>1251</v>
      </c>
      <c r="B382" s="2"/>
      <c r="C382" s="2"/>
      <c r="D382" s="2" t="s">
        <v>776</v>
      </c>
      <c r="E382" s="3" t="s">
        <v>1252</v>
      </c>
      <c r="F382" s="3"/>
      <c r="G382" s="1" t="s">
        <v>36</v>
      </c>
      <c r="H382" s="8">
        <v>1</v>
      </c>
      <c r="I382" s="1" t="s">
        <v>36</v>
      </c>
      <c r="J382" s="1" t="s">
        <v>36</v>
      </c>
      <c r="K382" s="1" t="s">
        <v>36</v>
      </c>
      <c r="L382" s="1" t="s">
        <v>80</v>
      </c>
      <c r="M382" s="1" t="s">
        <v>38</v>
      </c>
      <c r="N382" s="1" t="s">
        <v>255</v>
      </c>
      <c r="P382" s="177"/>
      <c r="Q382" s="1" t="s">
        <v>36</v>
      </c>
      <c r="R382" s="1" t="s">
        <v>36</v>
      </c>
      <c r="S382" s="36"/>
      <c r="T382" s="36"/>
    </row>
    <row r="383" spans="1:20" s="24" customFormat="1">
      <c r="A383" s="2" t="s">
        <v>1253</v>
      </c>
      <c r="B383" s="2"/>
      <c r="C383" s="2"/>
      <c r="D383" s="2" t="s">
        <v>776</v>
      </c>
      <c r="E383" s="3" t="s">
        <v>1252</v>
      </c>
      <c r="F383" s="3"/>
      <c r="G383" s="1">
        <v>1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476</v>
      </c>
      <c r="M383" s="1" t="s">
        <v>38</v>
      </c>
      <c r="N383" s="1" t="s">
        <v>255</v>
      </c>
      <c r="P383" s="177"/>
      <c r="Q383" s="1" t="s">
        <v>36</v>
      </c>
      <c r="R383" s="1" t="s">
        <v>36</v>
      </c>
      <c r="S383" s="36"/>
      <c r="T383" s="36"/>
    </row>
    <row r="384" spans="1:20" s="24" customFormat="1">
      <c r="A384" s="2" t="s">
        <v>1254</v>
      </c>
      <c r="B384" s="2"/>
      <c r="C384" s="2"/>
      <c r="D384" s="2" t="s">
        <v>776</v>
      </c>
      <c r="E384" s="3" t="s">
        <v>1252</v>
      </c>
      <c r="F384" s="3"/>
      <c r="G384" s="1">
        <v>1</v>
      </c>
      <c r="H384" s="1" t="s">
        <v>36</v>
      </c>
      <c r="I384" s="1" t="s">
        <v>36</v>
      </c>
      <c r="J384" s="1" t="s">
        <v>36</v>
      </c>
      <c r="K384" s="1" t="s">
        <v>36</v>
      </c>
      <c r="L384" s="1" t="s">
        <v>476</v>
      </c>
      <c r="M384" s="1" t="s">
        <v>38</v>
      </c>
      <c r="N384" s="1" t="s">
        <v>255</v>
      </c>
      <c r="P384" s="177"/>
      <c r="Q384" s="1" t="s">
        <v>36</v>
      </c>
      <c r="R384" s="1" t="s">
        <v>36</v>
      </c>
      <c r="S384" s="36"/>
      <c r="T384" s="36"/>
    </row>
    <row r="385" spans="1:21" s="24" customFormat="1" ht="15.75" customHeight="1" thickBot="1">
      <c r="A385" s="2" t="s">
        <v>1255</v>
      </c>
      <c r="B385" s="2"/>
      <c r="C385" s="2"/>
      <c r="D385" s="2" t="s">
        <v>776</v>
      </c>
      <c r="E385" s="3" t="s">
        <v>1256</v>
      </c>
      <c r="F385" s="3"/>
      <c r="G385" s="1" t="s">
        <v>36</v>
      </c>
      <c r="H385" s="1" t="s">
        <v>36</v>
      </c>
      <c r="I385" s="1" t="s">
        <v>36</v>
      </c>
      <c r="J385" s="1" t="s">
        <v>36</v>
      </c>
      <c r="K385" s="1">
        <v>1</v>
      </c>
      <c r="L385" s="1" t="s">
        <v>1256</v>
      </c>
      <c r="M385" s="1" t="s">
        <v>38</v>
      </c>
      <c r="N385" s="1" t="s">
        <v>255</v>
      </c>
      <c r="P385" s="187"/>
      <c r="Q385" s="1" t="s">
        <v>36</v>
      </c>
      <c r="R385" s="1" t="s">
        <v>36</v>
      </c>
      <c r="S385" s="36"/>
      <c r="T385" s="36"/>
    </row>
    <row r="386" spans="1:21" s="24" customFormat="1" ht="15.75" customHeight="1" thickBot="1">
      <c r="A386" s="2" t="s">
        <v>1257</v>
      </c>
      <c r="B386" s="185" t="s">
        <v>1258</v>
      </c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1"/>
      <c r="S386" s="45"/>
      <c r="T386" s="45"/>
      <c r="U386" s="36"/>
    </row>
    <row r="387" spans="1:21" s="24" customFormat="1">
      <c r="A387" s="2" t="s">
        <v>1259</v>
      </c>
      <c r="B387" s="2"/>
      <c r="C387" s="84" t="s">
        <v>1260</v>
      </c>
      <c r="D387" s="84" t="s">
        <v>1261</v>
      </c>
      <c r="E387" s="102" t="s">
        <v>1262</v>
      </c>
      <c r="F387" s="102"/>
      <c r="G387" s="101" t="s">
        <v>36</v>
      </c>
      <c r="H387" s="113">
        <v>1</v>
      </c>
      <c r="I387" s="101" t="s">
        <v>36</v>
      </c>
      <c r="J387" s="101" t="s">
        <v>36</v>
      </c>
      <c r="K387" s="101" t="s">
        <v>36</v>
      </c>
      <c r="L387" s="101" t="s">
        <v>80</v>
      </c>
      <c r="M387" s="101" t="s">
        <v>38</v>
      </c>
      <c r="N387" s="101" t="s">
        <v>255</v>
      </c>
      <c r="P387" s="151"/>
      <c r="Q387" s="101" t="s">
        <v>36</v>
      </c>
      <c r="R387" s="101" t="s">
        <v>1263</v>
      </c>
      <c r="S387" s="36"/>
      <c r="T387" s="36"/>
    </row>
    <row r="388" spans="1:21" s="24" customFormat="1">
      <c r="A388" s="2" t="s">
        <v>1259</v>
      </c>
      <c r="B388" s="2"/>
      <c r="C388" s="84" t="s">
        <v>1264</v>
      </c>
      <c r="D388" s="84" t="s">
        <v>1261</v>
      </c>
      <c r="E388" s="102" t="s">
        <v>1265</v>
      </c>
      <c r="F388" s="102"/>
      <c r="G388" s="101" t="s">
        <v>36</v>
      </c>
      <c r="H388" s="113">
        <v>1</v>
      </c>
      <c r="I388" s="101" t="s">
        <v>36</v>
      </c>
      <c r="J388" s="101" t="s">
        <v>36</v>
      </c>
      <c r="K388" s="101" t="s">
        <v>36</v>
      </c>
      <c r="L388" s="101" t="s">
        <v>80</v>
      </c>
      <c r="M388" s="101" t="s">
        <v>38</v>
      </c>
      <c r="N388" s="101" t="s">
        <v>255</v>
      </c>
      <c r="P388" s="151"/>
      <c r="Q388" s="101" t="s">
        <v>36</v>
      </c>
      <c r="R388" s="101" t="s">
        <v>1263</v>
      </c>
      <c r="S388" s="36"/>
      <c r="T388" s="36"/>
    </row>
    <row r="389" spans="1:21" s="24" customFormat="1">
      <c r="A389" s="2" t="s">
        <v>1259</v>
      </c>
      <c r="B389" s="2"/>
      <c r="C389" s="84" t="s">
        <v>1266</v>
      </c>
      <c r="D389" s="84" t="s">
        <v>1261</v>
      </c>
      <c r="E389" s="102" t="s">
        <v>1267</v>
      </c>
      <c r="F389" s="102"/>
      <c r="G389" s="101" t="s">
        <v>36</v>
      </c>
      <c r="H389" s="113">
        <v>1</v>
      </c>
      <c r="I389" s="101" t="s">
        <v>36</v>
      </c>
      <c r="J389" s="101" t="s">
        <v>36</v>
      </c>
      <c r="K389" s="101" t="s">
        <v>36</v>
      </c>
      <c r="L389" s="101" t="s">
        <v>80</v>
      </c>
      <c r="M389" s="101" t="s">
        <v>38</v>
      </c>
      <c r="N389" s="101" t="s">
        <v>255</v>
      </c>
      <c r="P389" s="151"/>
      <c r="Q389" s="101" t="s">
        <v>36</v>
      </c>
      <c r="R389" s="101" t="s">
        <v>1263</v>
      </c>
      <c r="S389" s="36"/>
      <c r="T389" s="36"/>
    </row>
    <row r="390" spans="1:21" s="24" customFormat="1">
      <c r="A390" s="2" t="s">
        <v>1259</v>
      </c>
      <c r="B390" s="2"/>
      <c r="C390" s="84" t="s">
        <v>1268</v>
      </c>
      <c r="D390" s="84" t="s">
        <v>1261</v>
      </c>
      <c r="E390" s="102" t="s">
        <v>1269</v>
      </c>
      <c r="F390" s="102"/>
      <c r="G390" s="101" t="s">
        <v>36</v>
      </c>
      <c r="H390" s="113">
        <v>1</v>
      </c>
      <c r="I390" s="101" t="s">
        <v>36</v>
      </c>
      <c r="J390" s="101" t="s">
        <v>36</v>
      </c>
      <c r="K390" s="101" t="s">
        <v>36</v>
      </c>
      <c r="L390" s="101" t="s">
        <v>80</v>
      </c>
      <c r="M390" s="101" t="s">
        <v>38</v>
      </c>
      <c r="N390" s="101" t="s">
        <v>255</v>
      </c>
      <c r="P390" s="151"/>
      <c r="Q390" s="101" t="s">
        <v>36</v>
      </c>
      <c r="R390" s="101" t="s">
        <v>1263</v>
      </c>
      <c r="S390" s="36"/>
      <c r="T390" s="36"/>
    </row>
    <row r="391" spans="1:21" s="24" customFormat="1">
      <c r="A391" s="2" t="s">
        <v>1259</v>
      </c>
      <c r="B391" s="2"/>
      <c r="C391" s="84" t="s">
        <v>1270</v>
      </c>
      <c r="D391" s="84" t="s">
        <v>1261</v>
      </c>
      <c r="E391" s="102" t="s">
        <v>1271</v>
      </c>
      <c r="F391" s="102"/>
      <c r="G391" s="101" t="s">
        <v>36</v>
      </c>
      <c r="H391" s="113">
        <v>1</v>
      </c>
      <c r="I391" s="101" t="s">
        <v>36</v>
      </c>
      <c r="J391" s="101" t="s">
        <v>36</v>
      </c>
      <c r="K391" s="101" t="s">
        <v>36</v>
      </c>
      <c r="L391" s="101" t="s">
        <v>80</v>
      </c>
      <c r="M391" s="101" t="s">
        <v>38</v>
      </c>
      <c r="N391" s="101" t="s">
        <v>255</v>
      </c>
      <c r="P391" s="151"/>
      <c r="Q391" s="101" t="s">
        <v>36</v>
      </c>
      <c r="R391" s="101" t="s">
        <v>1263</v>
      </c>
      <c r="S391" s="36"/>
      <c r="T391" s="36"/>
    </row>
    <row r="392" spans="1:21" s="24" customFormat="1" ht="15.75" customHeight="1" thickBot="1">
      <c r="A392" s="2" t="s">
        <v>1259</v>
      </c>
      <c r="B392" s="2"/>
      <c r="C392" s="84" t="s">
        <v>1272</v>
      </c>
      <c r="D392" s="84" t="s">
        <v>1261</v>
      </c>
      <c r="E392" s="102" t="s">
        <v>1273</v>
      </c>
      <c r="F392" s="102"/>
      <c r="G392" s="101" t="s">
        <v>36</v>
      </c>
      <c r="H392" s="113">
        <v>1</v>
      </c>
      <c r="I392" s="101" t="s">
        <v>36</v>
      </c>
      <c r="J392" s="101" t="s">
        <v>36</v>
      </c>
      <c r="K392" s="101" t="s">
        <v>36</v>
      </c>
      <c r="L392" s="101" t="s">
        <v>80</v>
      </c>
      <c r="M392" s="101" t="s">
        <v>38</v>
      </c>
      <c r="N392" s="101" t="s">
        <v>255</v>
      </c>
      <c r="P392" s="152"/>
      <c r="Q392" s="101" t="s">
        <v>36</v>
      </c>
      <c r="R392" s="101" t="s">
        <v>1263</v>
      </c>
      <c r="S392" s="36"/>
      <c r="T392" s="36"/>
    </row>
    <row r="393" spans="1:21" s="24" customFormat="1" ht="15.75" customHeight="1" thickBot="1">
      <c r="A393" s="2" t="s">
        <v>1259</v>
      </c>
      <c r="B393" s="2"/>
      <c r="C393" s="2"/>
      <c r="D393" s="2" t="s">
        <v>1261</v>
      </c>
      <c r="E393" s="3" t="s">
        <v>1256</v>
      </c>
      <c r="F393" s="3"/>
      <c r="G393" s="1" t="s">
        <v>36</v>
      </c>
      <c r="H393" s="1" t="s">
        <v>36</v>
      </c>
      <c r="I393" s="1" t="s">
        <v>36</v>
      </c>
      <c r="J393" s="1" t="s">
        <v>36</v>
      </c>
      <c r="K393" s="1">
        <v>1</v>
      </c>
      <c r="L393" s="1" t="s">
        <v>1256</v>
      </c>
      <c r="M393" s="1" t="s">
        <v>38</v>
      </c>
      <c r="N393" s="1" t="s">
        <v>255</v>
      </c>
      <c r="P393" s="132"/>
      <c r="Q393" s="1" t="s">
        <v>36</v>
      </c>
      <c r="R393" s="1" t="s">
        <v>1263</v>
      </c>
      <c r="S393" s="36"/>
      <c r="T393" s="36"/>
    </row>
    <row r="394" spans="1:21" s="24" customFormat="1" ht="15.75" customHeight="1" thickBot="1">
      <c r="A394" s="2"/>
      <c r="B394" s="185" t="s">
        <v>1274</v>
      </c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1"/>
      <c r="S394" s="45"/>
      <c r="T394" s="45"/>
      <c r="U394" s="36"/>
    </row>
    <row r="395" spans="1:21" s="24" customFormat="1" ht="15.75" customHeight="1" thickBot="1">
      <c r="A395" s="2" t="s">
        <v>1259</v>
      </c>
      <c r="B395" s="2"/>
      <c r="C395" s="84" t="s">
        <v>1275</v>
      </c>
      <c r="D395" s="84" t="s">
        <v>50</v>
      </c>
      <c r="E395" s="102" t="s">
        <v>1276</v>
      </c>
      <c r="F395" s="102"/>
      <c r="G395" s="101">
        <v>1</v>
      </c>
      <c r="H395" s="101" t="s">
        <v>36</v>
      </c>
      <c r="I395" s="101" t="s">
        <v>36</v>
      </c>
      <c r="J395" s="101" t="s">
        <v>36</v>
      </c>
      <c r="K395" s="101" t="s">
        <v>36</v>
      </c>
      <c r="L395" s="142" t="s">
        <v>80</v>
      </c>
      <c r="M395" s="101" t="s">
        <v>38</v>
      </c>
      <c r="N395" s="101" t="s">
        <v>255</v>
      </c>
      <c r="P395" s="152"/>
      <c r="Q395" s="101" t="s">
        <v>36</v>
      </c>
      <c r="R395" s="101" t="s">
        <v>36</v>
      </c>
      <c r="S395" s="36"/>
      <c r="T395" s="36"/>
    </row>
    <row r="396" spans="1:21" s="24" customFormat="1">
      <c r="A396" s="2" t="s">
        <v>1277</v>
      </c>
      <c r="B396" s="2"/>
      <c r="C396" s="84" t="s">
        <v>1278</v>
      </c>
      <c r="D396" s="84" t="s">
        <v>50</v>
      </c>
      <c r="E396" s="102" t="s">
        <v>1279</v>
      </c>
      <c r="F396" s="102"/>
      <c r="G396" s="101">
        <v>1</v>
      </c>
      <c r="H396" s="101" t="s">
        <v>36</v>
      </c>
      <c r="I396" s="101" t="s">
        <v>36</v>
      </c>
      <c r="J396" s="101" t="s">
        <v>36</v>
      </c>
      <c r="K396" s="101" t="s">
        <v>36</v>
      </c>
      <c r="L396" s="142" t="s">
        <v>80</v>
      </c>
      <c r="M396" s="101" t="s">
        <v>38</v>
      </c>
      <c r="N396" s="101" t="s">
        <v>255</v>
      </c>
      <c r="P396" s="151"/>
      <c r="Q396" s="101" t="s">
        <v>36</v>
      </c>
      <c r="R396" s="101" t="s">
        <v>36</v>
      </c>
      <c r="S396" s="36"/>
      <c r="T396" s="36"/>
    </row>
    <row r="397" spans="1:21" s="24" customFormat="1" ht="15.75" customHeight="1" thickBot="1">
      <c r="A397" s="2" t="s">
        <v>1280</v>
      </c>
      <c r="B397" s="2"/>
      <c r="C397" s="84" t="s">
        <v>1281</v>
      </c>
      <c r="D397" s="84" t="s">
        <v>50</v>
      </c>
      <c r="E397" s="102" t="s">
        <v>1282</v>
      </c>
      <c r="F397" s="102"/>
      <c r="G397" s="101" t="s">
        <v>36</v>
      </c>
      <c r="H397" s="101">
        <v>1</v>
      </c>
      <c r="I397" s="101" t="s">
        <v>36</v>
      </c>
      <c r="J397" s="101" t="s">
        <v>36</v>
      </c>
      <c r="K397" s="101" t="s">
        <v>36</v>
      </c>
      <c r="L397" s="101" t="s">
        <v>80</v>
      </c>
      <c r="M397" s="101" t="s">
        <v>38</v>
      </c>
      <c r="N397" s="101" t="s">
        <v>255</v>
      </c>
      <c r="P397" s="152"/>
      <c r="Q397" s="101" t="s">
        <v>36</v>
      </c>
      <c r="R397" s="101" t="s">
        <v>36</v>
      </c>
      <c r="S397" s="36"/>
      <c r="T397" s="36"/>
    </row>
    <row r="398" spans="1:21" s="24" customFormat="1" ht="15.75" customHeight="1" thickBot="1">
      <c r="A398" s="2"/>
      <c r="B398" s="185" t="s">
        <v>1283</v>
      </c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1"/>
      <c r="S398" s="45"/>
      <c r="T398" s="45"/>
      <c r="U398" s="36"/>
    </row>
    <row r="399" spans="1:21" s="24" customFormat="1">
      <c r="A399" s="2" t="s">
        <v>1259</v>
      </c>
      <c r="B399" s="2"/>
      <c r="C399" s="84" t="s">
        <v>1284</v>
      </c>
      <c r="D399" s="84" t="s">
        <v>50</v>
      </c>
      <c r="E399" s="102" t="s">
        <v>1285</v>
      </c>
      <c r="F399" s="102"/>
      <c r="G399" s="101">
        <v>1</v>
      </c>
      <c r="H399" s="101" t="s">
        <v>36</v>
      </c>
      <c r="I399" s="101" t="s">
        <v>36</v>
      </c>
      <c r="J399" s="101" t="s">
        <v>36</v>
      </c>
      <c r="K399" s="101" t="s">
        <v>36</v>
      </c>
      <c r="L399" s="142" t="s">
        <v>80</v>
      </c>
      <c r="M399" s="101" t="s">
        <v>38</v>
      </c>
      <c r="N399" s="101" t="s">
        <v>255</v>
      </c>
      <c r="P399" s="151"/>
      <c r="Q399" s="101" t="s">
        <v>36</v>
      </c>
      <c r="R399" s="101" t="s">
        <v>36</v>
      </c>
      <c r="S399" s="36"/>
      <c r="T399" s="36"/>
    </row>
    <row r="400" spans="1:21" s="24" customFormat="1">
      <c r="A400" s="2" t="s">
        <v>1277</v>
      </c>
      <c r="B400" s="2"/>
      <c r="C400" s="84" t="s">
        <v>1286</v>
      </c>
      <c r="D400" s="84" t="s">
        <v>50</v>
      </c>
      <c r="E400" s="102" t="s">
        <v>1279</v>
      </c>
      <c r="F400" s="102"/>
      <c r="G400" s="101">
        <v>1</v>
      </c>
      <c r="H400" s="101" t="s">
        <v>36</v>
      </c>
      <c r="I400" s="101" t="s">
        <v>36</v>
      </c>
      <c r="J400" s="101" t="s">
        <v>36</v>
      </c>
      <c r="K400" s="101" t="s">
        <v>36</v>
      </c>
      <c r="L400" s="142" t="s">
        <v>80</v>
      </c>
      <c r="M400" s="101" t="s">
        <v>38</v>
      </c>
      <c r="N400" s="101" t="s">
        <v>255</v>
      </c>
      <c r="P400" s="151"/>
      <c r="Q400" s="101" t="s">
        <v>36</v>
      </c>
      <c r="R400" s="101" t="s">
        <v>36</v>
      </c>
      <c r="S400" s="36"/>
      <c r="T400" s="36"/>
    </row>
    <row r="401" spans="1:21" s="24" customFormat="1" ht="15.75" customHeight="1" thickBot="1">
      <c r="A401" s="2" t="s">
        <v>1280</v>
      </c>
      <c r="B401" s="2"/>
      <c r="C401" s="84" t="s">
        <v>1287</v>
      </c>
      <c r="D401" s="84" t="s">
        <v>50</v>
      </c>
      <c r="E401" s="102" t="s">
        <v>1282</v>
      </c>
      <c r="F401" s="102"/>
      <c r="G401" s="101" t="s">
        <v>36</v>
      </c>
      <c r="H401" s="101">
        <v>1</v>
      </c>
      <c r="I401" s="101" t="s">
        <v>36</v>
      </c>
      <c r="J401" s="101" t="s">
        <v>36</v>
      </c>
      <c r="K401" s="101" t="s">
        <v>36</v>
      </c>
      <c r="L401" s="101" t="s">
        <v>80</v>
      </c>
      <c r="M401" s="101" t="s">
        <v>38</v>
      </c>
      <c r="N401" s="101" t="s">
        <v>255</v>
      </c>
      <c r="P401" s="152"/>
      <c r="Q401" s="101" t="s">
        <v>36</v>
      </c>
      <c r="R401" s="101" t="s">
        <v>36</v>
      </c>
      <c r="S401" s="36"/>
      <c r="T401" s="36"/>
    </row>
    <row r="402" spans="1:21" s="24" customFormat="1" ht="15.75" customHeight="1" thickBot="1">
      <c r="A402" s="2"/>
      <c r="B402" s="185" t="s">
        <v>1288</v>
      </c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1"/>
      <c r="S402" s="45"/>
      <c r="T402" s="45"/>
      <c r="U402" s="36"/>
    </row>
    <row r="403" spans="1:21" s="24" customFormat="1">
      <c r="A403" s="2" t="s">
        <v>1259</v>
      </c>
      <c r="B403" s="2"/>
      <c r="C403" s="84" t="s">
        <v>1289</v>
      </c>
      <c r="D403" s="84" t="s">
        <v>59</v>
      </c>
      <c r="E403" s="102" t="s">
        <v>1290</v>
      </c>
      <c r="F403" s="102"/>
      <c r="G403" s="101">
        <v>1</v>
      </c>
      <c r="H403" s="101" t="s">
        <v>36</v>
      </c>
      <c r="I403" s="101" t="s">
        <v>36</v>
      </c>
      <c r="J403" s="101" t="s">
        <v>36</v>
      </c>
      <c r="K403" s="101" t="s">
        <v>36</v>
      </c>
      <c r="L403" s="142" t="s">
        <v>80</v>
      </c>
      <c r="M403" s="101" t="s">
        <v>38</v>
      </c>
      <c r="N403" s="101" t="s">
        <v>255</v>
      </c>
      <c r="P403" s="151"/>
      <c r="Q403" s="101" t="s">
        <v>36</v>
      </c>
      <c r="R403" s="101" t="s">
        <v>36</v>
      </c>
      <c r="S403" s="36"/>
      <c r="T403" s="36"/>
    </row>
    <row r="404" spans="1:21" s="24" customFormat="1">
      <c r="A404" s="2" t="s">
        <v>1277</v>
      </c>
      <c r="B404" s="2"/>
      <c r="C404" s="84" t="s">
        <v>1291</v>
      </c>
      <c r="D404" s="84" t="s">
        <v>59</v>
      </c>
      <c r="E404" s="102" t="s">
        <v>1279</v>
      </c>
      <c r="F404" s="102"/>
      <c r="G404" s="101">
        <v>1</v>
      </c>
      <c r="H404" s="101" t="s">
        <v>36</v>
      </c>
      <c r="I404" s="101" t="s">
        <v>36</v>
      </c>
      <c r="J404" s="101" t="s">
        <v>36</v>
      </c>
      <c r="K404" s="101" t="s">
        <v>36</v>
      </c>
      <c r="L404" s="142" t="s">
        <v>80</v>
      </c>
      <c r="M404" s="101" t="s">
        <v>38</v>
      </c>
      <c r="N404" s="101" t="s">
        <v>255</v>
      </c>
      <c r="P404" s="151"/>
      <c r="Q404" s="101" t="s">
        <v>36</v>
      </c>
      <c r="R404" s="101" t="s">
        <v>36</v>
      </c>
      <c r="S404" s="36"/>
      <c r="T404" s="36"/>
    </row>
    <row r="405" spans="1:21" s="24" customFormat="1" ht="15.75" customHeight="1" thickBot="1">
      <c r="A405" s="2" t="s">
        <v>1280</v>
      </c>
      <c r="B405" s="2"/>
      <c r="C405" s="84" t="s">
        <v>1292</v>
      </c>
      <c r="D405" s="84" t="s">
        <v>59</v>
      </c>
      <c r="E405" s="102" t="s">
        <v>1282</v>
      </c>
      <c r="F405" s="102"/>
      <c r="G405" s="101" t="s">
        <v>36</v>
      </c>
      <c r="H405" s="101">
        <v>1</v>
      </c>
      <c r="I405" s="101" t="s">
        <v>36</v>
      </c>
      <c r="J405" s="101" t="s">
        <v>36</v>
      </c>
      <c r="K405" s="101" t="s">
        <v>36</v>
      </c>
      <c r="L405" s="101" t="s">
        <v>80</v>
      </c>
      <c r="M405" s="101" t="s">
        <v>38</v>
      </c>
      <c r="N405" s="101" t="s">
        <v>255</v>
      </c>
      <c r="P405" s="152"/>
      <c r="Q405" s="101" t="s">
        <v>36</v>
      </c>
      <c r="R405" s="101" t="s">
        <v>36</v>
      </c>
      <c r="S405" s="36"/>
      <c r="T405" s="36"/>
    </row>
    <row r="406" spans="1:21" s="24" customFormat="1" ht="15.75" customHeight="1" thickBot="1">
      <c r="A406" s="2"/>
      <c r="B406" s="185" t="s">
        <v>1293</v>
      </c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1"/>
      <c r="S406" s="45"/>
      <c r="T406" s="45"/>
      <c r="U406" s="36"/>
    </row>
    <row r="407" spans="1:21" s="24" customFormat="1">
      <c r="A407" s="2" t="s">
        <v>1259</v>
      </c>
      <c r="B407" s="2"/>
      <c r="C407" s="84" t="s">
        <v>1294</v>
      </c>
      <c r="D407" s="84" t="s">
        <v>63</v>
      </c>
      <c r="E407" s="102" t="s">
        <v>1290</v>
      </c>
      <c r="F407" s="102"/>
      <c r="G407" s="101">
        <v>1</v>
      </c>
      <c r="H407" s="101" t="s">
        <v>36</v>
      </c>
      <c r="I407" s="101" t="s">
        <v>36</v>
      </c>
      <c r="J407" s="101" t="s">
        <v>36</v>
      </c>
      <c r="K407" s="101" t="s">
        <v>36</v>
      </c>
      <c r="L407" s="142" t="s">
        <v>80</v>
      </c>
      <c r="M407" s="101" t="s">
        <v>38</v>
      </c>
      <c r="N407" s="101" t="s">
        <v>255</v>
      </c>
      <c r="P407" s="151"/>
      <c r="Q407" s="101" t="s">
        <v>36</v>
      </c>
      <c r="R407" s="101" t="s">
        <v>36</v>
      </c>
      <c r="S407" s="36"/>
      <c r="T407" s="36"/>
    </row>
    <row r="408" spans="1:21" s="24" customFormat="1">
      <c r="A408" s="2" t="s">
        <v>1277</v>
      </c>
      <c r="B408" s="2"/>
      <c r="C408" s="84" t="s">
        <v>1295</v>
      </c>
      <c r="D408" s="84" t="s">
        <v>63</v>
      </c>
      <c r="E408" s="102" t="s">
        <v>1279</v>
      </c>
      <c r="F408" s="102"/>
      <c r="G408" s="101">
        <v>1</v>
      </c>
      <c r="H408" s="101" t="s">
        <v>36</v>
      </c>
      <c r="I408" s="101" t="s">
        <v>36</v>
      </c>
      <c r="J408" s="101" t="s">
        <v>36</v>
      </c>
      <c r="K408" s="101" t="s">
        <v>36</v>
      </c>
      <c r="L408" s="142" t="s">
        <v>80</v>
      </c>
      <c r="M408" s="101" t="s">
        <v>38</v>
      </c>
      <c r="N408" s="101" t="s">
        <v>255</v>
      </c>
      <c r="P408" s="151"/>
      <c r="Q408" s="101" t="s">
        <v>36</v>
      </c>
      <c r="R408" s="101" t="s">
        <v>36</v>
      </c>
      <c r="S408" s="36"/>
      <c r="T408" s="36"/>
    </row>
    <row r="409" spans="1:21" s="24" customFormat="1" ht="15.75" customHeight="1" thickBot="1">
      <c r="A409" s="2" t="s">
        <v>1280</v>
      </c>
      <c r="B409" s="2"/>
      <c r="C409" s="84" t="s">
        <v>1296</v>
      </c>
      <c r="D409" s="84" t="s">
        <v>63</v>
      </c>
      <c r="E409" s="102" t="s">
        <v>1282</v>
      </c>
      <c r="F409" s="102"/>
      <c r="G409" s="101" t="s">
        <v>36</v>
      </c>
      <c r="H409" s="101">
        <v>1</v>
      </c>
      <c r="I409" s="101" t="s">
        <v>36</v>
      </c>
      <c r="J409" s="101" t="s">
        <v>36</v>
      </c>
      <c r="K409" s="101" t="s">
        <v>36</v>
      </c>
      <c r="L409" s="101" t="s">
        <v>80</v>
      </c>
      <c r="M409" s="101" t="s">
        <v>38</v>
      </c>
      <c r="N409" s="101" t="s">
        <v>255</v>
      </c>
      <c r="P409" s="152"/>
      <c r="Q409" s="101" t="s">
        <v>36</v>
      </c>
      <c r="R409" s="101" t="s">
        <v>36</v>
      </c>
      <c r="S409" s="36"/>
      <c r="T409" s="36"/>
    </row>
    <row r="410" spans="1:21" s="24" customFormat="1" ht="15.75" customHeight="1" thickBot="1">
      <c r="A410" s="2" t="s">
        <v>1257</v>
      </c>
      <c r="B410" s="185" t="s">
        <v>1297</v>
      </c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1"/>
      <c r="S410" s="45"/>
      <c r="T410" s="45"/>
      <c r="U410" s="36"/>
    </row>
    <row r="411" spans="1:21" s="24" customFormat="1">
      <c r="A411" s="2" t="s">
        <v>1259</v>
      </c>
      <c r="B411" s="2" t="s">
        <v>1298</v>
      </c>
      <c r="C411" s="2" t="s">
        <v>1298</v>
      </c>
      <c r="D411" s="2" t="s">
        <v>33</v>
      </c>
      <c r="E411" s="3" t="s">
        <v>1299</v>
      </c>
      <c r="F411" s="3"/>
      <c r="G411" s="1">
        <v>1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476</v>
      </c>
      <c r="M411" s="1" t="s">
        <v>38</v>
      </c>
      <c r="N411" s="1" t="s">
        <v>255</v>
      </c>
      <c r="P411" s="207"/>
      <c r="Q411" s="1" t="s">
        <v>36</v>
      </c>
      <c r="R411" s="1" t="s">
        <v>36</v>
      </c>
      <c r="S411" s="36"/>
      <c r="T411" s="36"/>
    </row>
    <row r="412" spans="1:21" s="24" customFormat="1">
      <c r="A412" s="2" t="s">
        <v>1277</v>
      </c>
      <c r="B412" s="2" t="s">
        <v>1300</v>
      </c>
      <c r="C412" s="2" t="s">
        <v>1300</v>
      </c>
      <c r="D412" s="2" t="s">
        <v>33</v>
      </c>
      <c r="E412" s="3" t="s">
        <v>1301</v>
      </c>
      <c r="F412" s="3"/>
      <c r="G412" s="1">
        <v>1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476</v>
      </c>
      <c r="M412" s="1" t="s">
        <v>38</v>
      </c>
      <c r="N412" s="1" t="s">
        <v>255</v>
      </c>
      <c r="P412" s="177"/>
      <c r="Q412" s="1" t="s">
        <v>36</v>
      </c>
      <c r="R412" s="1" t="s">
        <v>36</v>
      </c>
      <c r="S412" s="36"/>
      <c r="T412" s="36"/>
    </row>
    <row r="413" spans="1:21" s="24" customFormat="1">
      <c r="A413" s="2" t="s">
        <v>1280</v>
      </c>
      <c r="B413" s="2" t="s">
        <v>1302</v>
      </c>
      <c r="C413" s="2" t="s">
        <v>1302</v>
      </c>
      <c r="D413" s="2" t="s">
        <v>33</v>
      </c>
      <c r="E413" s="3" t="s">
        <v>1303</v>
      </c>
      <c r="F413" s="3"/>
      <c r="G413" s="1" t="s">
        <v>36</v>
      </c>
      <c r="H413" s="1">
        <v>1</v>
      </c>
      <c r="I413" s="1" t="s">
        <v>36</v>
      </c>
      <c r="J413" s="1" t="s">
        <v>36</v>
      </c>
      <c r="K413" s="1" t="s">
        <v>36</v>
      </c>
      <c r="L413" s="1" t="s">
        <v>80</v>
      </c>
      <c r="M413" s="1" t="s">
        <v>38</v>
      </c>
      <c r="N413" s="1" t="s">
        <v>255</v>
      </c>
      <c r="P413" s="177"/>
      <c r="Q413" s="1" t="s">
        <v>36</v>
      </c>
      <c r="R413" s="1" t="s">
        <v>36</v>
      </c>
      <c r="S413" s="36"/>
      <c r="T413" s="36"/>
    </row>
    <row r="414" spans="1:21" s="24" customFormat="1">
      <c r="A414" s="2" t="s">
        <v>1304</v>
      </c>
      <c r="B414" s="2" t="s">
        <v>1305</v>
      </c>
      <c r="C414" s="2" t="s">
        <v>1305</v>
      </c>
      <c r="D414" s="2" t="s">
        <v>33</v>
      </c>
      <c r="E414" s="3" t="s">
        <v>1306</v>
      </c>
      <c r="F414" s="3"/>
      <c r="G414" s="1" t="s">
        <v>36</v>
      </c>
      <c r="H414" s="1">
        <v>1</v>
      </c>
      <c r="I414" s="1" t="s">
        <v>36</v>
      </c>
      <c r="J414" s="1" t="s">
        <v>36</v>
      </c>
      <c r="K414" s="1" t="s">
        <v>36</v>
      </c>
      <c r="L414" s="1" t="s">
        <v>80</v>
      </c>
      <c r="M414" s="1" t="s">
        <v>38</v>
      </c>
      <c r="N414" s="1" t="s">
        <v>255</v>
      </c>
      <c r="P414" s="177"/>
      <c r="Q414" s="1" t="s">
        <v>36</v>
      </c>
      <c r="R414" s="1" t="s">
        <v>36</v>
      </c>
      <c r="S414" s="36"/>
      <c r="T414" s="36"/>
    </row>
    <row r="415" spans="1:21" s="24" customFormat="1" ht="15.75" customHeight="1" thickBot="1">
      <c r="A415" s="2" t="s">
        <v>1307</v>
      </c>
      <c r="B415" s="2" t="s">
        <v>1308</v>
      </c>
      <c r="C415" s="2"/>
      <c r="D415" s="2" t="s">
        <v>33</v>
      </c>
      <c r="E415" s="3" t="s">
        <v>1309</v>
      </c>
      <c r="F415" s="3"/>
      <c r="G415" s="1" t="s">
        <v>36</v>
      </c>
      <c r="H415" s="1" t="s">
        <v>36</v>
      </c>
      <c r="I415" s="1" t="s">
        <v>36</v>
      </c>
      <c r="J415" s="1">
        <v>1</v>
      </c>
      <c r="K415" s="1" t="s">
        <v>36</v>
      </c>
      <c r="L415" s="1" t="s">
        <v>37</v>
      </c>
      <c r="M415" s="1" t="s">
        <v>38</v>
      </c>
      <c r="N415" s="1"/>
      <c r="P415" s="187"/>
      <c r="Q415" s="1" t="s">
        <v>36</v>
      </c>
      <c r="R415" s="1" t="s">
        <v>36</v>
      </c>
      <c r="S415" s="36"/>
      <c r="T415" s="36"/>
    </row>
    <row r="416" spans="1:21" s="24" customFormat="1" ht="15.75" customHeight="1" thickBot="1">
      <c r="A416" s="133" t="s">
        <v>1310</v>
      </c>
      <c r="B416" s="185" t="s">
        <v>1311</v>
      </c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1"/>
      <c r="S416" s="45"/>
      <c r="T416" s="45"/>
      <c r="U416" s="36"/>
    </row>
    <row r="417" spans="1:21" s="24" customFormat="1">
      <c r="A417" s="133" t="s">
        <v>1312</v>
      </c>
      <c r="B417" s="133" t="s">
        <v>1313</v>
      </c>
      <c r="C417" s="133" t="s">
        <v>1313</v>
      </c>
      <c r="D417" s="133" t="s">
        <v>33</v>
      </c>
      <c r="E417" s="134" t="s">
        <v>1314</v>
      </c>
      <c r="F417" s="134"/>
      <c r="G417" s="135">
        <v>1</v>
      </c>
      <c r="H417" s="135" t="s">
        <v>36</v>
      </c>
      <c r="I417" s="135" t="s">
        <v>36</v>
      </c>
      <c r="J417" s="135" t="s">
        <v>36</v>
      </c>
      <c r="K417" s="135" t="s">
        <v>36</v>
      </c>
      <c r="L417" s="135" t="s">
        <v>476</v>
      </c>
      <c r="M417" s="135" t="s">
        <v>38</v>
      </c>
      <c r="N417" s="135" t="s">
        <v>255</v>
      </c>
      <c r="O417" s="136"/>
      <c r="P417" s="198"/>
      <c r="Q417" s="135" t="s">
        <v>36</v>
      </c>
      <c r="R417" s="135" t="s">
        <v>1315</v>
      </c>
      <c r="S417" s="36"/>
      <c r="T417" s="36"/>
    </row>
    <row r="418" spans="1:21" s="24" customFormat="1">
      <c r="A418" s="133" t="s">
        <v>1316</v>
      </c>
      <c r="B418" s="133" t="s">
        <v>1317</v>
      </c>
      <c r="C418" s="133" t="s">
        <v>1317</v>
      </c>
      <c r="D418" s="133" t="s">
        <v>33</v>
      </c>
      <c r="E418" s="134" t="s">
        <v>1303</v>
      </c>
      <c r="F418" s="134"/>
      <c r="G418" s="135" t="s">
        <v>36</v>
      </c>
      <c r="H418" s="135">
        <v>1</v>
      </c>
      <c r="I418" s="135" t="s">
        <v>36</v>
      </c>
      <c r="J418" s="135" t="s">
        <v>36</v>
      </c>
      <c r="K418" s="135" t="s">
        <v>36</v>
      </c>
      <c r="L418" s="135" t="s">
        <v>80</v>
      </c>
      <c r="M418" s="135" t="s">
        <v>38</v>
      </c>
      <c r="N418" s="135" t="s">
        <v>255</v>
      </c>
      <c r="O418" s="136"/>
      <c r="P418" s="177"/>
      <c r="Q418" s="135" t="s">
        <v>36</v>
      </c>
      <c r="R418" s="135" t="s">
        <v>1315</v>
      </c>
      <c r="S418" s="36"/>
      <c r="T418" s="36"/>
    </row>
    <row r="419" spans="1:21" s="24" customFormat="1">
      <c r="A419" s="133" t="s">
        <v>1318</v>
      </c>
      <c r="B419" s="133" t="s">
        <v>1319</v>
      </c>
      <c r="C419" s="133" t="s">
        <v>1319</v>
      </c>
      <c r="D419" s="133" t="s">
        <v>33</v>
      </c>
      <c r="E419" s="134" t="s">
        <v>1306</v>
      </c>
      <c r="F419" s="134"/>
      <c r="G419" s="135" t="s">
        <v>36</v>
      </c>
      <c r="H419" s="135">
        <v>1</v>
      </c>
      <c r="I419" s="135" t="s">
        <v>36</v>
      </c>
      <c r="J419" s="135" t="s">
        <v>36</v>
      </c>
      <c r="K419" s="135" t="s">
        <v>36</v>
      </c>
      <c r="L419" s="135" t="s">
        <v>80</v>
      </c>
      <c r="M419" s="135" t="s">
        <v>38</v>
      </c>
      <c r="N419" s="135" t="s">
        <v>255</v>
      </c>
      <c r="O419" s="136"/>
      <c r="P419" s="177"/>
      <c r="Q419" s="135" t="s">
        <v>36</v>
      </c>
      <c r="R419" s="135" t="s">
        <v>1315</v>
      </c>
      <c r="S419" s="36"/>
      <c r="T419" s="36"/>
    </row>
    <row r="420" spans="1:21" s="24" customFormat="1">
      <c r="A420" s="133" t="s">
        <v>1320</v>
      </c>
      <c r="B420" s="133" t="s">
        <v>1321</v>
      </c>
      <c r="C420" s="133" t="s">
        <v>1321</v>
      </c>
      <c r="D420" s="133" t="s">
        <v>33</v>
      </c>
      <c r="E420" s="134" t="s">
        <v>1322</v>
      </c>
      <c r="F420" s="134" t="s">
        <v>530</v>
      </c>
      <c r="G420" s="137"/>
      <c r="H420" s="138">
        <v>1</v>
      </c>
      <c r="I420" s="133"/>
      <c r="J420" s="133"/>
      <c r="K420" s="135" t="s">
        <v>36</v>
      </c>
      <c r="L420" s="135" t="s">
        <v>80</v>
      </c>
      <c r="M420" s="135" t="s">
        <v>1323</v>
      </c>
      <c r="N420" s="135" t="s">
        <v>555</v>
      </c>
      <c r="O420" s="139">
        <v>140</v>
      </c>
      <c r="P420" s="135"/>
      <c r="Q420" s="135" t="s">
        <v>215</v>
      </c>
      <c r="R420" s="135" t="s">
        <v>1315</v>
      </c>
      <c r="S420" s="48"/>
      <c r="T420" s="48"/>
    </row>
    <row r="421" spans="1:21" s="24" customFormat="1" ht="15.75" customHeight="1" thickBot="1">
      <c r="A421" s="133" t="s">
        <v>1324</v>
      </c>
      <c r="B421" s="133" t="s">
        <v>1325</v>
      </c>
      <c r="C421" s="133" t="s">
        <v>1325</v>
      </c>
      <c r="D421" s="133" t="s">
        <v>33</v>
      </c>
      <c r="E421" s="134" t="s">
        <v>1326</v>
      </c>
      <c r="F421" s="134" t="s">
        <v>530</v>
      </c>
      <c r="G421" s="137"/>
      <c r="H421" s="138">
        <v>1</v>
      </c>
      <c r="I421" s="133"/>
      <c r="J421" s="133"/>
      <c r="K421" s="135" t="s">
        <v>36</v>
      </c>
      <c r="L421" s="135" t="s">
        <v>80</v>
      </c>
      <c r="M421" s="135" t="s">
        <v>1323</v>
      </c>
      <c r="N421" s="135" t="s">
        <v>555</v>
      </c>
      <c r="O421" s="139">
        <v>140</v>
      </c>
      <c r="P421" s="135"/>
      <c r="Q421" s="135" t="s">
        <v>215</v>
      </c>
      <c r="R421" s="135" t="s">
        <v>1315</v>
      </c>
      <c r="S421" s="48"/>
      <c r="T421" s="48"/>
    </row>
    <row r="422" spans="1:21" s="24" customFormat="1" ht="15.75" customHeight="1" thickBot="1">
      <c r="A422" s="133" t="s">
        <v>1327</v>
      </c>
      <c r="B422" s="215" t="s">
        <v>1328</v>
      </c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1"/>
      <c r="S422" s="45"/>
      <c r="T422" s="45"/>
      <c r="U422" s="36"/>
    </row>
    <row r="423" spans="1:21" s="24" customFormat="1">
      <c r="A423" s="133" t="s">
        <v>1329</v>
      </c>
      <c r="B423" s="133" t="s">
        <v>1330</v>
      </c>
      <c r="C423" s="133" t="s">
        <v>1330</v>
      </c>
      <c r="D423" s="133" t="s">
        <v>33</v>
      </c>
      <c r="E423" s="134" t="s">
        <v>1314</v>
      </c>
      <c r="F423" s="134"/>
      <c r="G423" s="135">
        <v>1</v>
      </c>
      <c r="H423" s="135" t="s">
        <v>36</v>
      </c>
      <c r="I423" s="135" t="s">
        <v>36</v>
      </c>
      <c r="J423" s="135" t="s">
        <v>36</v>
      </c>
      <c r="K423" s="135" t="s">
        <v>36</v>
      </c>
      <c r="L423" s="135" t="s">
        <v>476</v>
      </c>
      <c r="M423" s="135" t="s">
        <v>38</v>
      </c>
      <c r="N423" s="135" t="s">
        <v>255</v>
      </c>
      <c r="O423" s="136"/>
      <c r="P423" s="198"/>
      <c r="Q423" s="135" t="s">
        <v>36</v>
      </c>
      <c r="R423" s="135" t="s">
        <v>1315</v>
      </c>
      <c r="S423" s="36"/>
      <c r="T423" s="36"/>
    </row>
    <row r="424" spans="1:21" s="24" customFormat="1">
      <c r="A424" s="133" t="s">
        <v>1331</v>
      </c>
      <c r="B424" s="133" t="s">
        <v>1332</v>
      </c>
      <c r="C424" s="133" t="s">
        <v>1332</v>
      </c>
      <c r="D424" s="133" t="s">
        <v>33</v>
      </c>
      <c r="E424" s="134" t="s">
        <v>1303</v>
      </c>
      <c r="F424" s="134"/>
      <c r="G424" s="135" t="s">
        <v>36</v>
      </c>
      <c r="H424" s="135">
        <v>1</v>
      </c>
      <c r="I424" s="135" t="s">
        <v>36</v>
      </c>
      <c r="J424" s="135" t="s">
        <v>36</v>
      </c>
      <c r="K424" s="135" t="s">
        <v>36</v>
      </c>
      <c r="L424" s="135" t="s">
        <v>80</v>
      </c>
      <c r="M424" s="135" t="s">
        <v>38</v>
      </c>
      <c r="N424" s="135" t="s">
        <v>255</v>
      </c>
      <c r="O424" s="136"/>
      <c r="P424" s="177"/>
      <c r="Q424" s="135" t="s">
        <v>36</v>
      </c>
      <c r="R424" s="135" t="s">
        <v>1315</v>
      </c>
      <c r="S424" s="36"/>
      <c r="T424" s="36"/>
    </row>
    <row r="425" spans="1:21" s="24" customFormat="1">
      <c r="A425" s="133" t="s">
        <v>1333</v>
      </c>
      <c r="B425" s="133" t="s">
        <v>1334</v>
      </c>
      <c r="C425" s="133" t="s">
        <v>1334</v>
      </c>
      <c r="D425" s="133" t="s">
        <v>33</v>
      </c>
      <c r="E425" s="134" t="s">
        <v>1306</v>
      </c>
      <c r="F425" s="134"/>
      <c r="G425" s="135" t="s">
        <v>36</v>
      </c>
      <c r="H425" s="135">
        <v>1</v>
      </c>
      <c r="I425" s="135" t="s">
        <v>36</v>
      </c>
      <c r="J425" s="135" t="s">
        <v>36</v>
      </c>
      <c r="K425" s="135" t="s">
        <v>36</v>
      </c>
      <c r="L425" s="135" t="s">
        <v>80</v>
      </c>
      <c r="M425" s="135" t="s">
        <v>38</v>
      </c>
      <c r="N425" s="135" t="s">
        <v>255</v>
      </c>
      <c r="O425" s="136"/>
      <c r="P425" s="177"/>
      <c r="Q425" s="135" t="s">
        <v>36</v>
      </c>
      <c r="R425" s="135" t="s">
        <v>1315</v>
      </c>
      <c r="S425" s="36"/>
      <c r="T425" s="36"/>
    </row>
    <row r="426" spans="1:21" s="24" customFormat="1">
      <c r="A426" s="133" t="s">
        <v>1335</v>
      </c>
      <c r="B426" s="133" t="s">
        <v>1336</v>
      </c>
      <c r="C426" s="133" t="s">
        <v>1336</v>
      </c>
      <c r="D426" s="133" t="s">
        <v>33</v>
      </c>
      <c r="E426" s="134" t="s">
        <v>1322</v>
      </c>
      <c r="F426" s="134" t="s">
        <v>530</v>
      </c>
      <c r="G426" s="137"/>
      <c r="H426" s="138">
        <v>1</v>
      </c>
      <c r="I426" s="133"/>
      <c r="J426" s="133"/>
      <c r="K426" s="135" t="s">
        <v>36</v>
      </c>
      <c r="L426" s="135" t="s">
        <v>80</v>
      </c>
      <c r="M426" s="135" t="s">
        <v>1337</v>
      </c>
      <c r="N426" s="135" t="s">
        <v>555</v>
      </c>
      <c r="O426" s="139">
        <v>140</v>
      </c>
      <c r="P426" s="135"/>
      <c r="Q426" s="135" t="s">
        <v>215</v>
      </c>
      <c r="R426" s="135" t="s">
        <v>1315</v>
      </c>
      <c r="S426" s="48"/>
      <c r="T426" s="48"/>
    </row>
    <row r="427" spans="1:21" s="24" customFormat="1" ht="15.75" customHeight="1" thickBot="1">
      <c r="A427" s="133" t="s">
        <v>1338</v>
      </c>
      <c r="B427" s="133" t="s">
        <v>1339</v>
      </c>
      <c r="C427" s="133" t="s">
        <v>1339</v>
      </c>
      <c r="D427" s="133" t="s">
        <v>33</v>
      </c>
      <c r="E427" s="134" t="s">
        <v>1326</v>
      </c>
      <c r="F427" s="134" t="s">
        <v>530</v>
      </c>
      <c r="G427" s="137"/>
      <c r="H427" s="138">
        <v>1</v>
      </c>
      <c r="I427" s="133"/>
      <c r="J427" s="133"/>
      <c r="K427" s="135" t="s">
        <v>36</v>
      </c>
      <c r="L427" s="135" t="s">
        <v>80</v>
      </c>
      <c r="M427" s="135" t="s">
        <v>1337</v>
      </c>
      <c r="N427" s="135" t="s">
        <v>555</v>
      </c>
      <c r="O427" s="139">
        <v>140</v>
      </c>
      <c r="P427" s="135"/>
      <c r="Q427" s="135" t="s">
        <v>215</v>
      </c>
      <c r="R427" s="135" t="s">
        <v>1315</v>
      </c>
      <c r="S427" s="48"/>
      <c r="T427" s="48"/>
    </row>
    <row r="428" spans="1:21" s="24" customFormat="1" ht="15.75" customHeight="1" thickBot="1">
      <c r="A428" s="133" t="s">
        <v>1340</v>
      </c>
      <c r="B428" s="215" t="s">
        <v>1341</v>
      </c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1"/>
      <c r="S428" s="45"/>
      <c r="T428" s="45"/>
      <c r="U428" s="36"/>
    </row>
    <row r="429" spans="1:21" s="24" customFormat="1">
      <c r="A429" s="133" t="s">
        <v>1342</v>
      </c>
      <c r="B429" s="133" t="s">
        <v>1343</v>
      </c>
      <c r="C429" s="133" t="s">
        <v>1343</v>
      </c>
      <c r="D429" s="133" t="s">
        <v>33</v>
      </c>
      <c r="E429" s="134" t="s">
        <v>1314</v>
      </c>
      <c r="F429" s="134"/>
      <c r="G429" s="135">
        <v>1</v>
      </c>
      <c r="H429" s="135" t="s">
        <v>36</v>
      </c>
      <c r="I429" s="135" t="s">
        <v>36</v>
      </c>
      <c r="J429" s="135" t="s">
        <v>36</v>
      </c>
      <c r="K429" s="135" t="s">
        <v>36</v>
      </c>
      <c r="L429" s="135" t="s">
        <v>476</v>
      </c>
      <c r="M429" s="135" t="s">
        <v>38</v>
      </c>
      <c r="N429" s="135" t="s">
        <v>255</v>
      </c>
      <c r="O429" s="136"/>
      <c r="P429" s="198"/>
      <c r="Q429" s="135" t="s">
        <v>36</v>
      </c>
      <c r="R429" s="135" t="s">
        <v>1315</v>
      </c>
      <c r="S429" s="36"/>
      <c r="T429" s="36"/>
    </row>
    <row r="430" spans="1:21" s="24" customFormat="1">
      <c r="A430" s="133" t="s">
        <v>1344</v>
      </c>
      <c r="B430" s="133" t="s">
        <v>1345</v>
      </c>
      <c r="C430" s="133" t="s">
        <v>1345</v>
      </c>
      <c r="D430" s="133" t="s">
        <v>33</v>
      </c>
      <c r="E430" s="134" t="s">
        <v>1303</v>
      </c>
      <c r="F430" s="134"/>
      <c r="G430" s="135" t="s">
        <v>36</v>
      </c>
      <c r="H430" s="135">
        <v>1</v>
      </c>
      <c r="I430" s="135" t="s">
        <v>36</v>
      </c>
      <c r="J430" s="135" t="s">
        <v>36</v>
      </c>
      <c r="K430" s="135" t="s">
        <v>36</v>
      </c>
      <c r="L430" s="135" t="s">
        <v>80</v>
      </c>
      <c r="M430" s="135" t="s">
        <v>38</v>
      </c>
      <c r="N430" s="135" t="s">
        <v>255</v>
      </c>
      <c r="O430" s="136"/>
      <c r="P430" s="177"/>
      <c r="Q430" s="135" t="s">
        <v>36</v>
      </c>
      <c r="R430" s="135" t="s">
        <v>1315</v>
      </c>
      <c r="S430" s="36"/>
      <c r="T430" s="36"/>
    </row>
    <row r="431" spans="1:21" s="24" customFormat="1">
      <c r="A431" s="133" t="s">
        <v>1346</v>
      </c>
      <c r="B431" s="133" t="s">
        <v>1347</v>
      </c>
      <c r="C431" s="133" t="s">
        <v>1347</v>
      </c>
      <c r="D431" s="133" t="s">
        <v>33</v>
      </c>
      <c r="E431" s="134" t="s">
        <v>1306</v>
      </c>
      <c r="F431" s="134"/>
      <c r="G431" s="135" t="s">
        <v>36</v>
      </c>
      <c r="H431" s="135">
        <v>1</v>
      </c>
      <c r="I431" s="135" t="s">
        <v>36</v>
      </c>
      <c r="J431" s="135" t="s">
        <v>36</v>
      </c>
      <c r="K431" s="135" t="s">
        <v>36</v>
      </c>
      <c r="L431" s="135" t="s">
        <v>80</v>
      </c>
      <c r="M431" s="135" t="s">
        <v>38</v>
      </c>
      <c r="N431" s="135" t="s">
        <v>255</v>
      </c>
      <c r="O431" s="136"/>
      <c r="P431" s="177"/>
      <c r="Q431" s="135" t="s">
        <v>36</v>
      </c>
      <c r="R431" s="135" t="s">
        <v>1315</v>
      </c>
      <c r="S431" s="36"/>
      <c r="T431" s="36"/>
    </row>
    <row r="432" spans="1:21" s="24" customFormat="1">
      <c r="A432" s="133" t="s">
        <v>1348</v>
      </c>
      <c r="B432" s="133" t="s">
        <v>1349</v>
      </c>
      <c r="C432" s="133" t="s">
        <v>1349</v>
      </c>
      <c r="D432" s="133" t="s">
        <v>33</v>
      </c>
      <c r="E432" s="134" t="s">
        <v>1322</v>
      </c>
      <c r="F432" s="134" t="s">
        <v>530</v>
      </c>
      <c r="G432" s="137"/>
      <c r="H432" s="138">
        <v>1</v>
      </c>
      <c r="I432" s="133"/>
      <c r="J432" s="133"/>
      <c r="K432" s="135" t="s">
        <v>36</v>
      </c>
      <c r="L432" s="135" t="s">
        <v>80</v>
      </c>
      <c r="M432" s="135" t="s">
        <v>1350</v>
      </c>
      <c r="N432" s="135" t="s">
        <v>555</v>
      </c>
      <c r="O432" s="139">
        <v>140</v>
      </c>
      <c r="P432" s="135"/>
      <c r="Q432" s="135" t="s">
        <v>215</v>
      </c>
      <c r="R432" s="135" t="s">
        <v>1315</v>
      </c>
      <c r="S432" s="48"/>
      <c r="T432" s="48"/>
    </row>
    <row r="433" spans="1:21" s="24" customFormat="1" ht="15.75" customHeight="1" thickBot="1">
      <c r="A433" s="133" t="s">
        <v>1351</v>
      </c>
      <c r="B433" s="133" t="s">
        <v>1352</v>
      </c>
      <c r="C433" s="133" t="s">
        <v>1352</v>
      </c>
      <c r="D433" s="133" t="s">
        <v>33</v>
      </c>
      <c r="E433" s="134" t="s">
        <v>1326</v>
      </c>
      <c r="F433" s="134" t="s">
        <v>530</v>
      </c>
      <c r="G433" s="137"/>
      <c r="H433" s="138">
        <v>1</v>
      </c>
      <c r="I433" s="133"/>
      <c r="J433" s="133"/>
      <c r="K433" s="135" t="s">
        <v>36</v>
      </c>
      <c r="L433" s="135" t="s">
        <v>80</v>
      </c>
      <c r="M433" s="135" t="s">
        <v>1350</v>
      </c>
      <c r="N433" s="135" t="s">
        <v>555</v>
      </c>
      <c r="O433" s="139">
        <v>140</v>
      </c>
      <c r="P433" s="135"/>
      <c r="Q433" s="135" t="s">
        <v>215</v>
      </c>
      <c r="R433" s="135" t="s">
        <v>1315</v>
      </c>
      <c r="S433" s="48"/>
      <c r="T433" s="48"/>
    </row>
    <row r="434" spans="1:21" s="24" customFormat="1" ht="15.75" customHeight="1" thickBot="1">
      <c r="A434" s="133" t="s">
        <v>1353</v>
      </c>
      <c r="B434" s="185" t="s">
        <v>1354</v>
      </c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1"/>
      <c r="S434" s="45"/>
      <c r="T434" s="45"/>
      <c r="U434" s="36"/>
    </row>
    <row r="435" spans="1:21" s="24" customFormat="1">
      <c r="A435" s="2" t="s">
        <v>1355</v>
      </c>
      <c r="B435" s="2" t="s">
        <v>1356</v>
      </c>
      <c r="C435" s="2" t="s">
        <v>1356</v>
      </c>
      <c r="D435" s="2" t="s">
        <v>1357</v>
      </c>
      <c r="E435" s="3" t="s">
        <v>1358</v>
      </c>
      <c r="F435" s="3"/>
      <c r="G435" s="1" t="s">
        <v>36</v>
      </c>
      <c r="H435" s="1">
        <v>1</v>
      </c>
      <c r="I435" s="1" t="s">
        <v>36</v>
      </c>
      <c r="J435" s="1" t="s">
        <v>36</v>
      </c>
      <c r="K435" s="1" t="s">
        <v>36</v>
      </c>
      <c r="L435" s="1" t="s">
        <v>80</v>
      </c>
      <c r="M435" s="1" t="s">
        <v>38</v>
      </c>
      <c r="N435" s="1" t="s">
        <v>255</v>
      </c>
      <c r="P435" s="176"/>
      <c r="Q435" s="1" t="s">
        <v>36</v>
      </c>
      <c r="R435" s="1" t="s">
        <v>36</v>
      </c>
      <c r="S435" s="36"/>
      <c r="T435" s="36"/>
    </row>
    <row r="436" spans="1:21" s="24" customFormat="1">
      <c r="A436" s="2" t="s">
        <v>1359</v>
      </c>
      <c r="B436" s="2" t="s">
        <v>1360</v>
      </c>
      <c r="C436" s="2" t="s">
        <v>1360</v>
      </c>
      <c r="D436" s="2" t="s">
        <v>1357</v>
      </c>
      <c r="E436" s="3" t="s">
        <v>1361</v>
      </c>
      <c r="F436" s="3"/>
      <c r="G436" s="1" t="s">
        <v>36</v>
      </c>
      <c r="H436" s="1">
        <v>1</v>
      </c>
      <c r="I436" s="1" t="s">
        <v>36</v>
      </c>
      <c r="J436" s="1" t="s">
        <v>36</v>
      </c>
      <c r="K436" s="1" t="s">
        <v>36</v>
      </c>
      <c r="L436" s="1" t="s">
        <v>80</v>
      </c>
      <c r="M436" s="1" t="s">
        <v>38</v>
      </c>
      <c r="N436" s="1" t="s">
        <v>255</v>
      </c>
      <c r="P436" s="177"/>
      <c r="Q436" s="1" t="s">
        <v>36</v>
      </c>
      <c r="R436" s="1" t="s">
        <v>36</v>
      </c>
      <c r="S436" s="36"/>
      <c r="T436" s="36"/>
    </row>
    <row r="437" spans="1:21" s="24" customFormat="1">
      <c r="A437" s="2" t="s">
        <v>1362</v>
      </c>
      <c r="B437" s="2" t="s">
        <v>1363</v>
      </c>
      <c r="C437" s="2" t="s">
        <v>1363</v>
      </c>
      <c r="D437" s="2" t="s">
        <v>1357</v>
      </c>
      <c r="E437" s="3" t="s">
        <v>1364</v>
      </c>
      <c r="F437" s="3"/>
      <c r="G437" s="1" t="s">
        <v>36</v>
      </c>
      <c r="H437" s="1">
        <v>1</v>
      </c>
      <c r="I437" s="1" t="s">
        <v>36</v>
      </c>
      <c r="J437" s="1" t="s">
        <v>36</v>
      </c>
      <c r="K437" s="1" t="s">
        <v>36</v>
      </c>
      <c r="L437" s="1" t="s">
        <v>80</v>
      </c>
      <c r="M437" s="1" t="s">
        <v>38</v>
      </c>
      <c r="N437" s="1" t="s">
        <v>255</v>
      </c>
      <c r="P437" s="177"/>
      <c r="Q437" s="1" t="s">
        <v>36</v>
      </c>
      <c r="R437" s="1" t="s">
        <v>36</v>
      </c>
      <c r="S437" s="36"/>
      <c r="T437" s="36"/>
    </row>
    <row r="438" spans="1:21" s="24" customFormat="1">
      <c r="A438" s="2" t="s">
        <v>1365</v>
      </c>
      <c r="B438" s="2" t="s">
        <v>1366</v>
      </c>
      <c r="C438" s="2" t="s">
        <v>1366</v>
      </c>
      <c r="D438" s="2" t="s">
        <v>1357</v>
      </c>
      <c r="E438" s="3" t="s">
        <v>1367</v>
      </c>
      <c r="F438" s="3"/>
      <c r="G438" s="1" t="s">
        <v>36</v>
      </c>
      <c r="H438" s="1">
        <v>1</v>
      </c>
      <c r="I438" s="1" t="s">
        <v>36</v>
      </c>
      <c r="J438" s="1" t="s">
        <v>36</v>
      </c>
      <c r="K438" s="1" t="s">
        <v>36</v>
      </c>
      <c r="L438" s="1" t="s">
        <v>80</v>
      </c>
      <c r="M438" s="1" t="s">
        <v>38</v>
      </c>
      <c r="N438" s="1" t="s">
        <v>255</v>
      </c>
      <c r="P438" s="177"/>
      <c r="Q438" s="1" t="s">
        <v>36</v>
      </c>
      <c r="R438" s="1" t="s">
        <v>36</v>
      </c>
      <c r="S438" s="36"/>
      <c r="T438" s="36"/>
    </row>
    <row r="439" spans="1:21" s="24" customFormat="1">
      <c r="A439" s="2" t="s">
        <v>1368</v>
      </c>
      <c r="B439" s="2" t="s">
        <v>1369</v>
      </c>
      <c r="C439" s="2" t="s">
        <v>1369</v>
      </c>
      <c r="D439" s="2" t="s">
        <v>1357</v>
      </c>
      <c r="E439" s="3" t="s">
        <v>1370</v>
      </c>
      <c r="F439" s="3"/>
      <c r="G439" s="1" t="s">
        <v>36</v>
      </c>
      <c r="H439" s="1">
        <v>1</v>
      </c>
      <c r="I439" s="1" t="s">
        <v>36</v>
      </c>
      <c r="J439" s="1" t="s">
        <v>36</v>
      </c>
      <c r="K439" s="1" t="s">
        <v>36</v>
      </c>
      <c r="L439" s="1" t="s">
        <v>80</v>
      </c>
      <c r="M439" s="1" t="s">
        <v>38</v>
      </c>
      <c r="N439" s="1" t="s">
        <v>255</v>
      </c>
      <c r="P439" s="177"/>
      <c r="Q439" s="1" t="s">
        <v>36</v>
      </c>
      <c r="R439" s="1" t="s">
        <v>36</v>
      </c>
      <c r="S439" s="36"/>
      <c r="T439" s="36"/>
    </row>
    <row r="440" spans="1:21" s="24" customFormat="1">
      <c r="A440" s="2" t="s">
        <v>1371</v>
      </c>
      <c r="B440" s="2" t="s">
        <v>1372</v>
      </c>
      <c r="C440" s="2" t="s">
        <v>1372</v>
      </c>
      <c r="D440" s="2" t="s">
        <v>1357</v>
      </c>
      <c r="E440" s="3" t="s">
        <v>1373</v>
      </c>
      <c r="F440" s="3"/>
      <c r="G440" s="1">
        <v>1</v>
      </c>
      <c r="H440" s="1" t="s">
        <v>36</v>
      </c>
      <c r="I440" s="1" t="s">
        <v>36</v>
      </c>
      <c r="J440" s="1" t="s">
        <v>36</v>
      </c>
      <c r="K440" s="1" t="s">
        <v>36</v>
      </c>
      <c r="L440" s="1" t="s">
        <v>476</v>
      </c>
      <c r="M440" s="1" t="s">
        <v>38</v>
      </c>
      <c r="N440" s="1" t="s">
        <v>255</v>
      </c>
      <c r="P440" s="177"/>
      <c r="Q440" s="1" t="s">
        <v>36</v>
      </c>
      <c r="R440" s="1" t="s">
        <v>36</v>
      </c>
      <c r="S440" s="36"/>
      <c r="T440" s="36"/>
    </row>
    <row r="441" spans="1:21" s="24" customFormat="1">
      <c r="A441" s="2" t="s">
        <v>1374</v>
      </c>
      <c r="B441" s="2" t="s">
        <v>1375</v>
      </c>
      <c r="C441" s="2" t="s">
        <v>1375</v>
      </c>
      <c r="D441" s="2" t="s">
        <v>1357</v>
      </c>
      <c r="E441" s="3" t="s">
        <v>1376</v>
      </c>
      <c r="F441" s="3"/>
      <c r="G441" s="1">
        <v>1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476</v>
      </c>
      <c r="M441" s="1" t="s">
        <v>38</v>
      </c>
      <c r="N441" s="1" t="s">
        <v>255</v>
      </c>
      <c r="P441" s="177"/>
      <c r="Q441" s="1" t="s">
        <v>36</v>
      </c>
      <c r="R441" s="1" t="s">
        <v>36</v>
      </c>
      <c r="S441" s="36"/>
      <c r="T441" s="36"/>
    </row>
    <row r="442" spans="1:21" s="24" customFormat="1">
      <c r="A442" s="2" t="s">
        <v>1377</v>
      </c>
      <c r="B442" s="2" t="s">
        <v>1378</v>
      </c>
      <c r="C442" s="2" t="s">
        <v>1378</v>
      </c>
      <c r="D442" s="2" t="s">
        <v>1357</v>
      </c>
      <c r="E442" s="3" t="s">
        <v>1379</v>
      </c>
      <c r="F442" s="3"/>
      <c r="G442" s="1">
        <v>1</v>
      </c>
      <c r="H442" s="1" t="s">
        <v>36</v>
      </c>
      <c r="I442" s="1" t="s">
        <v>36</v>
      </c>
      <c r="J442" s="1" t="s">
        <v>36</v>
      </c>
      <c r="K442" s="1" t="s">
        <v>36</v>
      </c>
      <c r="L442" s="1" t="s">
        <v>476</v>
      </c>
      <c r="M442" s="1" t="s">
        <v>38</v>
      </c>
      <c r="N442" s="1" t="s">
        <v>255</v>
      </c>
      <c r="P442" s="177"/>
      <c r="Q442" s="1" t="s">
        <v>36</v>
      </c>
      <c r="R442" s="1" t="s">
        <v>36</v>
      </c>
      <c r="S442" s="36"/>
      <c r="T442" s="36"/>
    </row>
    <row r="443" spans="1:21" s="24" customFormat="1">
      <c r="A443" s="2" t="s">
        <v>1380</v>
      </c>
      <c r="B443" s="2" t="s">
        <v>1381</v>
      </c>
      <c r="C443" s="2" t="s">
        <v>1381</v>
      </c>
      <c r="D443" s="2" t="s">
        <v>1357</v>
      </c>
      <c r="E443" s="3" t="s">
        <v>1382</v>
      </c>
      <c r="F443" s="3"/>
      <c r="G443" s="1">
        <v>1</v>
      </c>
      <c r="H443" s="1" t="s">
        <v>36</v>
      </c>
      <c r="I443" s="1" t="s">
        <v>36</v>
      </c>
      <c r="J443" s="1" t="s">
        <v>36</v>
      </c>
      <c r="K443" s="1" t="s">
        <v>36</v>
      </c>
      <c r="L443" s="1" t="s">
        <v>476</v>
      </c>
      <c r="M443" s="1" t="s">
        <v>38</v>
      </c>
      <c r="N443" s="1" t="s">
        <v>255</v>
      </c>
      <c r="P443" s="178"/>
      <c r="Q443" s="1" t="s">
        <v>36</v>
      </c>
      <c r="R443" s="1" t="s">
        <v>36</v>
      </c>
      <c r="S443" s="36"/>
      <c r="T443" s="36"/>
    </row>
    <row r="444" spans="1:21" s="24" customFormat="1">
      <c r="A444" s="2" t="s">
        <v>1383</v>
      </c>
      <c r="B444" s="2"/>
      <c r="C444" s="84" t="s">
        <v>1384</v>
      </c>
      <c r="D444" s="84" t="s">
        <v>1357</v>
      </c>
      <c r="E444" s="102" t="s">
        <v>1385</v>
      </c>
      <c r="F444" s="102"/>
      <c r="G444" s="101">
        <v>1</v>
      </c>
      <c r="H444" s="101" t="s">
        <v>36</v>
      </c>
      <c r="I444" s="101" t="s">
        <v>36</v>
      </c>
      <c r="J444" s="101" t="s">
        <v>36</v>
      </c>
      <c r="K444" s="101" t="s">
        <v>36</v>
      </c>
      <c r="L444" s="142" t="s">
        <v>80</v>
      </c>
      <c r="M444" s="101" t="s">
        <v>38</v>
      </c>
      <c r="N444" s="101" t="s">
        <v>255</v>
      </c>
      <c r="P444" s="144"/>
      <c r="Q444" s="101" t="s">
        <v>36</v>
      </c>
      <c r="R444" s="101" t="s">
        <v>36</v>
      </c>
      <c r="S444" s="36"/>
      <c r="T444" s="36"/>
    </row>
    <row r="445" spans="1:21" s="24" customFormat="1">
      <c r="A445" s="2" t="s">
        <v>1386</v>
      </c>
      <c r="B445" s="2"/>
      <c r="C445" s="84" t="s">
        <v>1387</v>
      </c>
      <c r="D445" s="84" t="s">
        <v>1357</v>
      </c>
      <c r="E445" s="102" t="s">
        <v>1388</v>
      </c>
      <c r="F445" s="102"/>
      <c r="G445" s="101">
        <v>1</v>
      </c>
      <c r="H445" s="101" t="s">
        <v>36</v>
      </c>
      <c r="I445" s="101" t="s">
        <v>36</v>
      </c>
      <c r="J445" s="101" t="s">
        <v>36</v>
      </c>
      <c r="K445" s="101" t="s">
        <v>36</v>
      </c>
      <c r="L445" s="142" t="s">
        <v>80</v>
      </c>
      <c r="M445" s="101" t="s">
        <v>38</v>
      </c>
      <c r="N445" s="101" t="s">
        <v>255</v>
      </c>
      <c r="P445" s="144"/>
      <c r="Q445" s="101" t="s">
        <v>36</v>
      </c>
      <c r="R445" s="101" t="s">
        <v>36</v>
      </c>
      <c r="S445" s="36"/>
      <c r="T445" s="36"/>
    </row>
    <row r="446" spans="1:21" s="24" customFormat="1">
      <c r="A446" s="2" t="s">
        <v>1389</v>
      </c>
      <c r="B446" s="2"/>
      <c r="C446" s="84" t="s">
        <v>1390</v>
      </c>
      <c r="D446" s="84" t="s">
        <v>1357</v>
      </c>
      <c r="E446" s="102" t="s">
        <v>1391</v>
      </c>
      <c r="F446" s="102"/>
      <c r="G446" s="101">
        <v>1</v>
      </c>
      <c r="H446" s="101" t="s">
        <v>36</v>
      </c>
      <c r="I446" s="101" t="s">
        <v>36</v>
      </c>
      <c r="J446" s="101" t="s">
        <v>36</v>
      </c>
      <c r="K446" s="101" t="s">
        <v>36</v>
      </c>
      <c r="L446" s="142" t="s">
        <v>80</v>
      </c>
      <c r="M446" s="101" t="s">
        <v>38</v>
      </c>
      <c r="N446" s="101" t="s">
        <v>255</v>
      </c>
      <c r="P446" s="144"/>
      <c r="Q446" s="101" t="s">
        <v>36</v>
      </c>
      <c r="R446" s="101" t="s">
        <v>36</v>
      </c>
      <c r="S446" s="36"/>
      <c r="T446" s="36"/>
    </row>
    <row r="447" spans="1:21" s="24" customFormat="1">
      <c r="A447" s="2" t="s">
        <v>1392</v>
      </c>
      <c r="B447" s="2" t="s">
        <v>1393</v>
      </c>
      <c r="C447" s="2" t="s">
        <v>1393</v>
      </c>
      <c r="D447" s="2" t="s">
        <v>1357</v>
      </c>
      <c r="E447" s="3" t="s">
        <v>1394</v>
      </c>
      <c r="F447" s="3"/>
      <c r="G447" s="1" t="s">
        <v>36</v>
      </c>
      <c r="H447" s="1" t="s">
        <v>36</v>
      </c>
      <c r="I447" s="1" t="s">
        <v>36</v>
      </c>
      <c r="J447" s="1">
        <v>1</v>
      </c>
      <c r="K447" s="1" t="s">
        <v>36</v>
      </c>
      <c r="L447" s="1" t="s">
        <v>37</v>
      </c>
      <c r="M447" s="1" t="s">
        <v>38</v>
      </c>
      <c r="N447" s="1" t="s">
        <v>255</v>
      </c>
      <c r="O447" s="89"/>
      <c r="P447" s="217"/>
      <c r="Q447" s="1" t="s">
        <v>36</v>
      </c>
      <c r="R447" s="1" t="s">
        <v>36</v>
      </c>
      <c r="S447" s="36"/>
      <c r="T447" s="36"/>
    </row>
    <row r="448" spans="1:21" s="24" customFormat="1">
      <c r="A448" s="2" t="s">
        <v>1395</v>
      </c>
      <c r="B448" s="2" t="s">
        <v>1396</v>
      </c>
      <c r="C448" s="2" t="s">
        <v>1396</v>
      </c>
      <c r="D448" s="2" t="s">
        <v>1357</v>
      </c>
      <c r="E448" s="3" t="s">
        <v>1397</v>
      </c>
      <c r="F448" s="3"/>
      <c r="G448" s="1" t="s">
        <v>36</v>
      </c>
      <c r="H448" s="1" t="s">
        <v>36</v>
      </c>
      <c r="I448" s="1" t="s">
        <v>36</v>
      </c>
      <c r="J448" s="1">
        <v>1</v>
      </c>
      <c r="K448" s="1" t="s">
        <v>36</v>
      </c>
      <c r="L448" s="1" t="s">
        <v>37</v>
      </c>
      <c r="M448" s="1" t="s">
        <v>38</v>
      </c>
      <c r="N448" s="1" t="s">
        <v>255</v>
      </c>
      <c r="O448" s="89"/>
      <c r="P448" s="218"/>
      <c r="Q448" s="1" t="s">
        <v>36</v>
      </c>
      <c r="R448" s="1" t="s">
        <v>36</v>
      </c>
      <c r="S448" s="36"/>
      <c r="T448" s="36"/>
    </row>
    <row r="449" spans="1:27" s="24" customFormat="1">
      <c r="A449" s="2" t="s">
        <v>1398</v>
      </c>
      <c r="B449" s="2" t="s">
        <v>1399</v>
      </c>
      <c r="C449" s="2" t="s">
        <v>1399</v>
      </c>
      <c r="D449" s="2" t="s">
        <v>1357</v>
      </c>
      <c r="E449" s="3" t="s">
        <v>1400</v>
      </c>
      <c r="F449" s="3"/>
      <c r="G449" s="1" t="s">
        <v>36</v>
      </c>
      <c r="H449" s="1" t="s">
        <v>36</v>
      </c>
      <c r="I449" s="1">
        <v>1</v>
      </c>
      <c r="J449" s="1" t="s">
        <v>36</v>
      </c>
      <c r="K449" s="1" t="s">
        <v>36</v>
      </c>
      <c r="L449" s="1" t="s">
        <v>37</v>
      </c>
      <c r="M449" s="1" t="s">
        <v>38</v>
      </c>
      <c r="N449" s="1" t="s">
        <v>255</v>
      </c>
      <c r="O449" s="89"/>
      <c r="P449" s="219"/>
      <c r="Q449" s="1" t="s">
        <v>36</v>
      </c>
      <c r="R449" s="1" t="s">
        <v>36</v>
      </c>
      <c r="S449" s="36"/>
      <c r="T449" s="36"/>
    </row>
    <row r="450" spans="1:27" s="24" customFormat="1">
      <c r="A450" s="2" t="s">
        <v>1401</v>
      </c>
      <c r="B450" s="2" t="s">
        <v>1402</v>
      </c>
      <c r="C450" s="2" t="s">
        <v>1402</v>
      </c>
      <c r="D450" s="2" t="s">
        <v>1357</v>
      </c>
      <c r="E450" s="3" t="s">
        <v>1256</v>
      </c>
      <c r="F450" s="3"/>
      <c r="G450" s="1" t="s">
        <v>36</v>
      </c>
      <c r="H450" s="1" t="s">
        <v>36</v>
      </c>
      <c r="I450" s="1" t="s">
        <v>36</v>
      </c>
      <c r="J450" s="1" t="s">
        <v>36</v>
      </c>
      <c r="K450" s="1">
        <v>1</v>
      </c>
      <c r="L450" s="1" t="s">
        <v>1403</v>
      </c>
      <c r="M450" s="1" t="s">
        <v>38</v>
      </c>
      <c r="N450" s="1"/>
      <c r="P450" s="90"/>
      <c r="Q450" s="1" t="s">
        <v>36</v>
      </c>
      <c r="R450" s="1" t="s">
        <v>36</v>
      </c>
      <c r="S450" s="36"/>
      <c r="T450" s="36"/>
    </row>
    <row r="451" spans="1:27" s="24" customFormat="1">
      <c r="A451" s="2" t="s">
        <v>1404</v>
      </c>
      <c r="B451" s="2" t="s">
        <v>1405</v>
      </c>
      <c r="C451" s="2" t="s">
        <v>1405</v>
      </c>
      <c r="E451" s="3" t="s">
        <v>548</v>
      </c>
      <c r="F451" s="3" t="s">
        <v>1406</v>
      </c>
      <c r="L451" s="1" t="s">
        <v>1407</v>
      </c>
      <c r="M451" s="1" t="s">
        <v>1408</v>
      </c>
      <c r="P451" s="12"/>
      <c r="Q451" s="1" t="s">
        <v>36</v>
      </c>
      <c r="R451" s="1" t="s">
        <v>36</v>
      </c>
      <c r="S451" s="36"/>
      <c r="T451" s="36"/>
    </row>
    <row r="452" spans="1:27" s="24" customFormat="1">
      <c r="A452" s="2" t="s">
        <v>1409</v>
      </c>
      <c r="B452" s="2" t="s">
        <v>1410</v>
      </c>
      <c r="C452" s="2" t="s">
        <v>1410</v>
      </c>
      <c r="E452" s="3" t="s">
        <v>1411</v>
      </c>
      <c r="F452" s="3" t="s">
        <v>1412</v>
      </c>
      <c r="L452" s="1" t="s">
        <v>80</v>
      </c>
      <c r="M452" s="1" t="s">
        <v>1408</v>
      </c>
      <c r="P452" s="1"/>
      <c r="Q452" s="1" t="s">
        <v>36</v>
      </c>
      <c r="R452" s="1" t="s">
        <v>36</v>
      </c>
      <c r="S452" s="36"/>
      <c r="T452" s="36"/>
    </row>
    <row r="453" spans="1:27" s="24" customFormat="1">
      <c r="A453" s="2" t="s">
        <v>1413</v>
      </c>
      <c r="B453" s="2" t="s">
        <v>1414</v>
      </c>
      <c r="C453" s="2" t="s">
        <v>1414</v>
      </c>
      <c r="E453" s="3" t="s">
        <v>1415</v>
      </c>
      <c r="F453" s="3" t="s">
        <v>1416</v>
      </c>
      <c r="L453" s="1" t="s">
        <v>80</v>
      </c>
      <c r="M453" s="1" t="s">
        <v>1408</v>
      </c>
      <c r="P453" s="1"/>
      <c r="Q453" s="1" t="s">
        <v>36</v>
      </c>
      <c r="R453" s="1" t="s">
        <v>36</v>
      </c>
      <c r="S453" s="36"/>
      <c r="T453" s="36"/>
    </row>
    <row r="454" spans="1:27" s="24" customFormat="1">
      <c r="A454" s="2" t="s">
        <v>1417</v>
      </c>
      <c r="B454" s="2" t="s">
        <v>1418</v>
      </c>
      <c r="C454" s="2" t="s">
        <v>1418</v>
      </c>
      <c r="E454" s="3" t="s">
        <v>1419</v>
      </c>
      <c r="F454" s="3" t="s">
        <v>1420</v>
      </c>
      <c r="L454" s="24" t="s">
        <v>1421</v>
      </c>
      <c r="M454" s="1" t="s">
        <v>1408</v>
      </c>
      <c r="P454" s="182"/>
      <c r="Q454" s="1" t="s">
        <v>36</v>
      </c>
      <c r="R454" s="1" t="s">
        <v>36</v>
      </c>
      <c r="S454" s="36"/>
      <c r="T454" s="36"/>
    </row>
    <row r="455" spans="1:27" s="24" customFormat="1">
      <c r="A455" s="2" t="s">
        <v>1422</v>
      </c>
      <c r="B455" s="2" t="s">
        <v>1423</v>
      </c>
      <c r="C455" s="2" t="s">
        <v>1423</v>
      </c>
      <c r="E455" s="3" t="s">
        <v>1424</v>
      </c>
      <c r="F455" s="3" t="s">
        <v>1425</v>
      </c>
      <c r="L455" s="24" t="s">
        <v>1421</v>
      </c>
      <c r="M455" s="1" t="s">
        <v>1408</v>
      </c>
      <c r="P455" s="178"/>
      <c r="Q455" s="1" t="s">
        <v>36</v>
      </c>
      <c r="R455" s="1" t="s">
        <v>36</v>
      </c>
      <c r="S455" s="36"/>
      <c r="T455" s="36"/>
    </row>
    <row r="456" spans="1:27" s="24" customFormat="1">
      <c r="A456" s="2" t="s">
        <v>1426</v>
      </c>
      <c r="B456" s="2" t="s">
        <v>1427</v>
      </c>
      <c r="C456" s="2" t="s">
        <v>1427</v>
      </c>
      <c r="E456" s="3" t="s">
        <v>1428</v>
      </c>
      <c r="F456" s="3" t="s">
        <v>1429</v>
      </c>
      <c r="L456" s="24" t="s">
        <v>1421</v>
      </c>
      <c r="M456" s="1" t="s">
        <v>1408</v>
      </c>
      <c r="P456" s="188"/>
      <c r="Q456" s="1" t="s">
        <v>36</v>
      </c>
      <c r="R456" s="1" t="s">
        <v>36</v>
      </c>
      <c r="S456" s="36"/>
      <c r="T456" s="36"/>
    </row>
    <row r="457" spans="1:27" s="232" customFormat="1">
      <c r="A457" s="231" t="s">
        <v>1430</v>
      </c>
      <c r="B457" s="231" t="s">
        <v>1431</v>
      </c>
      <c r="C457" s="231" t="s">
        <v>1431</v>
      </c>
      <c r="E457" s="233" t="s">
        <v>1432</v>
      </c>
      <c r="F457" s="233" t="s">
        <v>1433</v>
      </c>
      <c r="L457" s="232" t="s">
        <v>1421</v>
      </c>
      <c r="M457" s="234" t="s">
        <v>1408</v>
      </c>
      <c r="P457" s="178"/>
      <c r="Q457" s="234" t="s">
        <v>36</v>
      </c>
      <c r="R457" s="234" t="s">
        <v>36</v>
      </c>
      <c r="S457" s="235"/>
      <c r="T457" s="235"/>
    </row>
    <row r="458" spans="1:27" s="24" customFormat="1">
      <c r="A458" s="2" t="s">
        <v>1434</v>
      </c>
      <c r="B458" s="2" t="s">
        <v>1435</v>
      </c>
      <c r="C458" s="2" t="s">
        <v>1435</v>
      </c>
      <c r="E458" s="3" t="s">
        <v>1436</v>
      </c>
      <c r="F458" s="3" t="s">
        <v>1437</v>
      </c>
      <c r="L458" s="24" t="s">
        <v>1421</v>
      </c>
      <c r="M458" s="1" t="s">
        <v>1408</v>
      </c>
      <c r="P458" s="91"/>
      <c r="Q458" s="1" t="s">
        <v>36</v>
      </c>
      <c r="R458" s="1" t="s">
        <v>36</v>
      </c>
      <c r="S458" s="36"/>
      <c r="T458" s="36"/>
    </row>
    <row r="459" spans="1:27" s="24" customFormat="1">
      <c r="A459" s="2" t="s">
        <v>1438</v>
      </c>
      <c r="B459" s="2" t="s">
        <v>1439</v>
      </c>
      <c r="C459" s="2" t="s">
        <v>1439</v>
      </c>
      <c r="E459" s="3" t="s">
        <v>1436</v>
      </c>
      <c r="F459" s="3" t="s">
        <v>1437</v>
      </c>
      <c r="L459" s="24" t="s">
        <v>1421</v>
      </c>
      <c r="M459" s="1" t="s">
        <v>1408</v>
      </c>
      <c r="P459" s="91"/>
      <c r="Q459" s="1" t="s">
        <v>36</v>
      </c>
      <c r="R459" s="1" t="s">
        <v>36</v>
      </c>
      <c r="S459" s="36"/>
      <c r="T459" s="36"/>
      <c r="AA459" s="116"/>
    </row>
    <row r="460" spans="1:27" s="24" customFormat="1">
      <c r="A460" s="2" t="s">
        <v>1440</v>
      </c>
      <c r="B460" s="2" t="s">
        <v>1441</v>
      </c>
      <c r="C460" s="2" t="s">
        <v>1441</v>
      </c>
      <c r="E460" s="3" t="s">
        <v>1436</v>
      </c>
      <c r="F460" s="3" t="s">
        <v>1437</v>
      </c>
      <c r="L460" s="24" t="s">
        <v>1421</v>
      </c>
      <c r="M460" s="1" t="s">
        <v>1408</v>
      </c>
      <c r="P460" s="91"/>
      <c r="Q460" s="1" t="s">
        <v>36</v>
      </c>
      <c r="R460" s="1" t="s">
        <v>36</v>
      </c>
      <c r="S460" s="36"/>
      <c r="T460" s="36"/>
    </row>
    <row r="461" spans="1:27" s="24" customFormat="1">
      <c r="A461" s="2" t="s">
        <v>1442</v>
      </c>
      <c r="B461" s="2" t="s">
        <v>1443</v>
      </c>
      <c r="C461" s="2" t="s">
        <v>1443</v>
      </c>
      <c r="E461" s="3" t="s">
        <v>1436</v>
      </c>
      <c r="F461" s="3" t="s">
        <v>1437</v>
      </c>
      <c r="L461" s="24" t="s">
        <v>1421</v>
      </c>
      <c r="M461" s="1" t="s">
        <v>1408</v>
      </c>
      <c r="P461" s="91"/>
      <c r="Q461" s="1" t="s">
        <v>36</v>
      </c>
      <c r="R461" s="1" t="s">
        <v>36</v>
      </c>
      <c r="S461" s="36"/>
      <c r="T461" s="36"/>
    </row>
    <row r="462" spans="1:27" s="24" customFormat="1">
      <c r="A462" s="2" t="s">
        <v>1444</v>
      </c>
      <c r="B462" s="2" t="s">
        <v>1445</v>
      </c>
      <c r="C462" s="2" t="s">
        <v>1445</v>
      </c>
      <c r="E462" s="3" t="s">
        <v>1446</v>
      </c>
      <c r="F462" s="3" t="s">
        <v>1447</v>
      </c>
      <c r="L462" s="24" t="s">
        <v>1421</v>
      </c>
      <c r="M462" s="1" t="s">
        <v>1448</v>
      </c>
      <c r="P462" s="12"/>
      <c r="S462" s="36"/>
      <c r="T462" s="36"/>
    </row>
    <row r="463" spans="1:27" s="24" customFormat="1">
      <c r="A463" s="2" t="s">
        <v>1449</v>
      </c>
      <c r="B463" s="2" t="s">
        <v>1450</v>
      </c>
      <c r="C463" s="2" t="s">
        <v>1450</v>
      </c>
      <c r="E463" s="3" t="s">
        <v>1446</v>
      </c>
      <c r="F463" s="3" t="s">
        <v>1447</v>
      </c>
      <c r="L463" s="24" t="s">
        <v>1421</v>
      </c>
      <c r="M463" s="1" t="s">
        <v>1448</v>
      </c>
      <c r="P463" s="12"/>
      <c r="S463" s="36"/>
      <c r="T463" s="36"/>
    </row>
    <row r="464" spans="1:27" s="24" customFormat="1">
      <c r="A464" s="2" t="s">
        <v>1451</v>
      </c>
      <c r="B464" s="2" t="s">
        <v>1452</v>
      </c>
      <c r="C464" s="2" t="s">
        <v>1452</v>
      </c>
      <c r="E464" s="3" t="s">
        <v>1453</v>
      </c>
      <c r="F464" s="3" t="s">
        <v>1416</v>
      </c>
      <c r="L464" s="24" t="s">
        <v>1421</v>
      </c>
      <c r="M464" s="1" t="s">
        <v>1448</v>
      </c>
      <c r="P464" s="12"/>
      <c r="S464" s="36"/>
      <c r="T464" s="36"/>
    </row>
    <row r="465" spans="1:20" s="24" customFormat="1">
      <c r="A465" s="2" t="s">
        <v>1454</v>
      </c>
      <c r="B465" s="2" t="s">
        <v>1455</v>
      </c>
      <c r="C465" s="2" t="s">
        <v>1455</v>
      </c>
      <c r="E465" s="3" t="s">
        <v>1456</v>
      </c>
      <c r="F465" s="3" t="s">
        <v>1416</v>
      </c>
      <c r="L465" s="24" t="s">
        <v>1421</v>
      </c>
      <c r="M465" s="1" t="s">
        <v>1448</v>
      </c>
      <c r="P465" s="1"/>
      <c r="S465" s="36"/>
      <c r="T465" s="36"/>
    </row>
    <row r="466" spans="1:20" s="24" customFormat="1">
      <c r="A466" s="2" t="s">
        <v>1457</v>
      </c>
      <c r="B466" s="2" t="s">
        <v>1458</v>
      </c>
      <c r="C466" s="2" t="s">
        <v>1458</v>
      </c>
      <c r="E466" s="3" t="s">
        <v>1459</v>
      </c>
      <c r="F466" s="3" t="s">
        <v>1460</v>
      </c>
      <c r="L466" s="24" t="s">
        <v>1421</v>
      </c>
      <c r="M466" s="1" t="s">
        <v>1448</v>
      </c>
      <c r="P466" s="1"/>
      <c r="S466" s="36"/>
      <c r="T466" s="36"/>
    </row>
    <row r="467" spans="1:20" s="24" customFormat="1">
      <c r="A467" s="2" t="s">
        <v>1461</v>
      </c>
      <c r="B467" s="2" t="s">
        <v>1462</v>
      </c>
      <c r="C467" s="2" t="s">
        <v>1462</v>
      </c>
      <c r="E467" s="3" t="s">
        <v>1463</v>
      </c>
      <c r="F467" s="3" t="s">
        <v>1464</v>
      </c>
      <c r="L467" s="24" t="s">
        <v>1421</v>
      </c>
      <c r="M467" s="1" t="s">
        <v>1448</v>
      </c>
      <c r="P467" s="1"/>
      <c r="S467" s="36"/>
      <c r="T467" s="36"/>
    </row>
    <row r="468" spans="1:20" s="24" customFormat="1">
      <c r="A468" s="2" t="s">
        <v>1465</v>
      </c>
      <c r="B468" s="2" t="s">
        <v>1466</v>
      </c>
      <c r="C468" s="2" t="s">
        <v>1466</v>
      </c>
      <c r="E468" s="3" t="s">
        <v>1463</v>
      </c>
      <c r="F468" s="3" t="s">
        <v>1464</v>
      </c>
      <c r="L468" s="24" t="s">
        <v>1421</v>
      </c>
      <c r="M468" s="1" t="s">
        <v>1448</v>
      </c>
      <c r="P468" s="1"/>
      <c r="S468" s="36"/>
      <c r="T468" s="36"/>
    </row>
    <row r="469" spans="1:20" s="24" customFormat="1">
      <c r="A469" s="2" t="s">
        <v>1467</v>
      </c>
      <c r="B469" s="2" t="s">
        <v>1468</v>
      </c>
      <c r="C469" s="2" t="s">
        <v>1468</v>
      </c>
      <c r="E469" s="3" t="s">
        <v>1469</v>
      </c>
      <c r="F469" s="3" t="s">
        <v>1470</v>
      </c>
      <c r="L469" s="24" t="s">
        <v>1421</v>
      </c>
      <c r="M469" s="1" t="s">
        <v>1448</v>
      </c>
      <c r="P469" s="12"/>
      <c r="S469" s="36"/>
      <c r="T469" s="36"/>
    </row>
    <row r="470" spans="1:20" s="24" customFormat="1">
      <c r="A470" s="2" t="s">
        <v>1471</v>
      </c>
      <c r="B470" s="2" t="s">
        <v>1472</v>
      </c>
      <c r="C470" s="2" t="s">
        <v>1472</v>
      </c>
      <c r="E470" s="3" t="s">
        <v>1473</v>
      </c>
      <c r="F470" s="3" t="s">
        <v>1474</v>
      </c>
      <c r="L470" s="24" t="s">
        <v>1421</v>
      </c>
      <c r="M470" s="1" t="s">
        <v>1448</v>
      </c>
      <c r="P470" s="12"/>
      <c r="S470" s="36"/>
      <c r="T470" s="36"/>
    </row>
    <row r="471" spans="1:20" s="24" customFormat="1">
      <c r="A471" s="2" t="s">
        <v>1475</v>
      </c>
      <c r="B471" s="2" t="s">
        <v>1476</v>
      </c>
      <c r="C471" s="2" t="s">
        <v>1476</v>
      </c>
      <c r="E471" s="3" t="s">
        <v>1477</v>
      </c>
      <c r="F471" s="3" t="s">
        <v>1429</v>
      </c>
      <c r="L471" s="24" t="s">
        <v>1421</v>
      </c>
      <c r="M471" s="1" t="s">
        <v>1448</v>
      </c>
      <c r="P471" s="1"/>
      <c r="S471" s="36"/>
      <c r="T471" s="36"/>
    </row>
    <row r="472" spans="1:20" s="24" customFormat="1">
      <c r="A472" s="2" t="s">
        <v>1478</v>
      </c>
      <c r="B472" s="2" t="s">
        <v>1479</v>
      </c>
      <c r="C472" s="2" t="s">
        <v>1479</v>
      </c>
      <c r="E472" s="3" t="s">
        <v>1480</v>
      </c>
      <c r="F472" s="3" t="s">
        <v>1425</v>
      </c>
      <c r="L472" s="24" t="s">
        <v>1421</v>
      </c>
      <c r="M472" s="1" t="s">
        <v>1448</v>
      </c>
      <c r="P472" s="12"/>
      <c r="S472" s="36"/>
      <c r="T472" s="36"/>
    </row>
    <row r="473" spans="1:20" s="24" customFormat="1">
      <c r="A473" s="2" t="s">
        <v>1481</v>
      </c>
      <c r="B473" s="2" t="s">
        <v>1482</v>
      </c>
      <c r="C473" s="2" t="s">
        <v>1482</v>
      </c>
      <c r="E473" s="3" t="s">
        <v>1483</v>
      </c>
      <c r="F473" s="3" t="s">
        <v>1484</v>
      </c>
      <c r="L473" s="24" t="s">
        <v>1421</v>
      </c>
      <c r="M473" s="1" t="s">
        <v>1448</v>
      </c>
      <c r="P473" s="1"/>
      <c r="S473" s="36"/>
      <c r="T473" s="36"/>
    </row>
    <row r="474" spans="1:20" s="24" customFormat="1">
      <c r="A474" s="2" t="s">
        <v>1485</v>
      </c>
      <c r="B474" s="2" t="s">
        <v>1486</v>
      </c>
      <c r="C474" s="2" t="s">
        <v>1486</v>
      </c>
      <c r="E474" s="3" t="s">
        <v>1487</v>
      </c>
      <c r="F474" s="3" t="s">
        <v>1488</v>
      </c>
      <c r="L474" s="24" t="s">
        <v>1421</v>
      </c>
      <c r="M474" s="1" t="s">
        <v>1448</v>
      </c>
      <c r="P474" s="1"/>
      <c r="S474" s="36"/>
      <c r="T474" s="36"/>
    </row>
    <row r="475" spans="1:20" s="24" customFormat="1">
      <c r="A475" s="2" t="s">
        <v>1489</v>
      </c>
      <c r="B475" s="2" t="s">
        <v>1490</v>
      </c>
      <c r="C475" s="2" t="s">
        <v>1490</v>
      </c>
      <c r="E475" s="3" t="s">
        <v>1491</v>
      </c>
      <c r="F475" s="3" t="s">
        <v>1492</v>
      </c>
      <c r="L475" s="24" t="s">
        <v>1421</v>
      </c>
      <c r="M475" s="1" t="s">
        <v>1448</v>
      </c>
      <c r="P475" s="205"/>
      <c r="S475" s="36"/>
      <c r="T475" s="36"/>
    </row>
    <row r="476" spans="1:20" s="24" customFormat="1">
      <c r="A476" s="2" t="s">
        <v>1493</v>
      </c>
      <c r="B476" s="2" t="s">
        <v>1494</v>
      </c>
      <c r="C476" s="2" t="s">
        <v>1494</v>
      </c>
      <c r="E476" s="3" t="s">
        <v>1495</v>
      </c>
      <c r="F476" s="3" t="s">
        <v>1496</v>
      </c>
      <c r="L476" s="24" t="s">
        <v>1421</v>
      </c>
      <c r="M476" s="1" t="s">
        <v>1448</v>
      </c>
      <c r="P476" s="178"/>
      <c r="S476" s="36"/>
      <c r="T476" s="36"/>
    </row>
    <row r="477" spans="1:20" s="24" customFormat="1">
      <c r="A477" s="2" t="s">
        <v>1497</v>
      </c>
      <c r="B477" s="2" t="s">
        <v>1498</v>
      </c>
      <c r="C477" s="2" t="s">
        <v>1498</v>
      </c>
      <c r="E477" s="3" t="s">
        <v>1499</v>
      </c>
      <c r="F477" s="3" t="s">
        <v>1500</v>
      </c>
      <c r="L477" s="24" t="s">
        <v>1421</v>
      </c>
      <c r="M477" s="1" t="s">
        <v>1448</v>
      </c>
      <c r="P477" s="1"/>
      <c r="S477" s="36"/>
      <c r="T477" s="36"/>
    </row>
    <row r="478" spans="1:20" s="24" customFormat="1">
      <c r="A478" s="2" t="s">
        <v>1501</v>
      </c>
      <c r="B478" s="2" t="s">
        <v>1502</v>
      </c>
      <c r="C478" s="2" t="s">
        <v>1502</v>
      </c>
      <c r="E478" s="3" t="s">
        <v>1491</v>
      </c>
      <c r="F478" s="3" t="s">
        <v>1492</v>
      </c>
      <c r="L478" s="24" t="s">
        <v>1421</v>
      </c>
      <c r="M478" s="1" t="s">
        <v>1448</v>
      </c>
      <c r="P478" s="205"/>
      <c r="S478" s="36"/>
      <c r="T478" s="36"/>
    </row>
    <row r="479" spans="1:20" s="24" customFormat="1">
      <c r="A479" s="2" t="s">
        <v>1503</v>
      </c>
      <c r="B479" s="2" t="s">
        <v>1504</v>
      </c>
      <c r="C479" s="2" t="s">
        <v>1504</v>
      </c>
      <c r="E479" s="3" t="s">
        <v>1495</v>
      </c>
      <c r="F479" s="3" t="s">
        <v>1496</v>
      </c>
      <c r="L479" s="24" t="s">
        <v>1421</v>
      </c>
      <c r="M479" s="1" t="s">
        <v>1448</v>
      </c>
      <c r="P479" s="178"/>
      <c r="S479" s="36"/>
      <c r="T479" s="36"/>
    </row>
    <row r="480" spans="1:20" s="24" customFormat="1">
      <c r="A480" s="2" t="s">
        <v>1505</v>
      </c>
      <c r="B480" s="2" t="s">
        <v>1506</v>
      </c>
      <c r="C480" s="2" t="s">
        <v>1506</v>
      </c>
      <c r="E480" s="3" t="s">
        <v>1507</v>
      </c>
      <c r="F480" s="3" t="s">
        <v>1508</v>
      </c>
      <c r="L480" s="24" t="s">
        <v>1421</v>
      </c>
      <c r="M480" s="1" t="s">
        <v>1448</v>
      </c>
      <c r="P480" s="1"/>
      <c r="S480" s="36"/>
      <c r="T480" s="36"/>
    </row>
    <row r="481" spans="1:21" s="24" customFormat="1">
      <c r="A481" s="2" t="s">
        <v>1509</v>
      </c>
      <c r="B481" s="2" t="s">
        <v>1510</v>
      </c>
      <c r="C481" s="2" t="s">
        <v>1510</v>
      </c>
      <c r="E481" s="3" t="s">
        <v>1487</v>
      </c>
      <c r="F481" s="3" t="s">
        <v>1488</v>
      </c>
      <c r="L481" s="24" t="s">
        <v>1421</v>
      </c>
      <c r="M481" s="1" t="s">
        <v>1448</v>
      </c>
      <c r="P481" s="1"/>
      <c r="S481" s="36"/>
      <c r="T481" s="36"/>
    </row>
    <row r="482" spans="1:21" s="24" customFormat="1">
      <c r="A482" s="2" t="s">
        <v>1511</v>
      </c>
      <c r="B482" s="2" t="s">
        <v>1512</v>
      </c>
      <c r="C482" s="2" t="s">
        <v>1512</v>
      </c>
      <c r="E482" s="3" t="s">
        <v>1491</v>
      </c>
      <c r="F482" s="3" t="s">
        <v>1492</v>
      </c>
      <c r="L482" s="24" t="s">
        <v>1421</v>
      </c>
      <c r="M482" s="1" t="s">
        <v>1448</v>
      </c>
      <c r="P482" s="186"/>
      <c r="S482" s="36"/>
      <c r="T482" s="36"/>
    </row>
    <row r="483" spans="1:21" s="24" customFormat="1" ht="15.75" customHeight="1" thickBot="1">
      <c r="A483" s="2" t="s">
        <v>1513</v>
      </c>
      <c r="B483" s="104" t="s">
        <v>1514</v>
      </c>
      <c r="C483" s="104" t="s">
        <v>1514</v>
      </c>
      <c r="D483" s="56"/>
      <c r="E483" s="146" t="s">
        <v>1495</v>
      </c>
      <c r="F483" s="146" t="s">
        <v>1496</v>
      </c>
      <c r="G483" s="56"/>
      <c r="H483" s="56"/>
      <c r="I483" s="56"/>
      <c r="J483" s="56"/>
      <c r="K483" s="56"/>
      <c r="L483" s="24" t="s">
        <v>1421</v>
      </c>
      <c r="M483" s="57" t="s">
        <v>1448</v>
      </c>
      <c r="N483" s="56"/>
      <c r="O483" s="56"/>
      <c r="P483" s="187"/>
      <c r="Q483" s="56"/>
      <c r="R483" s="56"/>
      <c r="S483" s="53"/>
      <c r="T483" s="36"/>
    </row>
    <row r="484" spans="1:21" s="24" customFormat="1" ht="15.75" customHeight="1" thickBot="1">
      <c r="A484" s="2" t="s">
        <v>1515</v>
      </c>
      <c r="B484" s="185" t="s">
        <v>1516</v>
      </c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1"/>
      <c r="S484" s="45"/>
      <c r="T484" s="45"/>
      <c r="U484" s="36"/>
    </row>
    <row r="485" spans="1:21" s="24" customFormat="1">
      <c r="A485" s="2" t="s">
        <v>1517</v>
      </c>
      <c r="B485" s="39" t="s">
        <v>866</v>
      </c>
      <c r="C485" s="103" t="s">
        <v>1518</v>
      </c>
      <c r="D485" s="39" t="s">
        <v>401</v>
      </c>
      <c r="E485" s="41" t="s">
        <v>1519</v>
      </c>
      <c r="F485" s="41" t="s">
        <v>1520</v>
      </c>
      <c r="G485" s="91"/>
      <c r="H485" s="42">
        <v>1</v>
      </c>
      <c r="I485" s="91"/>
      <c r="J485" s="111"/>
      <c r="K485" s="91"/>
      <c r="L485" s="101" t="s">
        <v>80</v>
      </c>
      <c r="M485" s="101" t="s">
        <v>38</v>
      </c>
      <c r="N485" s="40"/>
      <c r="O485" s="40" t="s">
        <v>81</v>
      </c>
      <c r="P485" s="12"/>
      <c r="Q485" s="40" t="s">
        <v>36</v>
      </c>
      <c r="R485" s="40" t="s">
        <v>36</v>
      </c>
      <c r="S485" s="52"/>
      <c r="T485" s="52"/>
    </row>
    <row r="486" spans="1:21" s="24" customFormat="1">
      <c r="A486" s="2" t="s">
        <v>1521</v>
      </c>
      <c r="B486" s="39"/>
      <c r="C486" s="103" t="s">
        <v>1522</v>
      </c>
      <c r="D486" s="103" t="s">
        <v>401</v>
      </c>
      <c r="E486" s="109" t="s">
        <v>1523</v>
      </c>
      <c r="F486" s="109" t="s">
        <v>1524</v>
      </c>
      <c r="G486" s="111">
        <v>1</v>
      </c>
      <c r="H486" s="112"/>
      <c r="I486" s="111"/>
      <c r="J486" s="111"/>
      <c r="K486" s="111"/>
      <c r="L486" s="101" t="s">
        <v>476</v>
      </c>
      <c r="M486" s="101" t="s">
        <v>38</v>
      </c>
      <c r="N486" s="40"/>
      <c r="O486" s="40" t="s">
        <v>81</v>
      </c>
      <c r="P486" s="12"/>
      <c r="Q486" s="40" t="s">
        <v>36</v>
      </c>
      <c r="R486" s="40" t="s">
        <v>36</v>
      </c>
      <c r="S486" s="52"/>
      <c r="T486" s="52"/>
    </row>
    <row r="487" spans="1:21" s="24" customFormat="1">
      <c r="A487" s="2" t="s">
        <v>1525</v>
      </c>
      <c r="B487" s="39" t="s">
        <v>1526</v>
      </c>
      <c r="C487" s="103" t="s">
        <v>400</v>
      </c>
      <c r="D487" s="39" t="s">
        <v>401</v>
      </c>
      <c r="E487" s="41" t="s">
        <v>402</v>
      </c>
      <c r="F487" s="41" t="s">
        <v>389</v>
      </c>
      <c r="G487" s="91" t="s">
        <v>36</v>
      </c>
      <c r="H487" s="42" t="s">
        <v>36</v>
      </c>
      <c r="I487" s="91" t="s">
        <v>36</v>
      </c>
      <c r="J487" s="111">
        <v>1</v>
      </c>
      <c r="K487" s="91" t="s">
        <v>36</v>
      </c>
      <c r="L487" s="1" t="s">
        <v>37</v>
      </c>
      <c r="M487" s="101" t="s">
        <v>38</v>
      </c>
      <c r="N487" s="40"/>
      <c r="O487" s="40"/>
      <c r="P487" s="12"/>
      <c r="Q487" s="40"/>
      <c r="R487" s="40"/>
      <c r="S487" s="52"/>
      <c r="T487" s="52"/>
    </row>
    <row r="488" spans="1:21" s="24" customFormat="1">
      <c r="A488" s="2" t="s">
        <v>1527</v>
      </c>
      <c r="B488" s="2" t="s">
        <v>1528</v>
      </c>
      <c r="C488" s="84" t="s">
        <v>1529</v>
      </c>
      <c r="D488" s="2" t="s">
        <v>401</v>
      </c>
      <c r="E488" s="3" t="s">
        <v>1530</v>
      </c>
      <c r="F488" s="3" t="s">
        <v>79</v>
      </c>
      <c r="G488" s="91" t="s">
        <v>36</v>
      </c>
      <c r="H488" s="112">
        <v>1</v>
      </c>
      <c r="I488" s="91" t="s">
        <v>36</v>
      </c>
      <c r="J488" s="91" t="s">
        <v>36</v>
      </c>
      <c r="K488" s="91" t="s">
        <v>36</v>
      </c>
      <c r="L488" s="101"/>
      <c r="M488" s="101" t="s">
        <v>38</v>
      </c>
      <c r="N488" s="1"/>
      <c r="O488" s="1"/>
      <c r="P488" s="1"/>
      <c r="Q488" s="1" t="s">
        <v>36</v>
      </c>
      <c r="R488" s="1" t="s">
        <v>36</v>
      </c>
      <c r="S488" s="48"/>
      <c r="T488" s="48"/>
    </row>
    <row r="489" spans="1:21" s="99" customFormat="1">
      <c r="A489" s="2" t="s">
        <v>1531</v>
      </c>
      <c r="B489" s="119" t="s">
        <v>1532</v>
      </c>
      <c r="C489" s="119" t="s">
        <v>1532</v>
      </c>
      <c r="D489" s="118" t="s">
        <v>401</v>
      </c>
      <c r="E489" s="120" t="s">
        <v>1533</v>
      </c>
      <c r="F489" s="120" t="s">
        <v>1534</v>
      </c>
      <c r="G489" s="121"/>
      <c r="H489" s="122" t="s">
        <v>36</v>
      </c>
      <c r="I489" s="94" t="s">
        <v>36</v>
      </c>
      <c r="J489" s="94" t="s">
        <v>36</v>
      </c>
      <c r="K489" s="94" t="s">
        <v>36</v>
      </c>
      <c r="M489" s="96" t="s">
        <v>38</v>
      </c>
      <c r="P489" s="123"/>
      <c r="Q489" s="96"/>
      <c r="R489" s="96"/>
      <c r="S489" s="124"/>
      <c r="T489" s="124"/>
    </row>
    <row r="490" spans="1:21" s="24" customFormat="1">
      <c r="A490" s="2" t="s">
        <v>1535</v>
      </c>
      <c r="B490" s="2" t="s">
        <v>1536</v>
      </c>
      <c r="C490" s="84" t="s">
        <v>1537</v>
      </c>
      <c r="D490" s="2" t="s">
        <v>401</v>
      </c>
      <c r="E490" s="3" t="s">
        <v>1538</v>
      </c>
      <c r="F490" s="3" t="s">
        <v>1539</v>
      </c>
      <c r="G490" s="1" t="s">
        <v>36</v>
      </c>
      <c r="H490" s="1" t="s">
        <v>36</v>
      </c>
      <c r="I490" s="1" t="s">
        <v>36</v>
      </c>
      <c r="J490" s="101">
        <v>1</v>
      </c>
      <c r="K490" s="1" t="s">
        <v>36</v>
      </c>
      <c r="L490" s="1" t="s">
        <v>37</v>
      </c>
      <c r="M490" s="101" t="s">
        <v>38</v>
      </c>
      <c r="N490" s="1"/>
      <c r="P490" s="1"/>
      <c r="S490" s="36"/>
      <c r="T490" s="36"/>
    </row>
    <row r="491" spans="1:21" s="24" customFormat="1">
      <c r="A491" s="2" t="s">
        <v>1540</v>
      </c>
      <c r="B491" s="2" t="s">
        <v>1541</v>
      </c>
      <c r="C491" s="84" t="s">
        <v>1542</v>
      </c>
      <c r="D491" s="2" t="s">
        <v>401</v>
      </c>
      <c r="E491" s="3" t="s">
        <v>1543</v>
      </c>
      <c r="F491" s="3" t="s">
        <v>887</v>
      </c>
      <c r="G491" s="101">
        <v>1</v>
      </c>
      <c r="H491" s="1" t="s">
        <v>36</v>
      </c>
      <c r="I491" s="1" t="s">
        <v>36</v>
      </c>
      <c r="J491" s="1" t="s">
        <v>36</v>
      </c>
      <c r="K491" s="1" t="s">
        <v>36</v>
      </c>
      <c r="L491" s="1" t="s">
        <v>476</v>
      </c>
      <c r="M491" s="101" t="s">
        <v>38</v>
      </c>
      <c r="N491" s="1"/>
      <c r="O491" s="1" t="s">
        <v>477</v>
      </c>
      <c r="P491" s="1"/>
      <c r="S491" s="36"/>
      <c r="T491" s="36"/>
    </row>
    <row r="492" spans="1:21" s="24" customFormat="1">
      <c r="A492" s="2" t="s">
        <v>1544</v>
      </c>
      <c r="B492" s="2"/>
      <c r="C492" s="84" t="s">
        <v>1545</v>
      </c>
      <c r="D492" s="84" t="s">
        <v>401</v>
      </c>
      <c r="E492" s="102" t="s">
        <v>1546</v>
      </c>
      <c r="F492" s="102" t="s">
        <v>79</v>
      </c>
      <c r="G492" s="111" t="s">
        <v>36</v>
      </c>
      <c r="H492" s="112">
        <v>1</v>
      </c>
      <c r="I492" s="111" t="s">
        <v>36</v>
      </c>
      <c r="J492" s="111" t="s">
        <v>36</v>
      </c>
      <c r="K492" s="111" t="s">
        <v>36</v>
      </c>
      <c r="L492" s="101"/>
      <c r="M492" s="101" t="s">
        <v>38</v>
      </c>
      <c r="N492" s="1"/>
      <c r="O492" s="1"/>
      <c r="P492" s="1"/>
      <c r="Q492" s="1" t="s">
        <v>36</v>
      </c>
      <c r="R492" s="1" t="s">
        <v>36</v>
      </c>
      <c r="S492" s="48"/>
      <c r="T492" s="48"/>
    </row>
    <row r="493" spans="1:21" s="24" customFormat="1">
      <c r="A493" s="2" t="s">
        <v>1547</v>
      </c>
      <c r="B493" s="2"/>
      <c r="C493" s="84" t="s">
        <v>1548</v>
      </c>
      <c r="D493" s="84" t="s">
        <v>401</v>
      </c>
      <c r="E493" s="102" t="s">
        <v>1549</v>
      </c>
      <c r="F493" s="102" t="s">
        <v>1550</v>
      </c>
      <c r="G493" s="111" t="s">
        <v>36</v>
      </c>
      <c r="H493" s="111" t="s">
        <v>36</v>
      </c>
      <c r="I493" s="111" t="s">
        <v>36</v>
      </c>
      <c r="J493" s="111">
        <v>1</v>
      </c>
      <c r="K493" s="111" t="s">
        <v>36</v>
      </c>
      <c r="L493" s="101"/>
      <c r="M493" s="101" t="s">
        <v>38</v>
      </c>
      <c r="N493" s="101"/>
      <c r="O493" s="101"/>
      <c r="P493" s="101"/>
      <c r="Q493" s="101" t="s">
        <v>36</v>
      </c>
      <c r="R493" s="101" t="s">
        <v>1551</v>
      </c>
      <c r="S493" s="48"/>
      <c r="T493" s="48"/>
    </row>
    <row r="494" spans="1:21" s="24" customFormat="1">
      <c r="A494" s="2" t="s">
        <v>1552</v>
      </c>
      <c r="B494" s="2"/>
      <c r="C494" s="84" t="s">
        <v>1553</v>
      </c>
      <c r="D494" s="84" t="s">
        <v>401</v>
      </c>
      <c r="E494" s="102" t="s">
        <v>1549</v>
      </c>
      <c r="F494" s="102" t="s">
        <v>1550</v>
      </c>
      <c r="G494" s="111" t="s">
        <v>36</v>
      </c>
      <c r="H494" s="111" t="s">
        <v>36</v>
      </c>
      <c r="I494" s="111" t="s">
        <v>36</v>
      </c>
      <c r="J494" s="111">
        <v>1</v>
      </c>
      <c r="K494" s="111" t="s">
        <v>36</v>
      </c>
      <c r="L494" s="101"/>
      <c r="M494" s="101" t="s">
        <v>38</v>
      </c>
      <c r="N494" s="101"/>
      <c r="O494" s="101"/>
      <c r="P494" s="101"/>
      <c r="Q494" s="101" t="s">
        <v>36</v>
      </c>
      <c r="R494" s="101" t="s">
        <v>1551</v>
      </c>
      <c r="S494" s="48"/>
      <c r="T494" s="48"/>
    </row>
    <row r="495" spans="1:21" s="99" customFormat="1">
      <c r="A495" s="2" t="s">
        <v>1554</v>
      </c>
      <c r="B495" s="119" t="s">
        <v>1555</v>
      </c>
      <c r="C495" s="119" t="s">
        <v>1555</v>
      </c>
      <c r="D495" s="118" t="s">
        <v>401</v>
      </c>
      <c r="E495" s="120" t="s">
        <v>1556</v>
      </c>
      <c r="F495" s="120"/>
      <c r="H495" s="95"/>
      <c r="J495" s="96"/>
      <c r="M495" s="96" t="s">
        <v>38</v>
      </c>
      <c r="P495" s="123"/>
      <c r="Q495" s="96"/>
      <c r="R495" s="96"/>
      <c r="S495" s="124"/>
      <c r="T495" s="124"/>
    </row>
    <row r="496" spans="1:21" s="99" customFormat="1" ht="15.75" customHeight="1" thickBot="1">
      <c r="A496" s="2" t="s">
        <v>1557</v>
      </c>
      <c r="B496" s="119" t="s">
        <v>1558</v>
      </c>
      <c r="C496" s="119" t="s">
        <v>1558</v>
      </c>
      <c r="D496" s="118" t="s">
        <v>401</v>
      </c>
      <c r="E496" s="120" t="s">
        <v>1559</v>
      </c>
      <c r="F496" s="120"/>
      <c r="H496" s="95"/>
      <c r="J496" s="96"/>
      <c r="M496" s="96" t="s">
        <v>38</v>
      </c>
      <c r="P496" s="123"/>
      <c r="Q496" s="96"/>
      <c r="R496" s="96"/>
      <c r="S496" s="124"/>
      <c r="T496" s="124"/>
    </row>
    <row r="497" spans="1:21" s="24" customFormat="1" ht="15.75" customHeight="1" thickBot="1">
      <c r="A497" s="2" t="s">
        <v>1560</v>
      </c>
      <c r="B497" s="185" t="s">
        <v>1561</v>
      </c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1"/>
      <c r="S497" s="45"/>
      <c r="T497" s="45"/>
      <c r="U497" s="36"/>
    </row>
    <row r="498" spans="1:21" s="24" customFormat="1">
      <c r="A498" s="2" t="s">
        <v>1562</v>
      </c>
      <c r="B498" s="2" t="s">
        <v>1563</v>
      </c>
      <c r="C498" s="2" t="s">
        <v>1563</v>
      </c>
      <c r="D498" s="2" t="s">
        <v>50</v>
      </c>
      <c r="E498" s="3" t="s">
        <v>1564</v>
      </c>
      <c r="F498" s="3" t="s">
        <v>1484</v>
      </c>
      <c r="M498" s="1" t="s">
        <v>1565</v>
      </c>
      <c r="P498" s="1"/>
      <c r="S498" s="36"/>
      <c r="T498" s="36"/>
    </row>
    <row r="499" spans="1:21" s="24" customFormat="1">
      <c r="A499" s="2" t="s">
        <v>1566</v>
      </c>
      <c r="B499" s="2" t="s">
        <v>1567</v>
      </c>
      <c r="C499" s="2" t="s">
        <v>1567</v>
      </c>
      <c r="D499" s="2" t="s">
        <v>114</v>
      </c>
      <c r="E499" s="3" t="s">
        <v>1568</v>
      </c>
      <c r="F499" s="3" t="s">
        <v>1569</v>
      </c>
      <c r="M499" s="1" t="s">
        <v>1565</v>
      </c>
      <c r="P499" s="1"/>
      <c r="S499" s="36"/>
      <c r="T499" s="36"/>
    </row>
    <row r="500" spans="1:21" s="24" customFormat="1">
      <c r="A500" s="2" t="s">
        <v>1570</v>
      </c>
      <c r="B500" s="2" t="s">
        <v>1571</v>
      </c>
      <c r="C500" s="2" t="s">
        <v>1571</v>
      </c>
      <c r="D500" s="2" t="s">
        <v>114</v>
      </c>
      <c r="E500" s="3" t="s">
        <v>1572</v>
      </c>
      <c r="F500" s="3" t="s">
        <v>1484</v>
      </c>
      <c r="M500" s="1" t="s">
        <v>1565</v>
      </c>
      <c r="P500" s="1"/>
      <c r="S500" s="36"/>
      <c r="T500" s="36"/>
    </row>
    <row r="501" spans="1:21" s="24" customFormat="1">
      <c r="A501" s="2" t="s">
        <v>1573</v>
      </c>
      <c r="B501" s="2" t="s">
        <v>1574</v>
      </c>
      <c r="C501" s="2" t="s">
        <v>1574</v>
      </c>
      <c r="D501" s="2" t="s">
        <v>114</v>
      </c>
      <c r="E501" s="3" t="s">
        <v>1575</v>
      </c>
      <c r="F501" s="3" t="s">
        <v>1484</v>
      </c>
      <c r="M501" s="1" t="s">
        <v>1565</v>
      </c>
      <c r="P501" s="1"/>
      <c r="S501" s="36"/>
      <c r="T501" s="36"/>
    </row>
    <row r="502" spans="1:21" s="24" customFormat="1">
      <c r="A502" s="2" t="s">
        <v>1576</v>
      </c>
      <c r="B502" s="2" t="s">
        <v>1577</v>
      </c>
      <c r="C502" s="2" t="s">
        <v>1577</v>
      </c>
      <c r="D502" s="2" t="s">
        <v>33</v>
      </c>
      <c r="E502" s="3" t="s">
        <v>1578</v>
      </c>
      <c r="F502" s="3" t="s">
        <v>1484</v>
      </c>
      <c r="M502" s="1" t="s">
        <v>1565</v>
      </c>
      <c r="P502" s="1"/>
      <c r="S502" s="36"/>
      <c r="T502" s="36"/>
    </row>
    <row r="503" spans="1:21" s="24" customFormat="1">
      <c r="A503" s="2" t="s">
        <v>1579</v>
      </c>
      <c r="B503" s="2" t="s">
        <v>1580</v>
      </c>
      <c r="C503" s="2" t="s">
        <v>1580</v>
      </c>
      <c r="D503" s="2" t="s">
        <v>66</v>
      </c>
      <c r="E503" s="3" t="s">
        <v>1581</v>
      </c>
      <c r="F503" s="3" t="s">
        <v>1582</v>
      </c>
      <c r="G503" s="1" t="s">
        <v>36</v>
      </c>
      <c r="H503" s="8">
        <v>1</v>
      </c>
      <c r="I503" s="1" t="s">
        <v>36</v>
      </c>
      <c r="J503" s="1" t="s">
        <v>36</v>
      </c>
      <c r="K503" s="1" t="s">
        <v>36</v>
      </c>
      <c r="L503" s="1" t="s">
        <v>80</v>
      </c>
      <c r="M503" s="1" t="s">
        <v>38</v>
      </c>
      <c r="N503" s="1" t="s">
        <v>255</v>
      </c>
      <c r="P503" s="1"/>
      <c r="S503" s="36"/>
      <c r="T503" s="36"/>
    </row>
    <row r="504" spans="1:21" s="24" customFormat="1">
      <c r="A504" s="2" t="s">
        <v>1583</v>
      </c>
      <c r="B504" s="2" t="s">
        <v>1584</v>
      </c>
      <c r="C504" s="2" t="s">
        <v>1584</v>
      </c>
      <c r="D504" s="2" t="s">
        <v>66</v>
      </c>
      <c r="E504" s="3" t="s">
        <v>1585</v>
      </c>
      <c r="F504" s="3" t="s">
        <v>1586</v>
      </c>
      <c r="G504" s="1" t="s">
        <v>36</v>
      </c>
      <c r="H504" s="8">
        <v>1</v>
      </c>
      <c r="I504" s="1" t="s">
        <v>36</v>
      </c>
      <c r="J504" s="1" t="s">
        <v>36</v>
      </c>
      <c r="K504" s="1" t="s">
        <v>36</v>
      </c>
      <c r="L504" s="1" t="s">
        <v>80</v>
      </c>
      <c r="M504" s="1" t="s">
        <v>38</v>
      </c>
      <c r="N504" s="1" t="s">
        <v>255</v>
      </c>
      <c r="P504" s="1"/>
      <c r="S504" s="36"/>
      <c r="T504" s="36"/>
    </row>
    <row r="505" spans="1:21" s="24" customFormat="1">
      <c r="A505" s="2" t="s">
        <v>1587</v>
      </c>
      <c r="B505" s="2" t="s">
        <v>1588</v>
      </c>
      <c r="C505" s="2" t="s">
        <v>1588</v>
      </c>
      <c r="D505" s="2" t="s">
        <v>66</v>
      </c>
      <c r="E505" s="3" t="s">
        <v>1589</v>
      </c>
      <c r="F505" s="3" t="s">
        <v>1590</v>
      </c>
      <c r="G505" s="1" t="s">
        <v>36</v>
      </c>
      <c r="H505" s="8">
        <v>1</v>
      </c>
      <c r="I505" s="1" t="s">
        <v>36</v>
      </c>
      <c r="J505" s="1" t="s">
        <v>36</v>
      </c>
      <c r="K505" s="1" t="s">
        <v>36</v>
      </c>
      <c r="L505" s="1" t="s">
        <v>80</v>
      </c>
      <c r="M505" s="1" t="s">
        <v>38</v>
      </c>
      <c r="N505" s="1" t="s">
        <v>255</v>
      </c>
      <c r="P505" s="1"/>
      <c r="S505" s="36"/>
      <c r="T505" s="36"/>
    </row>
    <row r="506" spans="1:21" s="24" customFormat="1">
      <c r="A506" s="2" t="s">
        <v>1591</v>
      </c>
      <c r="B506" s="2" t="s">
        <v>1592</v>
      </c>
      <c r="C506" s="2" t="s">
        <v>1592</v>
      </c>
      <c r="D506" s="2" t="s">
        <v>66</v>
      </c>
      <c r="E506" s="3" t="s">
        <v>1593</v>
      </c>
      <c r="F506" s="3" t="s">
        <v>1594</v>
      </c>
      <c r="G506" s="1" t="s">
        <v>36</v>
      </c>
      <c r="H506" s="8">
        <v>1</v>
      </c>
      <c r="I506" s="1" t="s">
        <v>36</v>
      </c>
      <c r="J506" s="1" t="s">
        <v>36</v>
      </c>
      <c r="K506" s="1" t="s">
        <v>36</v>
      </c>
      <c r="L506" s="1" t="s">
        <v>80</v>
      </c>
      <c r="M506" s="1" t="s">
        <v>38</v>
      </c>
      <c r="N506" s="1" t="s">
        <v>255</v>
      </c>
      <c r="P506" s="1"/>
      <c r="S506" s="36"/>
      <c r="T506" s="36"/>
    </row>
    <row r="507" spans="1:21" s="24" customFormat="1">
      <c r="A507" s="2" t="s">
        <v>1595</v>
      </c>
      <c r="B507" s="2" t="s">
        <v>1596</v>
      </c>
      <c r="C507" s="2" t="s">
        <v>1596</v>
      </c>
      <c r="D507" s="2" t="s">
        <v>66</v>
      </c>
      <c r="E507" s="3" t="s">
        <v>1597</v>
      </c>
      <c r="F507" s="3" t="s">
        <v>1598</v>
      </c>
      <c r="G507" s="1" t="s">
        <v>36</v>
      </c>
      <c r="H507" s="8">
        <v>1</v>
      </c>
      <c r="I507" s="1" t="s">
        <v>36</v>
      </c>
      <c r="J507" s="1" t="s">
        <v>36</v>
      </c>
      <c r="K507" s="1" t="s">
        <v>36</v>
      </c>
      <c r="L507" s="1" t="s">
        <v>80</v>
      </c>
      <c r="M507" s="1" t="s">
        <v>38</v>
      </c>
      <c r="N507" s="1" t="s">
        <v>255</v>
      </c>
      <c r="P507" s="1"/>
      <c r="S507" s="36"/>
      <c r="T507" s="36"/>
    </row>
    <row r="508" spans="1:21" s="24" customFormat="1">
      <c r="A508" s="2" t="s">
        <v>1599</v>
      </c>
      <c r="B508" s="2" t="s">
        <v>1600</v>
      </c>
      <c r="C508" s="2" t="s">
        <v>1600</v>
      </c>
      <c r="D508" s="2" t="s">
        <v>66</v>
      </c>
      <c r="E508" s="3" t="s">
        <v>1601</v>
      </c>
      <c r="F508" s="3" t="s">
        <v>1602</v>
      </c>
      <c r="G508" s="1" t="s">
        <v>36</v>
      </c>
      <c r="H508" s="8">
        <v>1</v>
      </c>
      <c r="I508" s="1" t="s">
        <v>36</v>
      </c>
      <c r="J508" s="1" t="s">
        <v>36</v>
      </c>
      <c r="K508" s="1" t="s">
        <v>36</v>
      </c>
      <c r="L508" s="1" t="s">
        <v>80</v>
      </c>
      <c r="M508" s="1" t="s">
        <v>38</v>
      </c>
      <c r="N508" s="1" t="s">
        <v>255</v>
      </c>
      <c r="P508" s="1"/>
      <c r="S508" s="36"/>
      <c r="T508" s="36"/>
    </row>
    <row r="509" spans="1:21" s="24" customFormat="1">
      <c r="A509" s="2" t="s">
        <v>1603</v>
      </c>
      <c r="B509" s="2" t="s">
        <v>1604</v>
      </c>
      <c r="C509" s="2" t="s">
        <v>1604</v>
      </c>
      <c r="D509" s="2" t="s">
        <v>66</v>
      </c>
      <c r="E509" s="3" t="s">
        <v>1605</v>
      </c>
      <c r="F509" s="3" t="s">
        <v>1606</v>
      </c>
      <c r="G509" s="1" t="s">
        <v>36</v>
      </c>
      <c r="H509" s="8">
        <v>1</v>
      </c>
      <c r="I509" s="1" t="s">
        <v>36</v>
      </c>
      <c r="J509" s="1" t="s">
        <v>36</v>
      </c>
      <c r="K509" s="1" t="s">
        <v>36</v>
      </c>
      <c r="L509" s="1" t="s">
        <v>80</v>
      </c>
      <c r="M509" s="1" t="s">
        <v>38</v>
      </c>
      <c r="N509" s="1" t="s">
        <v>255</v>
      </c>
      <c r="P509" s="1"/>
      <c r="S509" s="36"/>
      <c r="T509" s="36"/>
    </row>
    <row r="510" spans="1:21" s="24" customFormat="1">
      <c r="A510" s="2" t="s">
        <v>1607</v>
      </c>
      <c r="B510" s="2" t="s">
        <v>1608</v>
      </c>
      <c r="C510" s="2" t="s">
        <v>1608</v>
      </c>
      <c r="D510" s="2" t="s">
        <v>66</v>
      </c>
      <c r="E510" s="3" t="s">
        <v>1609</v>
      </c>
      <c r="F510" s="3" t="s">
        <v>1610</v>
      </c>
      <c r="G510" s="1" t="s">
        <v>36</v>
      </c>
      <c r="H510" s="8">
        <v>1</v>
      </c>
      <c r="I510" s="1" t="s">
        <v>36</v>
      </c>
      <c r="J510" s="1" t="s">
        <v>36</v>
      </c>
      <c r="K510" s="1" t="s">
        <v>36</v>
      </c>
      <c r="L510" s="1" t="s">
        <v>80</v>
      </c>
      <c r="M510" s="1" t="s">
        <v>38</v>
      </c>
      <c r="N510" s="1" t="s">
        <v>255</v>
      </c>
      <c r="P510" s="1"/>
      <c r="S510" s="36"/>
      <c r="T510" s="36"/>
    </row>
    <row r="511" spans="1:21" s="24" customFormat="1">
      <c r="A511" s="2" t="s">
        <v>1611</v>
      </c>
      <c r="B511" s="2" t="s">
        <v>1612</v>
      </c>
      <c r="C511" s="2" t="s">
        <v>1612</v>
      </c>
      <c r="D511" s="2" t="s">
        <v>66</v>
      </c>
      <c r="E511" s="3" t="s">
        <v>1613</v>
      </c>
      <c r="F511" s="3" t="s">
        <v>1614</v>
      </c>
      <c r="G511" s="1" t="s">
        <v>36</v>
      </c>
      <c r="H511" s="8">
        <v>1</v>
      </c>
      <c r="I511" s="1" t="s">
        <v>36</v>
      </c>
      <c r="J511" s="1" t="s">
        <v>36</v>
      </c>
      <c r="K511" s="1" t="s">
        <v>36</v>
      </c>
      <c r="L511" s="1" t="s">
        <v>80</v>
      </c>
      <c r="M511" s="1" t="s">
        <v>38</v>
      </c>
      <c r="N511" s="1" t="s">
        <v>255</v>
      </c>
      <c r="P511" s="1"/>
      <c r="S511" s="36"/>
      <c r="T511" s="36"/>
    </row>
    <row r="512" spans="1:21" s="24" customFormat="1">
      <c r="A512" s="2" t="s">
        <v>1615</v>
      </c>
      <c r="B512" s="2" t="s">
        <v>1616</v>
      </c>
      <c r="C512" s="2" t="s">
        <v>1616</v>
      </c>
      <c r="D512" s="2" t="s">
        <v>66</v>
      </c>
      <c r="E512" s="3" t="s">
        <v>1617</v>
      </c>
      <c r="F512" s="3" t="s">
        <v>1618</v>
      </c>
      <c r="G512" s="1" t="s">
        <v>36</v>
      </c>
      <c r="H512" s="8">
        <v>1</v>
      </c>
      <c r="I512" s="1" t="s">
        <v>36</v>
      </c>
      <c r="J512" s="1" t="s">
        <v>36</v>
      </c>
      <c r="K512" s="1" t="s">
        <v>36</v>
      </c>
      <c r="L512" s="1" t="s">
        <v>80</v>
      </c>
      <c r="M512" s="1" t="s">
        <v>38</v>
      </c>
      <c r="N512" s="1" t="s">
        <v>255</v>
      </c>
      <c r="P512" s="1"/>
      <c r="S512" s="36"/>
      <c r="T512" s="36"/>
    </row>
    <row r="513" spans="1:21" s="24" customFormat="1">
      <c r="A513" s="2" t="s">
        <v>1619</v>
      </c>
      <c r="B513" s="2" t="s">
        <v>1620</v>
      </c>
      <c r="C513" s="2" t="s">
        <v>1620</v>
      </c>
      <c r="D513" s="2" t="s">
        <v>66</v>
      </c>
      <c r="E513" s="3" t="s">
        <v>1621</v>
      </c>
      <c r="F513" s="3" t="s">
        <v>1622</v>
      </c>
      <c r="G513" s="1" t="s">
        <v>36</v>
      </c>
      <c r="H513" s="8">
        <v>1</v>
      </c>
      <c r="I513" s="1" t="s">
        <v>36</v>
      </c>
      <c r="J513" s="1" t="s">
        <v>36</v>
      </c>
      <c r="K513" s="1" t="s">
        <v>36</v>
      </c>
      <c r="L513" s="1" t="s">
        <v>80</v>
      </c>
      <c r="M513" s="1" t="s">
        <v>38</v>
      </c>
      <c r="N513" s="1" t="s">
        <v>255</v>
      </c>
      <c r="P513" s="1"/>
      <c r="S513" s="36"/>
      <c r="T513" s="36"/>
    </row>
    <row r="514" spans="1:21" s="24" customFormat="1" ht="15.75" customHeight="1" thickBot="1">
      <c r="A514" s="2" t="s">
        <v>1623</v>
      </c>
      <c r="B514" s="2" t="s">
        <v>1624</v>
      </c>
      <c r="C514" s="2" t="s">
        <v>1624</v>
      </c>
      <c r="D514" s="2" t="s">
        <v>66</v>
      </c>
      <c r="E514" s="3" t="s">
        <v>1625</v>
      </c>
      <c r="F514" s="3" t="s">
        <v>1626</v>
      </c>
      <c r="G514" s="1" t="s">
        <v>36</v>
      </c>
      <c r="H514" s="8">
        <v>1</v>
      </c>
      <c r="I514" s="1" t="s">
        <v>36</v>
      </c>
      <c r="J514" s="1" t="s">
        <v>36</v>
      </c>
      <c r="K514" s="1" t="s">
        <v>36</v>
      </c>
      <c r="L514" s="1" t="s">
        <v>80</v>
      </c>
      <c r="M514" s="1" t="s">
        <v>38</v>
      </c>
      <c r="N514" s="1" t="s">
        <v>255</v>
      </c>
      <c r="P514" s="1"/>
      <c r="S514" s="36"/>
      <c r="T514" s="36"/>
    </row>
    <row r="515" spans="1:21" s="24" customFormat="1" ht="15.75" customHeight="1" thickBot="1">
      <c r="A515" s="2" t="s">
        <v>1627</v>
      </c>
      <c r="B515" s="185" t="s">
        <v>1628</v>
      </c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1"/>
      <c r="S515" s="45"/>
      <c r="T515" s="45"/>
      <c r="U515" s="36"/>
    </row>
    <row r="516" spans="1:21" s="24" customFormat="1">
      <c r="A516" s="2" t="s">
        <v>1629</v>
      </c>
      <c r="B516" s="2" t="s">
        <v>1630</v>
      </c>
      <c r="C516" s="84" t="s">
        <v>1631</v>
      </c>
      <c r="D516" s="2" t="s">
        <v>114</v>
      </c>
      <c r="E516" s="3" t="s">
        <v>1632</v>
      </c>
      <c r="F516" s="3" t="s">
        <v>1633</v>
      </c>
      <c r="G516" s="1" t="s">
        <v>36</v>
      </c>
      <c r="H516" s="8">
        <v>1</v>
      </c>
      <c r="I516" s="1" t="s">
        <v>36</v>
      </c>
      <c r="J516" s="1" t="s">
        <v>36</v>
      </c>
      <c r="K516" s="1" t="s">
        <v>36</v>
      </c>
      <c r="L516" s="1" t="s">
        <v>80</v>
      </c>
      <c r="M516" s="1" t="s">
        <v>38</v>
      </c>
      <c r="N516" s="1" t="s">
        <v>255</v>
      </c>
      <c r="P516" s="1"/>
      <c r="S516" s="36"/>
      <c r="T516" s="36"/>
    </row>
    <row r="517" spans="1:21" s="24" customFormat="1">
      <c r="A517" s="2" t="s">
        <v>1634</v>
      </c>
      <c r="B517" s="2" t="s">
        <v>1635</v>
      </c>
      <c r="C517" s="84" t="s">
        <v>1636</v>
      </c>
      <c r="D517" s="2" t="s">
        <v>114</v>
      </c>
      <c r="E517" s="3" t="s">
        <v>1637</v>
      </c>
      <c r="F517" s="3" t="s">
        <v>1638</v>
      </c>
      <c r="G517" s="1" t="s">
        <v>36</v>
      </c>
      <c r="H517" s="8">
        <v>1</v>
      </c>
      <c r="I517" s="1" t="s">
        <v>36</v>
      </c>
      <c r="J517" s="1" t="s">
        <v>36</v>
      </c>
      <c r="K517" s="1" t="s">
        <v>36</v>
      </c>
      <c r="L517" s="1" t="s">
        <v>80</v>
      </c>
      <c r="M517" s="1" t="s">
        <v>38</v>
      </c>
      <c r="N517" s="1" t="s">
        <v>255</v>
      </c>
      <c r="P517" s="1"/>
      <c r="S517" s="36"/>
      <c r="T517" s="36"/>
    </row>
    <row r="518" spans="1:21" s="24" customFormat="1">
      <c r="A518" s="2" t="s">
        <v>1639</v>
      </c>
      <c r="B518" s="2" t="s">
        <v>1640</v>
      </c>
      <c r="C518" s="84" t="s">
        <v>1641</v>
      </c>
      <c r="D518" s="2" t="s">
        <v>114</v>
      </c>
      <c r="E518" s="3" t="s">
        <v>1642</v>
      </c>
      <c r="F518" s="3" t="s">
        <v>1643</v>
      </c>
      <c r="G518" s="1">
        <v>1</v>
      </c>
      <c r="H518" s="8" t="s">
        <v>36</v>
      </c>
      <c r="I518" s="1" t="s">
        <v>36</v>
      </c>
      <c r="J518" s="1" t="s">
        <v>36</v>
      </c>
      <c r="K518" s="1" t="s">
        <v>36</v>
      </c>
      <c r="L518" s="1" t="s">
        <v>476</v>
      </c>
      <c r="M518" s="1" t="s">
        <v>38</v>
      </c>
      <c r="N518" s="1" t="s">
        <v>255</v>
      </c>
      <c r="P518" s="1"/>
      <c r="S518" s="36"/>
      <c r="T518" s="36"/>
    </row>
    <row r="519" spans="1:21" s="24" customFormat="1" ht="15.75" customHeight="1" thickBot="1">
      <c r="A519" s="2" t="s">
        <v>527</v>
      </c>
      <c r="B519" s="2"/>
      <c r="C519" s="2" t="s">
        <v>528</v>
      </c>
      <c r="D519" s="2" t="s">
        <v>114</v>
      </c>
      <c r="E519" s="3" t="s">
        <v>529</v>
      </c>
      <c r="F519" s="3" t="s">
        <v>530</v>
      </c>
      <c r="G519" s="22"/>
      <c r="H519" s="17"/>
      <c r="I519" s="2"/>
      <c r="J519" s="2"/>
      <c r="K519" s="1" t="s">
        <v>36</v>
      </c>
      <c r="L519" s="1" t="s">
        <v>80</v>
      </c>
      <c r="M519" s="1" t="s">
        <v>1644</v>
      </c>
      <c r="N519" s="1" t="s">
        <v>531</v>
      </c>
      <c r="O519" s="9">
        <v>140</v>
      </c>
      <c r="P519" s="1"/>
      <c r="Q519" s="1"/>
      <c r="R519" s="101" t="s">
        <v>532</v>
      </c>
      <c r="S519" s="48"/>
      <c r="T519" s="48"/>
    </row>
    <row r="520" spans="1:21" s="24" customFormat="1" ht="15.75" customHeight="1" thickBot="1">
      <c r="A520" s="2" t="s">
        <v>1645</v>
      </c>
      <c r="B520" s="185" t="s">
        <v>1646</v>
      </c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1"/>
      <c r="S520" s="45"/>
      <c r="T520" s="45"/>
      <c r="U520" s="36"/>
    </row>
    <row r="521" spans="1:21" s="24" customFormat="1">
      <c r="A521" s="2" t="s">
        <v>1647</v>
      </c>
      <c r="B521" s="2"/>
      <c r="C521" s="84" t="s">
        <v>1648</v>
      </c>
      <c r="D521" s="84" t="s">
        <v>33</v>
      </c>
      <c r="E521" s="102" t="s">
        <v>1632</v>
      </c>
      <c r="F521" s="102" t="s">
        <v>1633</v>
      </c>
      <c r="G521" s="101" t="s">
        <v>36</v>
      </c>
      <c r="H521" s="113">
        <v>1</v>
      </c>
      <c r="I521" s="101" t="s">
        <v>36</v>
      </c>
      <c r="J521" s="101" t="s">
        <v>36</v>
      </c>
      <c r="K521" s="101" t="s">
        <v>36</v>
      </c>
      <c r="L521" s="101" t="s">
        <v>80</v>
      </c>
      <c r="M521" s="101" t="s">
        <v>38</v>
      </c>
      <c r="N521" s="101" t="s">
        <v>255</v>
      </c>
      <c r="P521" s="1"/>
      <c r="S521" s="36"/>
      <c r="T521" s="36"/>
    </row>
    <row r="522" spans="1:21" s="24" customFormat="1">
      <c r="A522" s="2" t="s">
        <v>1649</v>
      </c>
      <c r="B522" s="2"/>
      <c r="C522" s="84" t="s">
        <v>1650</v>
      </c>
      <c r="D522" s="84" t="s">
        <v>33</v>
      </c>
      <c r="E522" s="102" t="s">
        <v>1637</v>
      </c>
      <c r="F522" s="102" t="s">
        <v>1638</v>
      </c>
      <c r="G522" s="101" t="s">
        <v>36</v>
      </c>
      <c r="H522" s="113">
        <v>1</v>
      </c>
      <c r="I522" s="101" t="s">
        <v>36</v>
      </c>
      <c r="J522" s="101" t="s">
        <v>36</v>
      </c>
      <c r="K522" s="101" t="s">
        <v>36</v>
      </c>
      <c r="L522" s="101" t="s">
        <v>80</v>
      </c>
      <c r="M522" s="101" t="s">
        <v>38</v>
      </c>
      <c r="N522" s="101" t="s">
        <v>255</v>
      </c>
      <c r="P522" s="1"/>
      <c r="S522" s="36"/>
      <c r="T522" s="36"/>
    </row>
    <row r="523" spans="1:21" s="24" customFormat="1">
      <c r="A523" s="2" t="s">
        <v>1651</v>
      </c>
      <c r="B523" s="2"/>
      <c r="C523" s="84" t="s">
        <v>1652</v>
      </c>
      <c r="D523" s="84" t="s">
        <v>33</v>
      </c>
      <c r="E523" s="102" t="s">
        <v>1642</v>
      </c>
      <c r="F523" s="102" t="s">
        <v>1643</v>
      </c>
      <c r="G523" s="101">
        <v>1</v>
      </c>
      <c r="H523" s="113" t="s">
        <v>36</v>
      </c>
      <c r="I523" s="101" t="s">
        <v>36</v>
      </c>
      <c r="J523" s="101" t="s">
        <v>36</v>
      </c>
      <c r="K523" s="101" t="s">
        <v>36</v>
      </c>
      <c r="L523" s="101" t="s">
        <v>476</v>
      </c>
      <c r="M523" s="101" t="s">
        <v>38</v>
      </c>
      <c r="N523" s="101" t="s">
        <v>255</v>
      </c>
      <c r="P523" s="1"/>
      <c r="S523" s="36"/>
      <c r="T523" s="36"/>
    </row>
    <row r="524" spans="1:21" s="24" customFormat="1">
      <c r="A524" s="2"/>
      <c r="B524" s="131"/>
      <c r="C524" s="84" t="s">
        <v>885</v>
      </c>
      <c r="D524" s="84" t="s">
        <v>33</v>
      </c>
      <c r="E524" s="143" t="s">
        <v>1653</v>
      </c>
      <c r="F524" s="143"/>
      <c r="G524" s="101" t="s">
        <v>36</v>
      </c>
      <c r="H524" s="113">
        <v>1</v>
      </c>
      <c r="I524" s="101" t="s">
        <v>36</v>
      </c>
      <c r="J524" s="101" t="s">
        <v>36</v>
      </c>
      <c r="K524" s="101" t="s">
        <v>36</v>
      </c>
      <c r="L524" s="142" t="s">
        <v>476</v>
      </c>
      <c r="M524" s="101" t="s">
        <v>38</v>
      </c>
      <c r="N524" s="101" t="s">
        <v>255</v>
      </c>
      <c r="P524" s="110"/>
      <c r="R524" s="153" t="s">
        <v>1654</v>
      </c>
      <c r="U524" s="36"/>
    </row>
    <row r="525" spans="1:21" s="24" customFormat="1" ht="15.75" customHeight="1" thickBot="1">
      <c r="A525" s="2" t="s">
        <v>533</v>
      </c>
      <c r="B525" s="2"/>
      <c r="C525" s="2" t="s">
        <v>534</v>
      </c>
      <c r="D525" s="84" t="s">
        <v>33</v>
      </c>
      <c r="E525" s="102" t="s">
        <v>535</v>
      </c>
      <c r="F525" s="102" t="s">
        <v>530</v>
      </c>
      <c r="G525" s="140"/>
      <c r="H525" s="141"/>
      <c r="I525" s="84"/>
      <c r="J525" s="84"/>
      <c r="K525" s="101" t="s">
        <v>36</v>
      </c>
      <c r="L525" s="101" t="s">
        <v>80</v>
      </c>
      <c r="M525" s="101" t="s">
        <v>1644</v>
      </c>
      <c r="N525" s="101" t="s">
        <v>531</v>
      </c>
      <c r="O525" s="9">
        <v>140</v>
      </c>
      <c r="P525" s="1"/>
      <c r="Q525" s="1"/>
      <c r="R525" s="101" t="s">
        <v>532</v>
      </c>
      <c r="S525" s="48"/>
      <c r="T525" s="48"/>
    </row>
    <row r="526" spans="1:21" s="24" customFormat="1" ht="15.75" customHeight="1" thickBot="1">
      <c r="A526" s="2" t="s">
        <v>1655</v>
      </c>
      <c r="B526" s="185" t="s">
        <v>1656</v>
      </c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1"/>
      <c r="S526" s="45"/>
      <c r="T526" s="45"/>
      <c r="U526" s="36"/>
    </row>
    <row r="527" spans="1:21" s="24" customFormat="1">
      <c r="A527" s="2" t="s">
        <v>1657</v>
      </c>
      <c r="B527" s="2"/>
      <c r="C527" s="84" t="s">
        <v>1658</v>
      </c>
      <c r="D527" s="84" t="s">
        <v>50</v>
      </c>
      <c r="E527" s="102" t="s">
        <v>1659</v>
      </c>
      <c r="F527" s="102" t="s">
        <v>1643</v>
      </c>
      <c r="G527" s="101">
        <v>1</v>
      </c>
      <c r="H527" s="113" t="s">
        <v>36</v>
      </c>
      <c r="I527" s="101" t="s">
        <v>36</v>
      </c>
      <c r="J527" s="101" t="s">
        <v>36</v>
      </c>
      <c r="K527" s="101" t="s">
        <v>36</v>
      </c>
      <c r="L527" s="142" t="s">
        <v>80</v>
      </c>
      <c r="M527" s="101" t="s">
        <v>38</v>
      </c>
      <c r="N527" s="101" t="s">
        <v>255</v>
      </c>
      <c r="P527" s="101"/>
      <c r="Q527" s="116"/>
      <c r="R527" s="116"/>
      <c r="S527" s="36"/>
      <c r="T527" s="36"/>
    </row>
    <row r="528" spans="1:21" s="24" customFormat="1">
      <c r="A528" s="2" t="s">
        <v>1660</v>
      </c>
      <c r="B528" s="2"/>
      <c r="C528" s="84" t="s">
        <v>1661</v>
      </c>
      <c r="D528" s="84" t="s">
        <v>50</v>
      </c>
      <c r="E528" s="102" t="s">
        <v>1662</v>
      </c>
      <c r="F528" s="102"/>
      <c r="G528" s="101" t="s">
        <v>36</v>
      </c>
      <c r="H528" s="101">
        <v>1</v>
      </c>
      <c r="I528" s="101" t="s">
        <v>36</v>
      </c>
      <c r="J528" s="101" t="s">
        <v>36</v>
      </c>
      <c r="K528" s="101" t="s">
        <v>36</v>
      </c>
      <c r="L528" s="101" t="s">
        <v>80</v>
      </c>
      <c r="M528" s="101" t="s">
        <v>38</v>
      </c>
      <c r="N528" s="101" t="s">
        <v>255</v>
      </c>
      <c r="P528" s="101"/>
      <c r="Q528" s="116"/>
      <c r="R528" s="116"/>
      <c r="S528" s="36"/>
      <c r="T528" s="36"/>
    </row>
    <row r="529" spans="1:21" s="24" customFormat="1">
      <c r="A529" s="2" t="s">
        <v>1663</v>
      </c>
      <c r="B529" s="2"/>
      <c r="C529" s="84" t="s">
        <v>1664</v>
      </c>
      <c r="D529" s="84" t="s">
        <v>50</v>
      </c>
      <c r="E529" s="102" t="s">
        <v>1665</v>
      </c>
      <c r="F529" s="102"/>
      <c r="G529" s="101" t="s">
        <v>36</v>
      </c>
      <c r="H529" s="101">
        <v>1</v>
      </c>
      <c r="I529" s="101" t="s">
        <v>36</v>
      </c>
      <c r="J529" s="101" t="s">
        <v>36</v>
      </c>
      <c r="K529" s="101" t="s">
        <v>36</v>
      </c>
      <c r="L529" s="101" t="s">
        <v>80</v>
      </c>
      <c r="M529" s="101" t="s">
        <v>38</v>
      </c>
      <c r="N529" s="101" t="s">
        <v>255</v>
      </c>
      <c r="P529" s="101"/>
      <c r="Q529" s="116"/>
      <c r="R529" s="116"/>
      <c r="S529" s="36"/>
      <c r="T529" s="36"/>
    </row>
    <row r="530" spans="1:21" s="24" customFormat="1">
      <c r="A530" s="2" t="s">
        <v>1666</v>
      </c>
      <c r="B530" s="2"/>
      <c r="C530" s="84" t="s">
        <v>1667</v>
      </c>
      <c r="D530" s="84" t="s">
        <v>50</v>
      </c>
      <c r="E530" s="102" t="s">
        <v>1668</v>
      </c>
      <c r="F530" s="102"/>
      <c r="G530" s="101" t="s">
        <v>36</v>
      </c>
      <c r="H530" s="101">
        <v>1</v>
      </c>
      <c r="I530" s="101" t="s">
        <v>36</v>
      </c>
      <c r="J530" s="101" t="s">
        <v>36</v>
      </c>
      <c r="K530" s="101" t="s">
        <v>36</v>
      </c>
      <c r="L530" s="101" t="s">
        <v>80</v>
      </c>
      <c r="M530" s="101" t="s">
        <v>38</v>
      </c>
      <c r="N530" s="101" t="s">
        <v>255</v>
      </c>
      <c r="P530" s="101"/>
      <c r="Q530" s="116"/>
      <c r="R530" s="116"/>
      <c r="S530" s="36"/>
      <c r="T530" s="36"/>
    </row>
    <row r="531" spans="1:21" s="24" customFormat="1" ht="15.75" customHeight="1" thickBot="1">
      <c r="A531" s="2" t="s">
        <v>1669</v>
      </c>
      <c r="B531" s="2"/>
      <c r="C531" s="84" t="s">
        <v>1670</v>
      </c>
      <c r="D531" s="84" t="s">
        <v>50</v>
      </c>
      <c r="E531" s="102" t="s">
        <v>1671</v>
      </c>
      <c r="F531" s="102"/>
      <c r="G531" s="101" t="s">
        <v>36</v>
      </c>
      <c r="H531" s="101">
        <v>1</v>
      </c>
      <c r="I531" s="101" t="s">
        <v>36</v>
      </c>
      <c r="J531" s="101" t="s">
        <v>36</v>
      </c>
      <c r="K531" s="101" t="s">
        <v>36</v>
      </c>
      <c r="L531" s="101" t="s">
        <v>80</v>
      </c>
      <c r="M531" s="101" t="s">
        <v>38</v>
      </c>
      <c r="N531" s="101" t="s">
        <v>255</v>
      </c>
      <c r="P531" s="101"/>
      <c r="Q531" s="116"/>
      <c r="R531" s="116"/>
      <c r="S531" s="36"/>
      <c r="T531" s="36"/>
    </row>
    <row r="532" spans="1:21" s="24" customFormat="1" ht="15.75" customHeight="1" thickBot="1">
      <c r="A532" s="2" t="s">
        <v>1672</v>
      </c>
      <c r="B532" s="208" t="s">
        <v>1673</v>
      </c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1"/>
      <c r="S532" s="45"/>
      <c r="T532" s="45"/>
      <c r="U532" s="36"/>
    </row>
    <row r="533" spans="1:21" s="24" customFormat="1">
      <c r="A533" s="2" t="s">
        <v>1674</v>
      </c>
      <c r="B533" s="2" t="s">
        <v>1675</v>
      </c>
      <c r="C533" s="84" t="s">
        <v>1676</v>
      </c>
      <c r="D533" s="2" t="s">
        <v>77</v>
      </c>
      <c r="E533" s="3" t="s">
        <v>260</v>
      </c>
      <c r="F533" s="3" t="s">
        <v>254</v>
      </c>
      <c r="G533" s="1" t="s">
        <v>36</v>
      </c>
      <c r="H533" s="1">
        <v>1</v>
      </c>
      <c r="I533" s="2" t="s">
        <v>36</v>
      </c>
      <c r="J533" s="2" t="s">
        <v>36</v>
      </c>
      <c r="K533" s="1" t="s">
        <v>36</v>
      </c>
      <c r="L533" s="1" t="s">
        <v>80</v>
      </c>
      <c r="M533" s="1" t="s">
        <v>1677</v>
      </c>
      <c r="N533" s="1" t="s">
        <v>255</v>
      </c>
      <c r="O533" s="1" t="s">
        <v>256</v>
      </c>
      <c r="P533" s="1"/>
      <c r="Q533" s="1" t="s">
        <v>36</v>
      </c>
      <c r="R533" s="1" t="s">
        <v>36</v>
      </c>
      <c r="S533" s="48"/>
      <c r="T533" s="48"/>
    </row>
    <row r="534" spans="1:21" s="24" customFormat="1">
      <c r="A534" s="2" t="s">
        <v>1678</v>
      </c>
      <c r="B534" s="2" t="s">
        <v>1679</v>
      </c>
      <c r="C534" s="84" t="s">
        <v>1680</v>
      </c>
      <c r="D534" s="2" t="s">
        <v>77</v>
      </c>
      <c r="E534" s="3" t="s">
        <v>260</v>
      </c>
      <c r="F534" s="3" t="s">
        <v>254</v>
      </c>
      <c r="G534" s="1" t="s">
        <v>36</v>
      </c>
      <c r="H534" s="1">
        <v>1</v>
      </c>
      <c r="I534" s="1" t="s">
        <v>36</v>
      </c>
      <c r="J534" s="1" t="s">
        <v>36</v>
      </c>
      <c r="K534" s="1" t="s">
        <v>36</v>
      </c>
      <c r="L534" s="1" t="s">
        <v>80</v>
      </c>
      <c r="M534" s="1" t="s">
        <v>1677</v>
      </c>
      <c r="N534" s="1" t="s">
        <v>255</v>
      </c>
      <c r="O534" s="1" t="s">
        <v>256</v>
      </c>
      <c r="P534" s="1"/>
      <c r="Q534" s="1" t="s">
        <v>36</v>
      </c>
      <c r="R534" s="1" t="s">
        <v>36</v>
      </c>
      <c r="S534" s="48"/>
      <c r="T534" s="48"/>
    </row>
    <row r="535" spans="1:21" s="24" customFormat="1">
      <c r="A535" s="2" t="s">
        <v>1681</v>
      </c>
      <c r="B535" s="2" t="s">
        <v>1682</v>
      </c>
      <c r="C535" s="84" t="s">
        <v>1683</v>
      </c>
      <c r="D535" s="2" t="s">
        <v>77</v>
      </c>
      <c r="E535" s="3" t="s">
        <v>260</v>
      </c>
      <c r="F535" s="3" t="s">
        <v>254</v>
      </c>
      <c r="G535" s="1" t="s">
        <v>36</v>
      </c>
      <c r="H535" s="1">
        <v>1</v>
      </c>
      <c r="I535" s="1" t="s">
        <v>36</v>
      </c>
      <c r="J535" s="1" t="s">
        <v>36</v>
      </c>
      <c r="K535" s="1" t="s">
        <v>36</v>
      </c>
      <c r="L535" s="1" t="s">
        <v>80</v>
      </c>
      <c r="M535" s="1" t="s">
        <v>1677</v>
      </c>
      <c r="N535" s="1" t="s">
        <v>255</v>
      </c>
      <c r="O535" s="1" t="s">
        <v>256</v>
      </c>
      <c r="P535" s="1"/>
      <c r="Q535" s="1" t="s">
        <v>36</v>
      </c>
      <c r="R535" s="1" t="s">
        <v>36</v>
      </c>
      <c r="S535" s="48"/>
      <c r="T535" s="48"/>
    </row>
    <row r="536" spans="1:21" s="24" customFormat="1">
      <c r="A536" s="2" t="s">
        <v>1684</v>
      </c>
      <c r="B536" s="2" t="s">
        <v>1685</v>
      </c>
      <c r="C536" s="84" t="s">
        <v>1686</v>
      </c>
      <c r="D536" s="2" t="s">
        <v>77</v>
      </c>
      <c r="E536" s="3" t="s">
        <v>260</v>
      </c>
      <c r="F536" s="3" t="s">
        <v>254</v>
      </c>
      <c r="G536" s="1" t="s">
        <v>36</v>
      </c>
      <c r="H536" s="1">
        <v>1</v>
      </c>
      <c r="I536" s="1" t="s">
        <v>36</v>
      </c>
      <c r="J536" s="1" t="s">
        <v>36</v>
      </c>
      <c r="K536" s="1" t="s">
        <v>36</v>
      </c>
      <c r="L536" s="1" t="s">
        <v>80</v>
      </c>
      <c r="M536" s="1" t="s">
        <v>1677</v>
      </c>
      <c r="N536" s="1" t="s">
        <v>255</v>
      </c>
      <c r="O536" s="1" t="s">
        <v>256</v>
      </c>
      <c r="P536" s="1"/>
      <c r="Q536" s="1" t="s">
        <v>36</v>
      </c>
      <c r="R536" s="1" t="s">
        <v>36</v>
      </c>
      <c r="S536" s="48"/>
      <c r="T536" s="48"/>
    </row>
    <row r="537" spans="1:21" s="24" customFormat="1">
      <c r="A537" s="2" t="s">
        <v>1687</v>
      </c>
      <c r="B537" s="2" t="s">
        <v>1688</v>
      </c>
      <c r="C537" s="84" t="s">
        <v>1689</v>
      </c>
      <c r="D537" s="2" t="s">
        <v>1690</v>
      </c>
      <c r="E537" s="3" t="s">
        <v>260</v>
      </c>
      <c r="F537" s="3" t="s">
        <v>254</v>
      </c>
      <c r="G537" s="1" t="s">
        <v>36</v>
      </c>
      <c r="H537" s="1">
        <v>1</v>
      </c>
      <c r="I537" s="1" t="s">
        <v>36</v>
      </c>
      <c r="J537" s="1" t="s">
        <v>36</v>
      </c>
      <c r="K537" s="1" t="s">
        <v>36</v>
      </c>
      <c r="L537" s="1" t="s">
        <v>80</v>
      </c>
      <c r="M537" s="1" t="s">
        <v>1677</v>
      </c>
      <c r="N537" s="1" t="s">
        <v>255</v>
      </c>
      <c r="O537" s="1" t="s">
        <v>256</v>
      </c>
      <c r="P537" s="1"/>
      <c r="Q537" s="1" t="s">
        <v>36</v>
      </c>
      <c r="R537" s="1" t="s">
        <v>36</v>
      </c>
      <c r="S537" s="48"/>
      <c r="T537" s="48"/>
    </row>
    <row r="538" spans="1:21" s="24" customFormat="1">
      <c r="A538" s="2" t="s">
        <v>1691</v>
      </c>
      <c r="B538" s="2" t="s">
        <v>1692</v>
      </c>
      <c r="C538" s="84" t="s">
        <v>1693</v>
      </c>
      <c r="D538" s="2" t="s">
        <v>1690</v>
      </c>
      <c r="E538" s="3" t="s">
        <v>260</v>
      </c>
      <c r="F538" s="3" t="s">
        <v>254</v>
      </c>
      <c r="G538" s="1" t="s">
        <v>36</v>
      </c>
      <c r="H538" s="1">
        <v>1</v>
      </c>
      <c r="I538" s="1" t="s">
        <v>36</v>
      </c>
      <c r="J538" s="1" t="s">
        <v>36</v>
      </c>
      <c r="K538" s="1" t="s">
        <v>36</v>
      </c>
      <c r="L538" s="1" t="s">
        <v>80</v>
      </c>
      <c r="M538" s="1" t="s">
        <v>1677</v>
      </c>
      <c r="N538" s="1" t="s">
        <v>255</v>
      </c>
      <c r="O538" s="1" t="s">
        <v>256</v>
      </c>
      <c r="P538" s="1"/>
      <c r="Q538" s="1" t="s">
        <v>36</v>
      </c>
      <c r="R538" s="1" t="s">
        <v>36</v>
      </c>
      <c r="S538" s="48"/>
      <c r="T538" s="48"/>
    </row>
    <row r="539" spans="1:21" s="24" customFormat="1">
      <c r="A539" s="2" t="s">
        <v>1694</v>
      </c>
      <c r="B539" s="2" t="s">
        <v>1695</v>
      </c>
      <c r="C539" s="84" t="s">
        <v>1696</v>
      </c>
      <c r="D539" s="2" t="s">
        <v>1690</v>
      </c>
      <c r="E539" s="3" t="s">
        <v>260</v>
      </c>
      <c r="F539" s="3" t="s">
        <v>254</v>
      </c>
      <c r="G539" s="1" t="s">
        <v>36</v>
      </c>
      <c r="H539" s="1">
        <v>1</v>
      </c>
      <c r="I539" s="1" t="s">
        <v>36</v>
      </c>
      <c r="J539" s="1" t="s">
        <v>36</v>
      </c>
      <c r="K539" s="1" t="s">
        <v>36</v>
      </c>
      <c r="L539" s="1" t="s">
        <v>80</v>
      </c>
      <c r="M539" s="1" t="s">
        <v>1677</v>
      </c>
      <c r="N539" s="1" t="s">
        <v>255</v>
      </c>
      <c r="O539" s="1" t="s">
        <v>256</v>
      </c>
      <c r="P539" s="1"/>
      <c r="Q539" s="1" t="s">
        <v>36</v>
      </c>
      <c r="R539" s="1" t="s">
        <v>36</v>
      </c>
      <c r="S539" s="48"/>
      <c r="T539" s="48"/>
    </row>
    <row r="540" spans="1:21" s="24" customFormat="1">
      <c r="A540" s="2" t="s">
        <v>1697</v>
      </c>
      <c r="B540" s="2" t="s">
        <v>1698</v>
      </c>
      <c r="C540" s="2" t="s">
        <v>1698</v>
      </c>
      <c r="D540" s="2" t="s">
        <v>77</v>
      </c>
      <c r="E540" s="3" t="s">
        <v>1699</v>
      </c>
      <c r="F540" s="3" t="s">
        <v>668</v>
      </c>
      <c r="G540" s="17">
        <v>1</v>
      </c>
      <c r="H540" s="17">
        <v>2</v>
      </c>
      <c r="I540" s="2" t="s">
        <v>36</v>
      </c>
      <c r="J540" s="2" t="s">
        <v>36</v>
      </c>
      <c r="K540" s="1" t="s">
        <v>36</v>
      </c>
      <c r="L540" s="1" t="s">
        <v>476</v>
      </c>
      <c r="M540" s="1" t="s">
        <v>1677</v>
      </c>
      <c r="N540" s="1" t="s">
        <v>255</v>
      </c>
      <c r="O540" s="9" t="s">
        <v>477</v>
      </c>
      <c r="P540" s="12"/>
      <c r="Q540" s="1" t="s">
        <v>215</v>
      </c>
      <c r="R540" s="1" t="s">
        <v>36</v>
      </c>
      <c r="S540" s="48"/>
      <c r="T540" s="48"/>
    </row>
    <row r="541" spans="1:21" s="24" customFormat="1">
      <c r="A541" s="2" t="s">
        <v>1700</v>
      </c>
      <c r="B541" s="2" t="s">
        <v>1701</v>
      </c>
      <c r="C541" s="2" t="s">
        <v>1701</v>
      </c>
      <c r="D541" s="2" t="s">
        <v>77</v>
      </c>
      <c r="E541" s="3" t="s">
        <v>1699</v>
      </c>
      <c r="F541" s="3" t="s">
        <v>668</v>
      </c>
      <c r="G541" s="1">
        <v>1</v>
      </c>
      <c r="H541" s="8">
        <v>2</v>
      </c>
      <c r="I541" s="1" t="s">
        <v>36</v>
      </c>
      <c r="J541" s="1" t="s">
        <v>36</v>
      </c>
      <c r="K541" s="1" t="s">
        <v>36</v>
      </c>
      <c r="L541" s="1" t="s">
        <v>476</v>
      </c>
      <c r="M541" s="1" t="s">
        <v>1677</v>
      </c>
      <c r="N541" s="1" t="s">
        <v>255</v>
      </c>
      <c r="O541" s="1" t="s">
        <v>477</v>
      </c>
      <c r="P541" s="1"/>
      <c r="Q541" s="1" t="s">
        <v>215</v>
      </c>
      <c r="R541" s="1" t="s">
        <v>36</v>
      </c>
      <c r="S541" s="48"/>
      <c r="T541" s="48"/>
    </row>
    <row r="542" spans="1:21" s="24" customFormat="1">
      <c r="A542" s="2" t="s">
        <v>1702</v>
      </c>
      <c r="B542" s="2" t="s">
        <v>1703</v>
      </c>
      <c r="C542" s="2" t="s">
        <v>1703</v>
      </c>
      <c r="D542" s="2" t="s">
        <v>77</v>
      </c>
      <c r="E542" s="3" t="s">
        <v>1699</v>
      </c>
      <c r="F542" s="3" t="s">
        <v>668</v>
      </c>
      <c r="G542" s="1">
        <v>1</v>
      </c>
      <c r="H542" s="8">
        <v>2</v>
      </c>
      <c r="I542" s="1" t="s">
        <v>36</v>
      </c>
      <c r="J542" s="1" t="s">
        <v>36</v>
      </c>
      <c r="K542" s="1" t="s">
        <v>36</v>
      </c>
      <c r="L542" s="1" t="s">
        <v>476</v>
      </c>
      <c r="M542" s="1" t="s">
        <v>1677</v>
      </c>
      <c r="N542" s="1" t="s">
        <v>255</v>
      </c>
      <c r="O542" s="1" t="s">
        <v>477</v>
      </c>
      <c r="P542" s="1"/>
      <c r="Q542" s="1" t="s">
        <v>215</v>
      </c>
      <c r="R542" s="1" t="s">
        <v>36</v>
      </c>
      <c r="S542" s="48"/>
      <c r="T542" s="48"/>
    </row>
    <row r="543" spans="1:21" s="24" customFormat="1">
      <c r="A543" s="2" t="s">
        <v>1704</v>
      </c>
      <c r="B543" s="2" t="s">
        <v>1705</v>
      </c>
      <c r="C543" s="2" t="s">
        <v>1705</v>
      </c>
      <c r="D543" s="2" t="s">
        <v>77</v>
      </c>
      <c r="E543" s="3" t="s">
        <v>1706</v>
      </c>
      <c r="F543" s="3" t="s">
        <v>668</v>
      </c>
      <c r="G543" s="1">
        <v>1</v>
      </c>
      <c r="H543" s="8">
        <v>2</v>
      </c>
      <c r="I543" s="1" t="s">
        <v>36</v>
      </c>
      <c r="J543" s="1" t="s">
        <v>36</v>
      </c>
      <c r="K543" s="1" t="s">
        <v>36</v>
      </c>
      <c r="L543" s="1" t="s">
        <v>476</v>
      </c>
      <c r="M543" s="1" t="s">
        <v>1677</v>
      </c>
      <c r="N543" s="1" t="s">
        <v>255</v>
      </c>
      <c r="O543" s="1" t="s">
        <v>477</v>
      </c>
      <c r="P543" s="1"/>
      <c r="Q543" s="1" t="s">
        <v>215</v>
      </c>
      <c r="R543" s="1" t="s">
        <v>36</v>
      </c>
      <c r="S543" s="48"/>
      <c r="T543" s="48"/>
    </row>
    <row r="544" spans="1:21" s="24" customFormat="1">
      <c r="A544" s="2" t="s">
        <v>1707</v>
      </c>
      <c r="B544" s="2" t="s">
        <v>1708</v>
      </c>
      <c r="C544" s="2" t="s">
        <v>1708</v>
      </c>
      <c r="D544" s="2" t="s">
        <v>77</v>
      </c>
      <c r="E544" s="3" t="s">
        <v>1706</v>
      </c>
      <c r="F544" s="3" t="s">
        <v>668</v>
      </c>
      <c r="G544" s="1">
        <v>1</v>
      </c>
      <c r="H544" s="8">
        <v>2</v>
      </c>
      <c r="I544" s="1" t="s">
        <v>36</v>
      </c>
      <c r="J544" s="1" t="s">
        <v>36</v>
      </c>
      <c r="K544" s="1" t="s">
        <v>36</v>
      </c>
      <c r="L544" s="1" t="s">
        <v>476</v>
      </c>
      <c r="M544" s="1" t="s">
        <v>1677</v>
      </c>
      <c r="N544" s="1" t="s">
        <v>255</v>
      </c>
      <c r="O544" s="1" t="s">
        <v>477</v>
      </c>
      <c r="P544" s="1"/>
      <c r="Q544" s="1" t="s">
        <v>215</v>
      </c>
      <c r="R544" s="1" t="s">
        <v>36</v>
      </c>
      <c r="S544" s="48"/>
      <c r="T544" s="48"/>
    </row>
    <row r="545" spans="1:21" s="24" customFormat="1">
      <c r="A545" s="2" t="s">
        <v>1709</v>
      </c>
      <c r="B545" s="2" t="s">
        <v>1710</v>
      </c>
      <c r="C545" s="2" t="s">
        <v>1710</v>
      </c>
      <c r="D545" s="2" t="s">
        <v>77</v>
      </c>
      <c r="E545" s="3" t="s">
        <v>1706</v>
      </c>
      <c r="F545" s="3" t="s">
        <v>668</v>
      </c>
      <c r="G545" s="1">
        <v>1</v>
      </c>
      <c r="H545" s="8">
        <v>2</v>
      </c>
      <c r="I545" s="1" t="s">
        <v>36</v>
      </c>
      <c r="J545" s="1" t="s">
        <v>36</v>
      </c>
      <c r="K545" s="1" t="s">
        <v>36</v>
      </c>
      <c r="L545" s="1" t="s">
        <v>476</v>
      </c>
      <c r="M545" s="1" t="s">
        <v>1677</v>
      </c>
      <c r="N545" s="1" t="s">
        <v>255</v>
      </c>
      <c r="O545" s="1" t="s">
        <v>477</v>
      </c>
      <c r="P545" s="1"/>
      <c r="Q545" s="1" t="s">
        <v>215</v>
      </c>
      <c r="R545" s="1" t="s">
        <v>36</v>
      </c>
      <c r="S545" s="48"/>
      <c r="T545" s="48"/>
    </row>
    <row r="546" spans="1:21" s="30" customFormat="1" ht="12.75" customHeight="1">
      <c r="A546" s="2" t="s">
        <v>1711</v>
      </c>
      <c r="B546" s="2" t="s">
        <v>1712</v>
      </c>
      <c r="C546" s="84" t="s">
        <v>1713</v>
      </c>
      <c r="D546" s="2" t="s">
        <v>332</v>
      </c>
      <c r="E546" s="3" t="s">
        <v>308</v>
      </c>
      <c r="F546" s="3" t="s">
        <v>282</v>
      </c>
      <c r="G546" s="1" t="s">
        <v>36</v>
      </c>
      <c r="H546" s="1">
        <v>1</v>
      </c>
      <c r="I546" s="1" t="s">
        <v>36</v>
      </c>
      <c r="J546" s="1" t="s">
        <v>36</v>
      </c>
      <c r="K546" s="1" t="s">
        <v>36</v>
      </c>
      <c r="L546" s="1" t="s">
        <v>80</v>
      </c>
      <c r="M546" s="1" t="s">
        <v>1677</v>
      </c>
      <c r="N546" s="1" t="s">
        <v>255</v>
      </c>
      <c r="O546" s="1" t="s">
        <v>315</v>
      </c>
      <c r="P546" s="1"/>
      <c r="Q546" s="1" t="s">
        <v>424</v>
      </c>
      <c r="R546" s="1" t="s">
        <v>54</v>
      </c>
      <c r="S546" s="48"/>
      <c r="T546" s="48"/>
    </row>
    <row r="547" spans="1:21" s="24" customFormat="1">
      <c r="A547" s="2" t="s">
        <v>1714</v>
      </c>
      <c r="B547" s="39" t="s">
        <v>1715</v>
      </c>
      <c r="C547" s="103" t="s">
        <v>1716</v>
      </c>
      <c r="D547" s="39" t="s">
        <v>77</v>
      </c>
      <c r="E547" s="41" t="s">
        <v>1717</v>
      </c>
      <c r="F547" s="41"/>
      <c r="G547" s="101" t="s">
        <v>36</v>
      </c>
      <c r="H547" s="101" t="s">
        <v>36</v>
      </c>
      <c r="I547" s="101" t="s">
        <v>36</v>
      </c>
      <c r="J547" s="101" t="s">
        <v>36</v>
      </c>
      <c r="K547" s="101">
        <v>1</v>
      </c>
      <c r="L547" s="1" t="s">
        <v>476</v>
      </c>
      <c r="M547" s="1" t="s">
        <v>1677</v>
      </c>
      <c r="N547" s="1" t="s">
        <v>255</v>
      </c>
      <c r="O547" s="40"/>
      <c r="P547" s="188"/>
      <c r="Q547" s="40"/>
      <c r="R547" s="40" t="s">
        <v>1718</v>
      </c>
      <c r="S547" s="52"/>
      <c r="T547" s="52"/>
    </row>
    <row r="548" spans="1:21" s="99" customFormat="1">
      <c r="A548" s="2" t="s">
        <v>1719</v>
      </c>
      <c r="B548" s="92" t="s">
        <v>1720</v>
      </c>
      <c r="C548" s="92"/>
      <c r="D548" s="92" t="s">
        <v>77</v>
      </c>
      <c r="E548" s="93" t="s">
        <v>1721</v>
      </c>
      <c r="F548" s="93" t="s">
        <v>1722</v>
      </c>
      <c r="G548" s="94">
        <v>2</v>
      </c>
      <c r="H548" s="95">
        <v>2</v>
      </c>
      <c r="I548" s="96" t="s">
        <v>36</v>
      </c>
      <c r="J548" s="96" t="s">
        <v>36</v>
      </c>
      <c r="K548" s="96" t="s">
        <v>36</v>
      </c>
      <c r="L548" s="96" t="s">
        <v>476</v>
      </c>
      <c r="M548" s="96" t="s">
        <v>1677</v>
      </c>
      <c r="N548" s="96" t="s">
        <v>255</v>
      </c>
      <c r="O548" s="40"/>
      <c r="P548" s="178"/>
      <c r="Q548" s="97"/>
      <c r="R548" s="97" t="s">
        <v>1718</v>
      </c>
      <c r="S548" s="98"/>
      <c r="T548" s="98"/>
    </row>
    <row r="549" spans="1:21" s="24" customFormat="1">
      <c r="A549" s="2" t="s">
        <v>1723</v>
      </c>
      <c r="B549" s="2" t="s">
        <v>1724</v>
      </c>
      <c r="C549" s="84" t="s">
        <v>1725</v>
      </c>
      <c r="D549" s="2" t="s">
        <v>332</v>
      </c>
      <c r="E549" s="41" t="s">
        <v>1726</v>
      </c>
      <c r="F549" s="3"/>
      <c r="G549" s="101" t="s">
        <v>36</v>
      </c>
      <c r="H549" s="101" t="s">
        <v>36</v>
      </c>
      <c r="I549" s="101" t="s">
        <v>36</v>
      </c>
      <c r="J549" s="101" t="s">
        <v>36</v>
      </c>
      <c r="K549" s="101">
        <v>1</v>
      </c>
      <c r="L549" s="1" t="s">
        <v>476</v>
      </c>
      <c r="M549" s="1" t="s">
        <v>1677</v>
      </c>
      <c r="N549" s="1" t="s">
        <v>255</v>
      </c>
      <c r="P549" s="216"/>
      <c r="R549" s="24" t="s">
        <v>1727</v>
      </c>
      <c r="S549" s="36"/>
      <c r="T549" s="36"/>
    </row>
    <row r="550" spans="1:21" s="24" customFormat="1" ht="15.75" customHeight="1" thickBot="1">
      <c r="A550" s="2" t="s">
        <v>1728</v>
      </c>
      <c r="B550" s="2" t="s">
        <v>1729</v>
      </c>
      <c r="C550" s="84" t="s">
        <v>1730</v>
      </c>
      <c r="D550" s="2" t="s">
        <v>332</v>
      </c>
      <c r="E550" s="41" t="s">
        <v>1731</v>
      </c>
      <c r="F550" s="3"/>
      <c r="G550" s="101" t="s">
        <v>36</v>
      </c>
      <c r="H550" s="101" t="s">
        <v>36</v>
      </c>
      <c r="I550" s="101" t="s">
        <v>36</v>
      </c>
      <c r="J550" s="101" t="s">
        <v>36</v>
      </c>
      <c r="K550" s="101">
        <v>1</v>
      </c>
      <c r="L550" s="1" t="s">
        <v>476</v>
      </c>
      <c r="M550" s="1" t="s">
        <v>1677</v>
      </c>
      <c r="N550" s="1" t="s">
        <v>255</v>
      </c>
      <c r="P550" s="177"/>
      <c r="R550" s="24" t="s">
        <v>1727</v>
      </c>
      <c r="S550" s="36"/>
      <c r="T550" s="36"/>
    </row>
    <row r="551" spans="1:21" s="24" customFormat="1" ht="15.75" customHeight="1" thickBot="1">
      <c r="A551" s="2" t="s">
        <v>1732</v>
      </c>
      <c r="B551" s="185" t="s">
        <v>1733</v>
      </c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1"/>
      <c r="S551" s="45"/>
      <c r="T551" s="45"/>
      <c r="U551" s="36"/>
    </row>
    <row r="552" spans="1:21" s="30" customFormat="1" ht="12.75" customHeight="1">
      <c r="A552" s="2" t="s">
        <v>1734</v>
      </c>
      <c r="B552" s="2" t="s">
        <v>1735</v>
      </c>
      <c r="C552" s="84" t="s">
        <v>1736</v>
      </c>
      <c r="D552" s="2" t="s">
        <v>1737</v>
      </c>
      <c r="E552" s="3" t="s">
        <v>1738</v>
      </c>
      <c r="F552" s="3" t="s">
        <v>97</v>
      </c>
      <c r="G552" s="1" t="s">
        <v>36</v>
      </c>
      <c r="H552" s="1">
        <v>1</v>
      </c>
      <c r="I552" s="1" t="s">
        <v>36</v>
      </c>
      <c r="J552" s="14">
        <v>2</v>
      </c>
      <c r="K552" s="1" t="s">
        <v>36</v>
      </c>
      <c r="L552" s="1" t="s">
        <v>98</v>
      </c>
      <c r="M552" s="1" t="s">
        <v>1677</v>
      </c>
      <c r="N552" s="1" t="s">
        <v>1739</v>
      </c>
      <c r="O552" s="1" t="s">
        <v>100</v>
      </c>
      <c r="P552" s="83"/>
      <c r="Q552" s="1" t="s">
        <v>215</v>
      </c>
      <c r="R552" s="1" t="s">
        <v>36</v>
      </c>
      <c r="S552" s="48"/>
      <c r="T552" s="48"/>
    </row>
    <row r="553" spans="1:21" s="25" customFormat="1" ht="12.75" customHeight="1">
      <c r="A553" s="2" t="s">
        <v>1740</v>
      </c>
      <c r="B553" s="2" t="s">
        <v>1741</v>
      </c>
      <c r="C553" s="84" t="s">
        <v>1742</v>
      </c>
      <c r="D553" s="2" t="s">
        <v>1743</v>
      </c>
      <c r="E553" s="3" t="s">
        <v>1744</v>
      </c>
      <c r="F553" s="3" t="s">
        <v>338</v>
      </c>
      <c r="G553" s="1" t="s">
        <v>36</v>
      </c>
      <c r="H553" s="1" t="s">
        <v>36</v>
      </c>
      <c r="I553" s="1" t="s">
        <v>36</v>
      </c>
      <c r="J553" s="1">
        <v>1</v>
      </c>
      <c r="K553" s="1" t="s">
        <v>36</v>
      </c>
      <c r="L553" s="1" t="s">
        <v>37</v>
      </c>
      <c r="M553" s="1" t="s">
        <v>1677</v>
      </c>
      <c r="N553" s="1"/>
      <c r="O553" s="1" t="s">
        <v>40</v>
      </c>
      <c r="P553" s="12"/>
      <c r="Q553" s="101" t="s">
        <v>350</v>
      </c>
      <c r="R553" s="1" t="s">
        <v>54</v>
      </c>
      <c r="S553" s="48"/>
      <c r="T553" s="48"/>
    </row>
    <row r="554" spans="1:21" s="24" customFormat="1">
      <c r="A554" s="2" t="s">
        <v>1745</v>
      </c>
      <c r="B554" s="2" t="s">
        <v>1746</v>
      </c>
      <c r="C554" s="84" t="s">
        <v>1747</v>
      </c>
      <c r="D554" s="2" t="s">
        <v>1737</v>
      </c>
      <c r="E554" s="3" t="s">
        <v>1748</v>
      </c>
      <c r="F554" s="3" t="s">
        <v>389</v>
      </c>
      <c r="G554" s="1" t="s">
        <v>36</v>
      </c>
      <c r="H554" s="1" t="s">
        <v>36</v>
      </c>
      <c r="I554" s="1" t="s">
        <v>36</v>
      </c>
      <c r="J554" s="1">
        <v>1</v>
      </c>
      <c r="K554" s="1" t="s">
        <v>36</v>
      </c>
      <c r="L554" s="1" t="s">
        <v>37</v>
      </c>
      <c r="M554" s="1" t="s">
        <v>1677</v>
      </c>
      <c r="N554" s="1" t="s">
        <v>445</v>
      </c>
      <c r="O554" s="1" t="s">
        <v>465</v>
      </c>
      <c r="P554" s="12"/>
      <c r="Q554" s="1" t="s">
        <v>215</v>
      </c>
      <c r="R554" s="1" t="s">
        <v>36</v>
      </c>
      <c r="S554" s="48"/>
      <c r="T554" s="48"/>
    </row>
    <row r="555" spans="1:21" s="24" customFormat="1" ht="15.75" customHeight="1" thickBot="1">
      <c r="A555" s="2" t="s">
        <v>1749</v>
      </c>
      <c r="B555" s="2"/>
      <c r="C555" s="84" t="s">
        <v>1750</v>
      </c>
      <c r="D555" s="84" t="s">
        <v>1737</v>
      </c>
      <c r="E555" s="102" t="s">
        <v>1751</v>
      </c>
      <c r="F555" s="102" t="s">
        <v>668</v>
      </c>
      <c r="G555" s="101">
        <v>1</v>
      </c>
      <c r="H555" s="113">
        <v>2</v>
      </c>
      <c r="I555" s="101" t="s">
        <v>36</v>
      </c>
      <c r="J555" s="101" t="s">
        <v>36</v>
      </c>
      <c r="K555" s="101" t="s">
        <v>36</v>
      </c>
      <c r="L555" s="101" t="s">
        <v>476</v>
      </c>
      <c r="M555" s="101" t="s">
        <v>1677</v>
      </c>
      <c r="N555" s="101" t="s">
        <v>255</v>
      </c>
      <c r="O555" s="101" t="s">
        <v>477</v>
      </c>
      <c r="P555" s="101"/>
      <c r="Q555" s="101" t="s">
        <v>215</v>
      </c>
      <c r="R555" s="101" t="s">
        <v>36</v>
      </c>
      <c r="S555" s="48"/>
      <c r="T555" s="48"/>
    </row>
    <row r="556" spans="1:21" s="24" customFormat="1" ht="15.75" customHeight="1" thickBot="1">
      <c r="A556" s="2" t="s">
        <v>1752</v>
      </c>
      <c r="B556" s="185" t="s">
        <v>1753</v>
      </c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1"/>
      <c r="S556" s="45"/>
      <c r="T556" s="45"/>
      <c r="U556" s="36"/>
    </row>
    <row r="557" spans="1:21" s="24" customFormat="1">
      <c r="A557" s="2" t="s">
        <v>1754</v>
      </c>
      <c r="B557" s="2" t="s">
        <v>1755</v>
      </c>
      <c r="C557" s="84" t="s">
        <v>1756</v>
      </c>
      <c r="D557" s="84" t="s">
        <v>1737</v>
      </c>
      <c r="E557" s="3" t="s">
        <v>1757</v>
      </c>
      <c r="F557" s="3" t="s">
        <v>1758</v>
      </c>
      <c r="G557" s="1" t="s">
        <v>36</v>
      </c>
      <c r="H557" s="8">
        <v>1</v>
      </c>
      <c r="I557" s="1" t="s">
        <v>36</v>
      </c>
      <c r="J557" s="1" t="s">
        <v>36</v>
      </c>
      <c r="K557" s="1" t="s">
        <v>36</v>
      </c>
      <c r="L557" s="1" t="s">
        <v>80</v>
      </c>
      <c r="M557" s="1" t="s">
        <v>1677</v>
      </c>
      <c r="N557" s="1" t="s">
        <v>255</v>
      </c>
      <c r="P557" s="214"/>
      <c r="Q557" s="1" t="s">
        <v>36</v>
      </c>
      <c r="R557" s="1" t="s">
        <v>36</v>
      </c>
      <c r="S557" s="36"/>
      <c r="T557" s="36"/>
    </row>
    <row r="558" spans="1:21" s="24" customFormat="1">
      <c r="A558" s="2" t="s">
        <v>1759</v>
      </c>
      <c r="B558" s="2" t="s">
        <v>1760</v>
      </c>
      <c r="C558" s="84" t="s">
        <v>1761</v>
      </c>
      <c r="D558" s="84" t="s">
        <v>1737</v>
      </c>
      <c r="E558" s="3" t="s">
        <v>1762</v>
      </c>
      <c r="F558" s="3" t="s">
        <v>1763</v>
      </c>
      <c r="G558" s="1" t="s">
        <v>36</v>
      </c>
      <c r="H558" s="8">
        <v>1</v>
      </c>
      <c r="I558" s="1" t="s">
        <v>36</v>
      </c>
      <c r="J558" s="1" t="s">
        <v>36</v>
      </c>
      <c r="K558" s="1" t="s">
        <v>36</v>
      </c>
      <c r="L558" s="1" t="s">
        <v>80</v>
      </c>
      <c r="M558" s="1" t="s">
        <v>1677</v>
      </c>
      <c r="N558" s="1" t="s">
        <v>255</v>
      </c>
      <c r="P558" s="177"/>
      <c r="Q558" s="1" t="s">
        <v>36</v>
      </c>
      <c r="R558" s="1" t="s">
        <v>36</v>
      </c>
      <c r="S558" s="36"/>
      <c r="T558" s="36"/>
    </row>
    <row r="559" spans="1:21" s="24" customFormat="1">
      <c r="A559" s="2" t="s">
        <v>1764</v>
      </c>
      <c r="B559" s="2" t="s">
        <v>1765</v>
      </c>
      <c r="C559" s="84" t="s">
        <v>1766</v>
      </c>
      <c r="D559" s="84" t="s">
        <v>1737</v>
      </c>
      <c r="E559" s="3" t="s">
        <v>1767</v>
      </c>
      <c r="F559" s="3" t="s">
        <v>1768</v>
      </c>
      <c r="G559" s="1" t="s">
        <v>36</v>
      </c>
      <c r="H559" s="8">
        <v>1</v>
      </c>
      <c r="I559" s="1" t="s">
        <v>36</v>
      </c>
      <c r="J559" s="1" t="s">
        <v>36</v>
      </c>
      <c r="K559" s="1" t="s">
        <v>36</v>
      </c>
      <c r="L559" s="1" t="s">
        <v>80</v>
      </c>
      <c r="M559" s="1" t="s">
        <v>1677</v>
      </c>
      <c r="N559" s="1" t="s">
        <v>255</v>
      </c>
      <c r="P559" s="177"/>
      <c r="Q559" s="1" t="s">
        <v>36</v>
      </c>
      <c r="R559" s="1" t="s">
        <v>36</v>
      </c>
      <c r="S559" s="36"/>
      <c r="T559" s="36"/>
    </row>
    <row r="560" spans="1:21" s="24" customFormat="1">
      <c r="A560" s="2" t="s">
        <v>1769</v>
      </c>
      <c r="B560" s="2" t="s">
        <v>1770</v>
      </c>
      <c r="C560" s="84" t="s">
        <v>1771</v>
      </c>
      <c r="D560" s="84" t="s">
        <v>1737</v>
      </c>
      <c r="E560" s="3" t="s">
        <v>1772</v>
      </c>
      <c r="F560" s="3" t="s">
        <v>1773</v>
      </c>
      <c r="G560" s="1" t="s">
        <v>36</v>
      </c>
      <c r="H560" s="8">
        <v>1</v>
      </c>
      <c r="I560" s="1" t="s">
        <v>36</v>
      </c>
      <c r="J560" s="1" t="s">
        <v>36</v>
      </c>
      <c r="K560" s="1" t="s">
        <v>36</v>
      </c>
      <c r="L560" s="1" t="s">
        <v>80</v>
      </c>
      <c r="M560" s="1" t="s">
        <v>1677</v>
      </c>
      <c r="N560" s="1" t="s">
        <v>255</v>
      </c>
      <c r="P560" s="177"/>
      <c r="Q560" s="1" t="s">
        <v>36</v>
      </c>
      <c r="R560" s="1" t="s">
        <v>36</v>
      </c>
      <c r="S560" s="36"/>
      <c r="T560" s="36"/>
    </row>
    <row r="561" spans="1:21" s="24" customFormat="1">
      <c r="A561" s="2" t="s">
        <v>1774</v>
      </c>
      <c r="B561" s="2" t="s">
        <v>1775</v>
      </c>
      <c r="C561" s="84" t="s">
        <v>1776</v>
      </c>
      <c r="D561" s="84" t="s">
        <v>1737</v>
      </c>
      <c r="E561" s="3" t="s">
        <v>1777</v>
      </c>
      <c r="F561" s="3" t="s">
        <v>1778</v>
      </c>
      <c r="G561" s="1" t="s">
        <v>36</v>
      </c>
      <c r="H561" s="8">
        <v>1</v>
      </c>
      <c r="I561" s="1" t="s">
        <v>36</v>
      </c>
      <c r="J561" s="1" t="s">
        <v>36</v>
      </c>
      <c r="K561" s="1" t="s">
        <v>36</v>
      </c>
      <c r="L561" s="1" t="s">
        <v>80</v>
      </c>
      <c r="M561" s="1" t="s">
        <v>1677</v>
      </c>
      <c r="N561" s="1" t="s">
        <v>255</v>
      </c>
      <c r="P561" s="177"/>
      <c r="Q561" s="1" t="s">
        <v>36</v>
      </c>
      <c r="R561" s="1" t="s">
        <v>36</v>
      </c>
      <c r="S561" s="36"/>
      <c r="T561" s="36"/>
    </row>
    <row r="562" spans="1:21" s="24" customFormat="1">
      <c r="A562" s="2" t="s">
        <v>1779</v>
      </c>
      <c r="B562" s="2" t="s">
        <v>1780</v>
      </c>
      <c r="C562" s="84" t="s">
        <v>1781</v>
      </c>
      <c r="D562" s="84" t="s">
        <v>1737</v>
      </c>
      <c r="E562" s="3" t="s">
        <v>1782</v>
      </c>
      <c r="F562" s="3" t="s">
        <v>1783</v>
      </c>
      <c r="G562" s="1">
        <v>1</v>
      </c>
      <c r="H562" s="8" t="s">
        <v>36</v>
      </c>
      <c r="I562" s="1" t="s">
        <v>36</v>
      </c>
      <c r="J562" s="1" t="s">
        <v>36</v>
      </c>
      <c r="K562" s="1" t="s">
        <v>36</v>
      </c>
      <c r="L562" s="1" t="s">
        <v>476</v>
      </c>
      <c r="M562" s="1" t="s">
        <v>1677</v>
      </c>
      <c r="N562" s="1" t="s">
        <v>255</v>
      </c>
      <c r="P562" s="178"/>
      <c r="Q562" s="1" t="s">
        <v>36</v>
      </c>
      <c r="R562" s="1" t="s">
        <v>36</v>
      </c>
      <c r="S562" s="36"/>
      <c r="T562" s="36"/>
    </row>
    <row r="563" spans="1:21" s="24" customFormat="1" ht="15.75" customHeight="1" thickBot="1">
      <c r="A563" s="2" t="s">
        <v>1779</v>
      </c>
      <c r="B563" s="84" t="s">
        <v>1784</v>
      </c>
      <c r="C563" s="84" t="s">
        <v>1785</v>
      </c>
      <c r="D563" s="84" t="s">
        <v>1737</v>
      </c>
      <c r="E563" s="102" t="s">
        <v>1786</v>
      </c>
      <c r="F563" s="102" t="s">
        <v>1787</v>
      </c>
      <c r="G563" s="101">
        <v>1</v>
      </c>
      <c r="H563" s="113" t="s">
        <v>36</v>
      </c>
      <c r="I563" s="101" t="s">
        <v>36</v>
      </c>
      <c r="J563" s="101" t="s">
        <v>36</v>
      </c>
      <c r="K563" s="101" t="s">
        <v>36</v>
      </c>
      <c r="L563" s="101" t="s">
        <v>476</v>
      </c>
      <c r="M563" s="101" t="s">
        <v>1677</v>
      </c>
      <c r="N563" s="101" t="s">
        <v>255</v>
      </c>
      <c r="P563" s="144"/>
      <c r="Q563" s="101" t="s">
        <v>36</v>
      </c>
      <c r="R563" s="101" t="s">
        <v>36</v>
      </c>
      <c r="S563" s="36"/>
      <c r="T563" s="36"/>
    </row>
    <row r="564" spans="1:21" s="24" customFormat="1" ht="15.75" customHeight="1" thickBot="1">
      <c r="A564" s="2" t="s">
        <v>1788</v>
      </c>
      <c r="B564" s="185" t="s">
        <v>1789</v>
      </c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1"/>
      <c r="S564" s="45"/>
      <c r="T564" s="45"/>
      <c r="U564" s="36"/>
    </row>
    <row r="565" spans="1:21" s="24" customFormat="1">
      <c r="A565" s="2" t="s">
        <v>1790</v>
      </c>
      <c r="B565" s="2" t="s">
        <v>1791</v>
      </c>
      <c r="C565" s="84" t="s">
        <v>1792</v>
      </c>
      <c r="D565" s="84" t="s">
        <v>1737</v>
      </c>
      <c r="E565" s="3" t="s">
        <v>1793</v>
      </c>
      <c r="F565" s="3" t="s">
        <v>1758</v>
      </c>
      <c r="G565" s="1" t="s">
        <v>36</v>
      </c>
      <c r="H565" s="8">
        <v>1</v>
      </c>
      <c r="I565" s="1" t="s">
        <v>36</v>
      </c>
      <c r="J565" s="1" t="s">
        <v>36</v>
      </c>
      <c r="K565" s="1" t="s">
        <v>36</v>
      </c>
      <c r="L565" s="1" t="s">
        <v>80</v>
      </c>
      <c r="M565" s="1" t="s">
        <v>1677</v>
      </c>
      <c r="N565" s="1" t="s">
        <v>255</v>
      </c>
      <c r="P565" s="147"/>
      <c r="Q565" s="1" t="s">
        <v>36</v>
      </c>
      <c r="R565" s="1" t="s">
        <v>36</v>
      </c>
      <c r="S565" s="36"/>
      <c r="T565" s="36"/>
    </row>
    <row r="566" spans="1:21" s="24" customFormat="1">
      <c r="A566" s="2" t="s">
        <v>1794</v>
      </c>
      <c r="B566" s="2" t="s">
        <v>1795</v>
      </c>
      <c r="C566" s="84" t="s">
        <v>1796</v>
      </c>
      <c r="D566" s="84" t="s">
        <v>1737</v>
      </c>
      <c r="E566" s="3" t="s">
        <v>1797</v>
      </c>
      <c r="F566" s="3" t="s">
        <v>1763</v>
      </c>
      <c r="G566" s="1" t="s">
        <v>36</v>
      </c>
      <c r="H566" s="8">
        <v>1</v>
      </c>
      <c r="I566" s="1" t="s">
        <v>36</v>
      </c>
      <c r="J566" s="1" t="s">
        <v>36</v>
      </c>
      <c r="K566" s="1" t="s">
        <v>36</v>
      </c>
      <c r="L566" s="1" t="s">
        <v>80</v>
      </c>
      <c r="M566" s="1" t="s">
        <v>1677</v>
      </c>
      <c r="N566" s="1" t="s">
        <v>255</v>
      </c>
      <c r="P566" s="148"/>
      <c r="Q566" s="1" t="s">
        <v>36</v>
      </c>
      <c r="R566" s="1" t="s">
        <v>36</v>
      </c>
      <c r="S566" s="36"/>
      <c r="T566" s="36"/>
    </row>
    <row r="567" spans="1:21" s="24" customFormat="1">
      <c r="A567" s="2" t="s">
        <v>1798</v>
      </c>
      <c r="B567" s="2" t="s">
        <v>1799</v>
      </c>
      <c r="C567" s="84" t="s">
        <v>1800</v>
      </c>
      <c r="D567" s="84" t="s">
        <v>1737</v>
      </c>
      <c r="E567" s="3" t="s">
        <v>1801</v>
      </c>
      <c r="F567" s="3" t="s">
        <v>1768</v>
      </c>
      <c r="G567" s="1" t="s">
        <v>36</v>
      </c>
      <c r="H567" s="8">
        <v>1</v>
      </c>
      <c r="I567" s="1" t="s">
        <v>36</v>
      </c>
      <c r="J567" s="1" t="s">
        <v>36</v>
      </c>
      <c r="K567" s="1" t="s">
        <v>36</v>
      </c>
      <c r="L567" s="1" t="s">
        <v>80</v>
      </c>
      <c r="M567" s="1" t="s">
        <v>1677</v>
      </c>
      <c r="N567" s="1" t="s">
        <v>255</v>
      </c>
      <c r="P567" s="148"/>
      <c r="Q567" s="1" t="s">
        <v>36</v>
      </c>
      <c r="R567" s="1" t="s">
        <v>36</v>
      </c>
      <c r="S567" s="36"/>
      <c r="T567" s="36"/>
    </row>
    <row r="568" spans="1:21" s="24" customFormat="1">
      <c r="A568" s="2" t="s">
        <v>1802</v>
      </c>
      <c r="B568" s="2" t="s">
        <v>1803</v>
      </c>
      <c r="C568" s="84" t="s">
        <v>1804</v>
      </c>
      <c r="D568" s="84" t="s">
        <v>1737</v>
      </c>
      <c r="E568" s="3" t="s">
        <v>1805</v>
      </c>
      <c r="F568" s="3" t="s">
        <v>1773</v>
      </c>
      <c r="G568" s="1" t="s">
        <v>36</v>
      </c>
      <c r="H568" s="8">
        <v>1</v>
      </c>
      <c r="I568" s="1" t="s">
        <v>36</v>
      </c>
      <c r="J568" s="1" t="s">
        <v>36</v>
      </c>
      <c r="K568" s="1" t="s">
        <v>36</v>
      </c>
      <c r="L568" s="1" t="s">
        <v>80</v>
      </c>
      <c r="M568" s="1" t="s">
        <v>1677</v>
      </c>
      <c r="N568" s="1" t="s">
        <v>255</v>
      </c>
      <c r="P568" s="148"/>
      <c r="Q568" s="1" t="s">
        <v>36</v>
      </c>
      <c r="R568" s="1" t="s">
        <v>36</v>
      </c>
      <c r="S568" s="36"/>
      <c r="T568" s="36"/>
    </row>
    <row r="569" spans="1:21" s="24" customFormat="1">
      <c r="A569" s="2" t="s">
        <v>1806</v>
      </c>
      <c r="B569" s="2" t="s">
        <v>1807</v>
      </c>
      <c r="C569" s="84" t="s">
        <v>1808</v>
      </c>
      <c r="D569" s="84" t="s">
        <v>1737</v>
      </c>
      <c r="E569" s="3" t="s">
        <v>1809</v>
      </c>
      <c r="F569" s="3" t="s">
        <v>1778</v>
      </c>
      <c r="G569" s="1" t="s">
        <v>36</v>
      </c>
      <c r="H569" s="8">
        <v>1</v>
      </c>
      <c r="I569" s="1" t="s">
        <v>36</v>
      </c>
      <c r="J569" s="1" t="s">
        <v>36</v>
      </c>
      <c r="K569" s="1" t="s">
        <v>36</v>
      </c>
      <c r="L569" s="1" t="s">
        <v>80</v>
      </c>
      <c r="M569" s="1" t="s">
        <v>1677</v>
      </c>
      <c r="N569" s="1" t="s">
        <v>255</v>
      </c>
      <c r="P569" s="148"/>
      <c r="Q569" s="1" t="s">
        <v>36</v>
      </c>
      <c r="R569" s="1" t="s">
        <v>36</v>
      </c>
      <c r="S569" s="36"/>
      <c r="T569" s="36"/>
    </row>
    <row r="570" spans="1:21" s="24" customFormat="1">
      <c r="A570" s="2" t="s">
        <v>1810</v>
      </c>
      <c r="B570" s="2" t="s">
        <v>1811</v>
      </c>
      <c r="C570" s="84" t="s">
        <v>1812</v>
      </c>
      <c r="D570" s="84" t="s">
        <v>1737</v>
      </c>
      <c r="E570" s="3" t="s">
        <v>1813</v>
      </c>
      <c r="F570" s="3" t="s">
        <v>1783</v>
      </c>
      <c r="G570" s="1">
        <v>1</v>
      </c>
      <c r="H570" s="8" t="s">
        <v>36</v>
      </c>
      <c r="I570" s="1" t="s">
        <v>36</v>
      </c>
      <c r="J570" s="1" t="s">
        <v>36</v>
      </c>
      <c r="K570" s="1" t="s">
        <v>36</v>
      </c>
      <c r="L570" s="1" t="s">
        <v>476</v>
      </c>
      <c r="M570" s="1" t="s">
        <v>1677</v>
      </c>
      <c r="N570" s="1" t="s">
        <v>255</v>
      </c>
      <c r="P570" s="148"/>
      <c r="Q570" s="1" t="s">
        <v>36</v>
      </c>
      <c r="R570" s="1" t="s">
        <v>36</v>
      </c>
      <c r="S570" s="36"/>
      <c r="T570" s="36"/>
    </row>
    <row r="571" spans="1:21" s="24" customFormat="1">
      <c r="A571" s="2" t="s">
        <v>1814</v>
      </c>
      <c r="B571" s="84" t="s">
        <v>1815</v>
      </c>
      <c r="C571" s="84" t="s">
        <v>1816</v>
      </c>
      <c r="D571" s="84" t="s">
        <v>1737</v>
      </c>
      <c r="E571" s="102" t="s">
        <v>1817</v>
      </c>
      <c r="F571" s="102" t="s">
        <v>1787</v>
      </c>
      <c r="G571" s="101">
        <v>1</v>
      </c>
      <c r="H571" s="113" t="s">
        <v>36</v>
      </c>
      <c r="I571" s="101" t="s">
        <v>36</v>
      </c>
      <c r="J571" s="101" t="s">
        <v>36</v>
      </c>
      <c r="K571" s="101" t="s">
        <v>36</v>
      </c>
      <c r="L571" s="101" t="s">
        <v>476</v>
      </c>
      <c r="M571" s="101" t="s">
        <v>1677</v>
      </c>
      <c r="N571" s="101" t="s">
        <v>255</v>
      </c>
      <c r="P571" s="149"/>
      <c r="Q571" s="101" t="s">
        <v>36</v>
      </c>
      <c r="R571" s="101" t="s">
        <v>36</v>
      </c>
      <c r="S571" s="36"/>
      <c r="T571" s="36"/>
    </row>
    <row r="572" spans="1:21" s="24" customFormat="1">
      <c r="A572" s="2"/>
      <c r="B572" s="2"/>
      <c r="C572" s="2"/>
      <c r="D572" s="2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48"/>
      <c r="T572" s="48"/>
    </row>
    <row r="573" spans="1:21" s="24" customFormat="1">
      <c r="A573" s="2"/>
      <c r="B573" s="2"/>
      <c r="C573" s="2"/>
      <c r="D573" s="2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48"/>
      <c r="T573" s="48"/>
    </row>
    <row r="574" spans="1:21" s="24" customFormat="1">
      <c r="A574" s="2"/>
      <c r="B574" s="2"/>
      <c r="C574" s="2"/>
      <c r="D574" s="2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48"/>
      <c r="T574" s="48"/>
    </row>
    <row r="575" spans="1:21" s="24" customFormat="1">
      <c r="A575" s="2"/>
      <c r="B575" s="2"/>
      <c r="C575" s="2"/>
      <c r="D575" s="2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48"/>
      <c r="T575" s="48"/>
    </row>
    <row r="576" spans="1:21" s="24" customFormat="1">
      <c r="A576" s="2"/>
      <c r="B576" s="2"/>
      <c r="C576" s="2"/>
      <c r="D576" s="2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48"/>
      <c r="T576" s="48"/>
    </row>
    <row r="577" spans="1:20" s="24" customFormat="1">
      <c r="A577" s="2"/>
      <c r="B577" s="2"/>
      <c r="C577" s="2"/>
      <c r="D577" s="2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48"/>
      <c r="T577" s="48"/>
    </row>
    <row r="578" spans="1:20" s="24" customFormat="1">
      <c r="A578" s="2"/>
      <c r="B578" s="2"/>
      <c r="C578" s="2"/>
      <c r="D578" s="2"/>
      <c r="E578" s="3"/>
      <c r="F578" s="3"/>
      <c r="G578" s="1">
        <f>SUM(G12:G258,G320:G329,G331:G365,G264:G318,G367:G385,G411:G414,G417:G421,G423:G427,G429:G433,G435:G483,G485:G496,G533:G550,G552:G555,G557:G562,G565:G571)</f>
        <v>132</v>
      </c>
      <c r="H578" s="1">
        <f>SUM(H12:H258,H320:H329,H331:H365,H264:H318,H367:H385,H411:H414,H417:H421,H423:H427,H429:H433,H435:H483,H485:H496,H533:H550,H552:H555,H557:H562,H565:H571)</f>
        <v>324</v>
      </c>
      <c r="I578" s="1">
        <f>SUM(I12:I258,I320:I329,I331:I365,I264:I318,I367:I385,I411:I414,I417:I421,I423:I427,I429:I433,I435:I483,I485:I496,I533:I550,I552:I555,I557:I562,I565:I571)</f>
        <v>5</v>
      </c>
      <c r="J578" s="1">
        <f>SUM(J12:J258,J320:J329,J331:J365,J264:J318,J367:J385,J411:J414,J417:J421,J423:J427,J429:J433,J435:J483,J485:J496,J533:J550,J552:J555,J557:J562,J565:J571)</f>
        <v>117</v>
      </c>
      <c r="K578" s="1"/>
      <c r="L578" s="1"/>
      <c r="M578" s="1"/>
      <c r="N578" s="1"/>
      <c r="O578" s="1"/>
      <c r="P578" s="1"/>
      <c r="Q578" s="1"/>
      <c r="R578" s="1"/>
      <c r="S578" s="48"/>
      <c r="T578" s="48"/>
    </row>
    <row r="579" spans="1:20" s="24" customFormat="1">
      <c r="A579" s="2"/>
      <c r="B579" s="2"/>
      <c r="C579" s="2"/>
      <c r="D579" s="2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48"/>
      <c r="T579" s="48"/>
    </row>
    <row r="779" spans="7:10">
      <c r="G779">
        <f>SUM(G12:G579)</f>
        <v>276</v>
      </c>
      <c r="H779">
        <f>SUM(H12:H579)</f>
        <v>683</v>
      </c>
      <c r="I779">
        <f>SUM(I12:I579)</f>
        <v>10</v>
      </c>
      <c r="J779">
        <f>SUM(J12:J579)</f>
        <v>235</v>
      </c>
    </row>
  </sheetData>
  <mergeCells count="62">
    <mergeCell ref="B406:R406"/>
    <mergeCell ref="B564:R564"/>
    <mergeCell ref="P367:P385"/>
    <mergeCell ref="H55:H72"/>
    <mergeCell ref="B497:R497"/>
    <mergeCell ref="P557:P562"/>
    <mergeCell ref="B410:R410"/>
    <mergeCell ref="B422:R422"/>
    <mergeCell ref="P549:P550"/>
    <mergeCell ref="P411:P415"/>
    <mergeCell ref="P447:P449"/>
    <mergeCell ref="B556:R556"/>
    <mergeCell ref="B434:R434"/>
    <mergeCell ref="B428:R428"/>
    <mergeCell ref="B551:R551"/>
    <mergeCell ref="B532:R532"/>
    <mergeCell ref="A8:A9"/>
    <mergeCell ref="C8:C9"/>
    <mergeCell ref="P7:Q7"/>
    <mergeCell ref="B520:R520"/>
    <mergeCell ref="M8:M9"/>
    <mergeCell ref="B398:R398"/>
    <mergeCell ref="O8:O9"/>
    <mergeCell ref="P423:P425"/>
    <mergeCell ref="P429:P431"/>
    <mergeCell ref="D8:D9"/>
    <mergeCell ref="E4:M7"/>
    <mergeCell ref="P4:R4"/>
    <mergeCell ref="B515:R515"/>
    <mergeCell ref="P475:P476"/>
    <mergeCell ref="E1:M3"/>
    <mergeCell ref="P417:P419"/>
    <mergeCell ref="Q8:Q9"/>
    <mergeCell ref="B8:B9"/>
    <mergeCell ref="P547:P548"/>
    <mergeCell ref="B416:R416"/>
    <mergeCell ref="B366:R366"/>
    <mergeCell ref="G8:K8"/>
    <mergeCell ref="P478:P479"/>
    <mergeCell ref="P456:P457"/>
    <mergeCell ref="G55:G72"/>
    <mergeCell ref="P6:Q6"/>
    <mergeCell ref="I55:I72"/>
    <mergeCell ref="B263:R263"/>
    <mergeCell ref="N8:N9"/>
    <mergeCell ref="L8:L9"/>
    <mergeCell ref="P435:P443"/>
    <mergeCell ref="B330:R330"/>
    <mergeCell ref="P454:P455"/>
    <mergeCell ref="E8:E9"/>
    <mergeCell ref="B526:R526"/>
    <mergeCell ref="P482:P483"/>
    <mergeCell ref="J55:J72"/>
    <mergeCell ref="B386:R386"/>
    <mergeCell ref="P8:P9"/>
    <mergeCell ref="B484:R484"/>
    <mergeCell ref="P331:P365"/>
    <mergeCell ref="B402:R402"/>
    <mergeCell ref="B11:R11"/>
    <mergeCell ref="B394:R394"/>
    <mergeCell ref="R8:R9"/>
    <mergeCell ref="B319:R319"/>
  </mergeCells>
  <conditionalFormatting sqref="C1:C7 C10:C11 C13 C20:C24 C27:C28 C49:C54 C73:C80 C86 C93:C94 C96:C99 C101:C102 C104 C111 C124 C131:C135 C153:C154 C177 C180:C182 C187:C188 C191:C219 C222:C224 C227:C228 C234:C235 C242 C247:C265 C267 C280 C319 C326:C327 C330:C333 C342:C346 C352:C366 C410 C415:C416 C422 C428 C434 C484 C497 C526 C532:C539 C546:C561 C564:C579 C779:C1048576">
    <cfRule type="duplicateValues" dxfId="61" priority="563"/>
  </conditionalFormatting>
  <conditionalFormatting sqref="C1:C7">
    <cfRule type="duplicateValues" dxfId="60" priority="104"/>
  </conditionalFormatting>
  <conditionalFormatting sqref="C1:C523 C525:C561 C564:C1048576">
    <cfRule type="duplicateValues" dxfId="59" priority="23"/>
  </conditionalFormatting>
  <conditionalFormatting sqref="C1:C1048576">
    <cfRule type="duplicateValues" dxfId="58" priority="1"/>
    <cfRule type="duplicateValues" dxfId="57" priority="2"/>
  </conditionalFormatting>
  <conditionalFormatting sqref="C11">
    <cfRule type="duplicateValues" dxfId="56" priority="73"/>
  </conditionalFormatting>
  <conditionalFormatting sqref="C13">
    <cfRule type="duplicateValues" dxfId="55" priority="58"/>
  </conditionalFormatting>
  <conditionalFormatting sqref="C49:C54 C552">
    <cfRule type="duplicateValues" dxfId="54" priority="36"/>
  </conditionalFormatting>
  <conditionalFormatting sqref="C53 C552">
    <cfRule type="duplicateValues" dxfId="53" priority="40"/>
  </conditionalFormatting>
  <conditionalFormatting sqref="C53">
    <cfRule type="duplicateValues" dxfId="52" priority="37"/>
  </conditionalFormatting>
  <conditionalFormatting sqref="C73:C80">
    <cfRule type="duplicateValues" dxfId="51" priority="56"/>
  </conditionalFormatting>
  <conditionalFormatting sqref="C86">
    <cfRule type="duplicateValues" dxfId="50" priority="55"/>
  </conditionalFormatting>
  <conditionalFormatting sqref="C93:C94">
    <cfRule type="duplicateValues" dxfId="49" priority="31"/>
  </conditionalFormatting>
  <conditionalFormatting sqref="C96">
    <cfRule type="duplicateValues" dxfId="48" priority="30"/>
  </conditionalFormatting>
  <conditionalFormatting sqref="C97:C99">
    <cfRule type="duplicateValues" dxfId="47" priority="54"/>
  </conditionalFormatting>
  <conditionalFormatting sqref="C101:C102">
    <cfRule type="duplicateValues" dxfId="46" priority="53"/>
  </conditionalFormatting>
  <conditionalFormatting sqref="C124">
    <cfRule type="duplicateValues" dxfId="45" priority="52"/>
  </conditionalFormatting>
  <conditionalFormatting sqref="C132:C135">
    <cfRule type="duplicateValues" dxfId="44" priority="51"/>
  </conditionalFormatting>
  <conditionalFormatting sqref="C177">
    <cfRule type="duplicateValues" dxfId="43" priority="46"/>
  </conditionalFormatting>
  <conditionalFormatting sqref="C182">
    <cfRule type="duplicateValues" dxfId="42" priority="47"/>
  </conditionalFormatting>
  <conditionalFormatting sqref="C187:C188">
    <cfRule type="duplicateValues" dxfId="41" priority="45"/>
  </conditionalFormatting>
  <conditionalFormatting sqref="C191:C219">
    <cfRule type="duplicateValues" dxfId="40" priority="711"/>
  </conditionalFormatting>
  <conditionalFormatting sqref="C198:C219">
    <cfRule type="duplicateValues" dxfId="39" priority="710"/>
  </conditionalFormatting>
  <conditionalFormatting sqref="C222">
    <cfRule type="duplicateValues" dxfId="38" priority="42"/>
  </conditionalFormatting>
  <conditionalFormatting sqref="C222:C224">
    <cfRule type="duplicateValues" dxfId="37" priority="41"/>
  </conditionalFormatting>
  <conditionalFormatting sqref="C227:C228 C555">
    <cfRule type="duplicateValues" dxfId="36" priority="28"/>
  </conditionalFormatting>
  <conditionalFormatting sqref="C227:C228">
    <cfRule type="duplicateValues" dxfId="35" priority="27"/>
  </conditionalFormatting>
  <conditionalFormatting sqref="C234:C235">
    <cfRule type="duplicateValues" dxfId="34" priority="26"/>
  </conditionalFormatting>
  <conditionalFormatting sqref="C242">
    <cfRule type="duplicateValues" dxfId="33" priority="24"/>
  </conditionalFormatting>
  <conditionalFormatting sqref="C263:C265 C267 C280 C331:C333 C342:C346 C352:C366 C410 C415:C416 C422 C428 C434 C484 C497 C526 C532 C547:C551 C556">
    <cfRule type="duplicateValues" dxfId="32" priority="84"/>
  </conditionalFormatting>
  <conditionalFormatting sqref="C263:C265 C267 C280 C342:C346 C352:C366 C410 C415:C416 C422 C428 C434 C484 C497 C526 C532 C549:C551 C556">
    <cfRule type="duplicateValues" dxfId="31" priority="577" stopIfTrue="1"/>
  </conditionalFormatting>
  <conditionalFormatting sqref="C264:C265 C267 C280 C415:C416 C422 C428 C434 C526 C532">
    <cfRule type="duplicateValues" dxfId="30" priority="651"/>
  </conditionalFormatting>
  <conditionalFormatting sqref="C269:C270">
    <cfRule type="duplicateValues" dxfId="29" priority="8"/>
  </conditionalFormatting>
  <conditionalFormatting sqref="C272:C273">
    <cfRule type="duplicateValues" dxfId="28" priority="7"/>
  </conditionalFormatting>
  <conditionalFormatting sqref="C275:C276">
    <cfRule type="duplicateValues" dxfId="27" priority="6"/>
  </conditionalFormatting>
  <conditionalFormatting sqref="C278:C279">
    <cfRule type="duplicateValues" dxfId="26" priority="5"/>
  </conditionalFormatting>
  <conditionalFormatting sqref="C280">
    <cfRule type="duplicateValues" dxfId="25" priority="660" stopIfTrue="1"/>
  </conditionalFormatting>
  <conditionalFormatting sqref="C331">
    <cfRule type="duplicateValues" dxfId="24" priority="91" stopIfTrue="1"/>
  </conditionalFormatting>
  <conditionalFormatting sqref="C331:C333 C547:C548">
    <cfRule type="duplicateValues" dxfId="23" priority="592"/>
  </conditionalFormatting>
  <conditionalFormatting sqref="C332">
    <cfRule type="duplicateValues" dxfId="22" priority="90" stopIfTrue="1"/>
  </conditionalFormatting>
  <conditionalFormatting sqref="C333">
    <cfRule type="duplicateValues" dxfId="21" priority="89" stopIfTrue="1"/>
  </conditionalFormatting>
  <conditionalFormatting sqref="C386">
    <cfRule type="duplicateValues" dxfId="20" priority="17"/>
  </conditionalFormatting>
  <conditionalFormatting sqref="C394">
    <cfRule type="duplicateValues" dxfId="19" priority="14"/>
  </conditionalFormatting>
  <conditionalFormatting sqref="C398">
    <cfRule type="duplicateValues" dxfId="18" priority="11"/>
  </conditionalFormatting>
  <conditionalFormatting sqref="C402">
    <cfRule type="duplicateValues" dxfId="17" priority="10"/>
  </conditionalFormatting>
  <conditionalFormatting sqref="C406">
    <cfRule type="duplicateValues" dxfId="16" priority="9"/>
  </conditionalFormatting>
  <conditionalFormatting sqref="C415:C416 C422 C428 C434">
    <cfRule type="duplicateValues" dxfId="15" priority="83" stopIfTrue="1"/>
  </conditionalFormatting>
  <conditionalFormatting sqref="C515">
    <cfRule type="duplicateValues" dxfId="14" priority="22"/>
  </conditionalFormatting>
  <conditionalFormatting sqref="C520">
    <cfRule type="duplicateValues" dxfId="13" priority="18"/>
  </conditionalFormatting>
  <conditionalFormatting sqref="C524">
    <cfRule type="duplicateValues" dxfId="12" priority="4"/>
  </conditionalFormatting>
  <conditionalFormatting sqref="C533:C539">
    <cfRule type="duplicateValues" dxfId="11" priority="57"/>
  </conditionalFormatting>
  <conditionalFormatting sqref="C547">
    <cfRule type="duplicateValues" dxfId="10" priority="95" stopIfTrue="1"/>
  </conditionalFormatting>
  <conditionalFormatting sqref="C548">
    <cfRule type="duplicateValues" dxfId="9" priority="94" stopIfTrue="1"/>
  </conditionalFormatting>
  <conditionalFormatting sqref="C549:C551 C556">
    <cfRule type="duplicateValues" dxfId="8" priority="88"/>
  </conditionalFormatting>
  <conditionalFormatting sqref="C551">
    <cfRule type="duplicateValues" dxfId="7" priority="63" stopIfTrue="1"/>
  </conditionalFormatting>
  <conditionalFormatting sqref="C552">
    <cfRule type="duplicateValues" dxfId="6" priority="34"/>
  </conditionalFormatting>
  <conditionalFormatting sqref="C553">
    <cfRule type="duplicateValues" dxfId="5" priority="29"/>
  </conditionalFormatting>
  <conditionalFormatting sqref="C554">
    <cfRule type="duplicateValues" dxfId="4" priority="43"/>
  </conditionalFormatting>
  <conditionalFormatting sqref="C556">
    <cfRule type="duplicateValues" dxfId="3" priority="67" stopIfTrue="1"/>
  </conditionalFormatting>
  <conditionalFormatting sqref="C557:C561 C564:C571">
    <cfRule type="duplicateValues" dxfId="2" priority="813" stopIfTrue="1"/>
  </conditionalFormatting>
  <conditionalFormatting sqref="C564">
    <cfRule type="duplicateValues" dxfId="1" priority="69"/>
  </conditionalFormatting>
  <conditionalFormatting sqref="C564:C571">
    <cfRule type="duplicateValues" dxfId="0" priority="664" stopIfTrue="1"/>
  </conditionalFormatting>
  <pageMargins left="0.3" right="0.27" top="0.33" bottom="0.31" header="0.21" footer="0.2"/>
  <pageSetup paperSize="8" scale="50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04E5-842E-4E74-8AA1-0788EFEF127F}">
  <dimension ref="A3:S543"/>
  <sheetViews>
    <sheetView tabSelected="1" topLeftCell="A502" workbookViewId="0">
      <selection activeCell="A544" sqref="A544:XFD552"/>
    </sheetView>
  </sheetViews>
  <sheetFormatPr defaultRowHeight="15"/>
  <cols>
    <col min="1" max="1" width="5.7109375" bestFit="1" customWidth="1"/>
    <col min="2" max="2" width="17" bestFit="1" customWidth="1"/>
    <col min="3" max="3" width="17" customWidth="1"/>
    <col min="4" max="4" width="24" customWidth="1"/>
    <col min="5" max="5" width="23.5703125" customWidth="1"/>
    <col min="6" max="6" width="91.42578125" bestFit="1" customWidth="1"/>
    <col min="7" max="7" width="47.7109375" bestFit="1" customWidth="1"/>
    <col min="8" max="8" width="9.85546875" bestFit="1" customWidth="1"/>
    <col min="9" max="9" width="4" bestFit="1" customWidth="1"/>
    <col min="10" max="10" width="3.7109375" bestFit="1" customWidth="1"/>
    <col min="11" max="11" width="4" bestFit="1" customWidth="1"/>
    <col min="12" max="12" width="4.140625" bestFit="1" customWidth="1"/>
    <col min="13" max="13" width="27.7109375" bestFit="1" customWidth="1"/>
    <col min="14" max="14" width="27.140625" bestFit="1" customWidth="1"/>
    <col min="15" max="15" width="15.5703125" bestFit="1" customWidth="1"/>
    <col min="16" max="16" width="34.7109375" bestFit="1" customWidth="1"/>
    <col min="17" max="17" width="10.7109375" bestFit="1" customWidth="1"/>
    <col min="18" max="18" width="18" bestFit="1" customWidth="1"/>
    <col min="19" max="19" width="38.85546875" bestFit="1" customWidth="1"/>
  </cols>
  <sheetData>
    <row r="3" spans="1:19">
      <c r="G3" t="s">
        <v>15</v>
      </c>
      <c r="H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</row>
    <row r="4" spans="1:19">
      <c r="G4" t="s">
        <v>24</v>
      </c>
    </row>
    <row r="6" spans="1:19">
      <c r="A6" t="s">
        <v>10</v>
      </c>
      <c r="B6" t="s">
        <v>2755</v>
      </c>
      <c r="C6" t="s">
        <v>2756</v>
      </c>
      <c r="D6" t="s">
        <v>12</v>
      </c>
      <c r="E6" t="s">
        <v>13</v>
      </c>
      <c r="F6" t="s">
        <v>14</v>
      </c>
      <c r="G6" t="s">
        <v>2754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</row>
    <row r="7" spans="1:19">
      <c r="A7" t="s">
        <v>31</v>
      </c>
      <c r="B7" t="s">
        <v>30</v>
      </c>
      <c r="D7" t="s">
        <v>32</v>
      </c>
      <c r="E7" t="s">
        <v>33</v>
      </c>
      <c r="F7" t="s">
        <v>34</v>
      </c>
      <c r="G7" t="s">
        <v>35</v>
      </c>
      <c r="K7">
        <v>1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R7" t="s">
        <v>36</v>
      </c>
      <c r="S7" t="s">
        <v>36</v>
      </c>
    </row>
    <row r="8" spans="1:19">
      <c r="A8" t="s">
        <v>41</v>
      </c>
      <c r="D8" t="s">
        <v>43</v>
      </c>
      <c r="E8" t="s">
        <v>44</v>
      </c>
      <c r="F8" t="s">
        <v>45</v>
      </c>
      <c r="G8" t="s">
        <v>46</v>
      </c>
      <c r="H8" t="s">
        <v>36</v>
      </c>
      <c r="I8" t="s">
        <v>36</v>
      </c>
      <c r="J8" t="s">
        <v>36</v>
      </c>
      <c r="K8">
        <v>1</v>
      </c>
      <c r="L8" t="s">
        <v>36</v>
      </c>
      <c r="M8" t="s">
        <v>37</v>
      </c>
      <c r="N8" t="s">
        <v>38</v>
      </c>
      <c r="O8" t="s">
        <v>47</v>
      </c>
      <c r="P8" t="s">
        <v>40</v>
      </c>
      <c r="R8" t="s">
        <v>36</v>
      </c>
      <c r="S8" t="s">
        <v>36</v>
      </c>
    </row>
    <row r="9" spans="1:19">
      <c r="A9" t="s">
        <v>48</v>
      </c>
      <c r="D9" t="s">
        <v>49</v>
      </c>
      <c r="E9" t="s">
        <v>50</v>
      </c>
      <c r="F9" t="s">
        <v>51</v>
      </c>
      <c r="G9" t="s">
        <v>46</v>
      </c>
      <c r="H9" t="s">
        <v>36</v>
      </c>
      <c r="I9" t="s">
        <v>36</v>
      </c>
      <c r="J9" t="s">
        <v>36</v>
      </c>
      <c r="K9">
        <v>1</v>
      </c>
      <c r="L9" t="s">
        <v>36</v>
      </c>
      <c r="M9" t="s">
        <v>37</v>
      </c>
      <c r="N9" t="s">
        <v>38</v>
      </c>
      <c r="P9" t="s">
        <v>52</v>
      </c>
      <c r="R9" t="s">
        <v>53</v>
      </c>
      <c r="S9" t="s">
        <v>54</v>
      </c>
    </row>
    <row r="10" spans="1:19">
      <c r="A10" t="s">
        <v>55</v>
      </c>
      <c r="D10" t="s">
        <v>56</v>
      </c>
      <c r="E10" t="s">
        <v>50</v>
      </c>
      <c r="F10" t="s">
        <v>51</v>
      </c>
      <c r="G10" t="s">
        <v>46</v>
      </c>
      <c r="H10" t="s">
        <v>36</v>
      </c>
      <c r="I10" t="s">
        <v>36</v>
      </c>
      <c r="J10" t="s">
        <v>36</v>
      </c>
      <c r="K10">
        <v>1</v>
      </c>
      <c r="L10" t="s">
        <v>36</v>
      </c>
      <c r="M10" t="s">
        <v>37</v>
      </c>
      <c r="N10" t="s">
        <v>38</v>
      </c>
      <c r="P10" t="s">
        <v>52</v>
      </c>
      <c r="R10" t="s">
        <v>53</v>
      </c>
      <c r="S10" t="s">
        <v>54</v>
      </c>
    </row>
    <row r="11" spans="1:19">
      <c r="A11" t="s">
        <v>57</v>
      </c>
      <c r="D11" t="s">
        <v>58</v>
      </c>
      <c r="E11" t="s">
        <v>59</v>
      </c>
      <c r="F11" t="s">
        <v>51</v>
      </c>
      <c r="G11" t="s">
        <v>46</v>
      </c>
      <c r="H11" t="s">
        <v>36</v>
      </c>
      <c r="I11" t="s">
        <v>36</v>
      </c>
      <c r="J11" t="s">
        <v>36</v>
      </c>
      <c r="K11">
        <v>1</v>
      </c>
      <c r="L11" t="s">
        <v>36</v>
      </c>
      <c r="M11" t="s">
        <v>37</v>
      </c>
      <c r="N11" t="s">
        <v>38</v>
      </c>
      <c r="P11" t="s">
        <v>60</v>
      </c>
      <c r="R11" t="s">
        <v>53</v>
      </c>
      <c r="S11" t="s">
        <v>54</v>
      </c>
    </row>
    <row r="12" spans="1:19">
      <c r="A12" t="s">
        <v>61</v>
      </c>
      <c r="D12" t="s">
        <v>62</v>
      </c>
      <c r="E12" t="s">
        <v>63</v>
      </c>
      <c r="F12" t="s">
        <v>51</v>
      </c>
      <c r="G12" t="s">
        <v>46</v>
      </c>
      <c r="H12" t="s">
        <v>36</v>
      </c>
      <c r="I12" t="s">
        <v>36</v>
      </c>
      <c r="J12" t="s">
        <v>36</v>
      </c>
      <c r="K12">
        <v>1</v>
      </c>
      <c r="L12" t="s">
        <v>36</v>
      </c>
      <c r="M12" t="s">
        <v>37</v>
      </c>
      <c r="N12" t="s">
        <v>38</v>
      </c>
      <c r="P12" t="s">
        <v>60</v>
      </c>
      <c r="R12" t="s">
        <v>53</v>
      </c>
      <c r="S12" t="s">
        <v>54</v>
      </c>
    </row>
    <row r="13" spans="1:19">
      <c r="A13" t="s">
        <v>64</v>
      </c>
      <c r="D13" t="s">
        <v>65</v>
      </c>
      <c r="E13" t="s">
        <v>66</v>
      </c>
      <c r="F13" t="s">
        <v>67</v>
      </c>
      <c r="G13" t="s">
        <v>46</v>
      </c>
      <c r="H13" t="s">
        <v>36</v>
      </c>
      <c r="I13" t="s">
        <v>36</v>
      </c>
      <c r="J13" t="s">
        <v>36</v>
      </c>
      <c r="K13">
        <v>1</v>
      </c>
      <c r="L13" t="s">
        <v>36</v>
      </c>
      <c r="M13" t="s">
        <v>37</v>
      </c>
      <c r="N13" t="s">
        <v>38</v>
      </c>
      <c r="O13" t="s">
        <v>68</v>
      </c>
      <c r="P13" t="s">
        <v>69</v>
      </c>
      <c r="R13" t="s">
        <v>36</v>
      </c>
      <c r="S13" t="s">
        <v>36</v>
      </c>
    </row>
    <row r="14" spans="1:19">
      <c r="A14" t="s">
        <v>70</v>
      </c>
      <c r="D14" t="s">
        <v>71</v>
      </c>
      <c r="E14" t="s">
        <v>72</v>
      </c>
      <c r="F14" t="s">
        <v>73</v>
      </c>
      <c r="G14" t="s">
        <v>46</v>
      </c>
      <c r="H14" t="s">
        <v>36</v>
      </c>
      <c r="I14" t="s">
        <v>36</v>
      </c>
      <c r="J14" t="s">
        <v>36</v>
      </c>
      <c r="K14">
        <v>1</v>
      </c>
      <c r="L14" t="s">
        <v>36</v>
      </c>
      <c r="M14" t="s">
        <v>37</v>
      </c>
      <c r="N14" t="s">
        <v>38</v>
      </c>
      <c r="O14" t="s">
        <v>68</v>
      </c>
      <c r="P14" t="s">
        <v>74</v>
      </c>
      <c r="R14" t="s">
        <v>36</v>
      </c>
      <c r="S14" t="s">
        <v>36</v>
      </c>
    </row>
    <row r="15" spans="1:19">
      <c r="A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36</v>
      </c>
      <c r="I15">
        <v>1</v>
      </c>
      <c r="J15" t="s">
        <v>36</v>
      </c>
      <c r="K15" t="s">
        <v>36</v>
      </c>
      <c r="L15" t="s">
        <v>36</v>
      </c>
      <c r="M15" t="s">
        <v>80</v>
      </c>
      <c r="N15" t="s">
        <v>38</v>
      </c>
      <c r="P15" t="s">
        <v>81</v>
      </c>
      <c r="R15" t="s">
        <v>36</v>
      </c>
      <c r="S15" t="s">
        <v>82</v>
      </c>
    </row>
    <row r="16" spans="1:19">
      <c r="A16" t="s">
        <v>83</v>
      </c>
      <c r="D16" t="s">
        <v>84</v>
      </c>
      <c r="E16" t="s">
        <v>85</v>
      </c>
      <c r="F16" t="s">
        <v>78</v>
      </c>
      <c r="G16" t="s">
        <v>79</v>
      </c>
      <c r="H16" t="s">
        <v>36</v>
      </c>
      <c r="I16">
        <v>1</v>
      </c>
      <c r="J16" t="s">
        <v>36</v>
      </c>
      <c r="K16" t="s">
        <v>36</v>
      </c>
      <c r="L16" t="s">
        <v>36</v>
      </c>
      <c r="M16" t="s">
        <v>80</v>
      </c>
      <c r="N16" t="s">
        <v>38</v>
      </c>
      <c r="P16" t="s">
        <v>81</v>
      </c>
      <c r="R16" t="s">
        <v>36</v>
      </c>
      <c r="S16" t="s">
        <v>82</v>
      </c>
    </row>
    <row r="17" spans="1:19">
      <c r="A17" t="s">
        <v>86</v>
      </c>
      <c r="D17" t="s">
        <v>87</v>
      </c>
      <c r="E17" t="s">
        <v>85</v>
      </c>
      <c r="F17" t="s">
        <v>78</v>
      </c>
      <c r="G17" t="s">
        <v>79</v>
      </c>
      <c r="H17" t="s">
        <v>36</v>
      </c>
      <c r="I17">
        <v>1</v>
      </c>
      <c r="J17" t="s">
        <v>36</v>
      </c>
      <c r="K17" t="s">
        <v>36</v>
      </c>
      <c r="L17" t="s">
        <v>36</v>
      </c>
      <c r="M17" t="s">
        <v>80</v>
      </c>
      <c r="N17" t="s">
        <v>38</v>
      </c>
      <c r="P17" t="s">
        <v>81</v>
      </c>
      <c r="R17" t="s">
        <v>36</v>
      </c>
      <c r="S17" t="s">
        <v>82</v>
      </c>
    </row>
    <row r="18" spans="1:19">
      <c r="A18" t="s">
        <v>88</v>
      </c>
      <c r="D18" t="s">
        <v>89</v>
      </c>
      <c r="E18" t="s">
        <v>85</v>
      </c>
      <c r="F18" t="s">
        <v>90</v>
      </c>
      <c r="G18" t="s">
        <v>79</v>
      </c>
      <c r="H18" t="s">
        <v>36</v>
      </c>
      <c r="I18">
        <v>1</v>
      </c>
      <c r="J18" t="s">
        <v>36</v>
      </c>
      <c r="K18" t="s">
        <v>36</v>
      </c>
      <c r="L18" t="s">
        <v>36</v>
      </c>
      <c r="M18" t="s">
        <v>80</v>
      </c>
      <c r="N18" t="s">
        <v>38</v>
      </c>
      <c r="P18" t="s">
        <v>81</v>
      </c>
      <c r="R18" t="s">
        <v>36</v>
      </c>
      <c r="S18" t="s">
        <v>82</v>
      </c>
    </row>
    <row r="19" spans="1:19">
      <c r="A19" t="s">
        <v>91</v>
      </c>
      <c r="D19" t="s">
        <v>92</v>
      </c>
      <c r="E19" t="s">
        <v>93</v>
      </c>
      <c r="F19" t="s">
        <v>90</v>
      </c>
      <c r="G19" t="s">
        <v>79</v>
      </c>
      <c r="H19" t="s">
        <v>36</v>
      </c>
      <c r="I19">
        <v>1</v>
      </c>
      <c r="J19" t="s">
        <v>36</v>
      </c>
      <c r="K19" t="s">
        <v>36</v>
      </c>
      <c r="L19" t="s">
        <v>36</v>
      </c>
      <c r="M19" t="s">
        <v>80</v>
      </c>
      <c r="N19" t="s">
        <v>38</v>
      </c>
      <c r="P19" t="s">
        <v>81</v>
      </c>
      <c r="R19" t="s">
        <v>36</v>
      </c>
      <c r="S19" t="s">
        <v>82</v>
      </c>
    </row>
    <row r="20" spans="1:19">
      <c r="A20" t="s">
        <v>94</v>
      </c>
      <c r="D20" t="s">
        <v>95</v>
      </c>
      <c r="E20" t="s">
        <v>93</v>
      </c>
      <c r="F20" t="s">
        <v>96</v>
      </c>
      <c r="G20" t="s">
        <v>97</v>
      </c>
      <c r="H20" t="s">
        <v>36</v>
      </c>
      <c r="I20">
        <v>1</v>
      </c>
      <c r="J20" t="s">
        <v>36</v>
      </c>
      <c r="K20">
        <v>2</v>
      </c>
      <c r="L20" t="s">
        <v>36</v>
      </c>
      <c r="M20" t="s">
        <v>98</v>
      </c>
      <c r="N20" t="s">
        <v>38</v>
      </c>
      <c r="O20" t="s">
        <v>99</v>
      </c>
      <c r="P20" t="s">
        <v>100</v>
      </c>
      <c r="R20" t="s">
        <v>36</v>
      </c>
      <c r="S20" t="s">
        <v>36</v>
      </c>
    </row>
    <row r="21" spans="1:19">
      <c r="A21" t="s">
        <v>101</v>
      </c>
      <c r="D21" t="s">
        <v>102</v>
      </c>
      <c r="E21" t="s">
        <v>93</v>
      </c>
      <c r="F21" t="s">
        <v>103</v>
      </c>
      <c r="G21" t="s">
        <v>104</v>
      </c>
      <c r="H21" t="s">
        <v>36</v>
      </c>
      <c r="I21">
        <v>1</v>
      </c>
      <c r="J21" t="s">
        <v>36</v>
      </c>
      <c r="K21">
        <v>1</v>
      </c>
      <c r="L21" t="s">
        <v>36</v>
      </c>
      <c r="M21" t="s">
        <v>98</v>
      </c>
      <c r="N21" t="s">
        <v>38</v>
      </c>
      <c r="O21" t="s">
        <v>105</v>
      </c>
      <c r="P21" t="s">
        <v>40</v>
      </c>
      <c r="R21" t="s">
        <v>36</v>
      </c>
      <c r="S21" t="s">
        <v>36</v>
      </c>
    </row>
    <row r="22" spans="1:19">
      <c r="A22" t="s">
        <v>106</v>
      </c>
      <c r="D22" t="s">
        <v>107</v>
      </c>
      <c r="E22" t="s">
        <v>93</v>
      </c>
      <c r="F22" t="s">
        <v>90</v>
      </c>
      <c r="G22" t="s">
        <v>97</v>
      </c>
      <c r="H22" t="s">
        <v>36</v>
      </c>
      <c r="I22">
        <v>1</v>
      </c>
      <c r="J22" t="s">
        <v>36</v>
      </c>
      <c r="K22">
        <v>2</v>
      </c>
      <c r="L22" t="s">
        <v>36</v>
      </c>
      <c r="M22" t="s">
        <v>98</v>
      </c>
      <c r="N22" t="s">
        <v>38</v>
      </c>
      <c r="O22" t="s">
        <v>108</v>
      </c>
      <c r="P22" t="s">
        <v>100</v>
      </c>
      <c r="R22" t="s">
        <v>36</v>
      </c>
      <c r="S22" t="s">
        <v>82</v>
      </c>
    </row>
    <row r="23" spans="1:19">
      <c r="A23" t="s">
        <v>109</v>
      </c>
      <c r="D23" t="s">
        <v>110</v>
      </c>
      <c r="E23" t="s">
        <v>93</v>
      </c>
      <c r="F23" t="s">
        <v>90</v>
      </c>
      <c r="G23" t="s">
        <v>97</v>
      </c>
      <c r="H23" t="s">
        <v>36</v>
      </c>
      <c r="I23">
        <v>1</v>
      </c>
      <c r="J23" t="s">
        <v>36</v>
      </c>
      <c r="K23">
        <v>2</v>
      </c>
      <c r="L23" t="s">
        <v>36</v>
      </c>
      <c r="M23" t="s">
        <v>98</v>
      </c>
      <c r="N23" t="s">
        <v>38</v>
      </c>
      <c r="O23" t="s">
        <v>111</v>
      </c>
      <c r="P23" t="s">
        <v>100</v>
      </c>
      <c r="R23" t="s">
        <v>36</v>
      </c>
      <c r="S23" t="s">
        <v>82</v>
      </c>
    </row>
    <row r="24" spans="1:19">
      <c r="A24" t="s">
        <v>112</v>
      </c>
      <c r="D24" t="s">
        <v>113</v>
      </c>
      <c r="E24" t="s">
        <v>114</v>
      </c>
      <c r="F24" t="s">
        <v>115</v>
      </c>
      <c r="G24" t="s">
        <v>116</v>
      </c>
      <c r="H24" t="s">
        <v>36</v>
      </c>
      <c r="I24" t="s">
        <v>36</v>
      </c>
      <c r="J24" t="s">
        <v>36</v>
      </c>
      <c r="K24">
        <v>1</v>
      </c>
      <c r="L24" t="s">
        <v>36</v>
      </c>
      <c r="M24" t="s">
        <v>37</v>
      </c>
      <c r="N24" t="s">
        <v>38</v>
      </c>
      <c r="O24" t="s">
        <v>117</v>
      </c>
      <c r="P24" t="s">
        <v>81</v>
      </c>
      <c r="R24" t="s">
        <v>36</v>
      </c>
      <c r="S24" t="s">
        <v>36</v>
      </c>
    </row>
    <row r="25" spans="1:19">
      <c r="A25" t="s">
        <v>118</v>
      </c>
      <c r="D25" t="s">
        <v>119</v>
      </c>
      <c r="E25" t="s">
        <v>66</v>
      </c>
      <c r="F25" t="s">
        <v>120</v>
      </c>
      <c r="G25" t="s">
        <v>116</v>
      </c>
      <c r="H25" t="s">
        <v>36</v>
      </c>
      <c r="I25" t="s">
        <v>36</v>
      </c>
      <c r="J25" t="s">
        <v>36</v>
      </c>
      <c r="K25">
        <v>1</v>
      </c>
      <c r="L25" t="s">
        <v>36</v>
      </c>
      <c r="M25" t="s">
        <v>37</v>
      </c>
      <c r="N25" t="s">
        <v>38</v>
      </c>
      <c r="O25" t="s">
        <v>121</v>
      </c>
      <c r="P25" t="s">
        <v>40</v>
      </c>
      <c r="R25" t="s">
        <v>36</v>
      </c>
      <c r="S25" t="s">
        <v>36</v>
      </c>
    </row>
    <row r="26" spans="1:19">
      <c r="A26" t="s">
        <v>122</v>
      </c>
      <c r="D26" t="s">
        <v>123</v>
      </c>
      <c r="E26" t="s">
        <v>72</v>
      </c>
      <c r="F26" t="s">
        <v>124</v>
      </c>
      <c r="G26" t="s">
        <v>116</v>
      </c>
      <c r="H26" t="s">
        <v>36</v>
      </c>
      <c r="I26" t="s">
        <v>36</v>
      </c>
      <c r="J26" t="s">
        <v>36</v>
      </c>
      <c r="K26">
        <v>2</v>
      </c>
      <c r="L26" t="s">
        <v>36</v>
      </c>
      <c r="M26" t="s">
        <v>37</v>
      </c>
      <c r="N26" t="s">
        <v>38</v>
      </c>
      <c r="O26" t="s">
        <v>125</v>
      </c>
      <c r="P26" t="s">
        <v>40</v>
      </c>
      <c r="R26" t="s">
        <v>36</v>
      </c>
      <c r="S26" t="s">
        <v>36</v>
      </c>
    </row>
    <row r="27" spans="1:19">
      <c r="A27" t="s">
        <v>126</v>
      </c>
      <c r="D27" t="s">
        <v>127</v>
      </c>
      <c r="E27" t="s">
        <v>72</v>
      </c>
      <c r="F27" t="s">
        <v>128</v>
      </c>
      <c r="G27" t="s">
        <v>116</v>
      </c>
      <c r="H27" t="s">
        <v>36</v>
      </c>
      <c r="I27" t="s">
        <v>36</v>
      </c>
      <c r="J27" t="s">
        <v>36</v>
      </c>
      <c r="K27">
        <v>2</v>
      </c>
      <c r="L27" t="s">
        <v>36</v>
      </c>
      <c r="M27" t="s">
        <v>37</v>
      </c>
      <c r="N27" t="s">
        <v>38</v>
      </c>
      <c r="O27" t="s">
        <v>125</v>
      </c>
      <c r="P27" t="s">
        <v>40</v>
      </c>
      <c r="R27" t="s">
        <v>36</v>
      </c>
      <c r="S27" t="s">
        <v>36</v>
      </c>
    </row>
    <row r="28" spans="1:19">
      <c r="A28" t="s">
        <v>129</v>
      </c>
      <c r="D28" t="s">
        <v>130</v>
      </c>
      <c r="E28" t="s">
        <v>131</v>
      </c>
      <c r="F28" t="s">
        <v>132</v>
      </c>
      <c r="G28" t="s">
        <v>133</v>
      </c>
      <c r="H28" t="s">
        <v>36</v>
      </c>
      <c r="I28" t="s">
        <v>36</v>
      </c>
      <c r="J28" t="s">
        <v>36</v>
      </c>
      <c r="K28">
        <v>1</v>
      </c>
      <c r="L28" t="s">
        <v>36</v>
      </c>
      <c r="M28" t="s">
        <v>37</v>
      </c>
      <c r="N28" t="s">
        <v>38</v>
      </c>
      <c r="O28" t="s">
        <v>134</v>
      </c>
      <c r="P28" t="s">
        <v>40</v>
      </c>
      <c r="R28" t="s">
        <v>36</v>
      </c>
      <c r="S28" t="s">
        <v>36</v>
      </c>
    </row>
    <row r="29" spans="1:19">
      <c r="A29" t="s">
        <v>135</v>
      </c>
      <c r="D29" t="s">
        <v>136</v>
      </c>
      <c r="E29" t="s">
        <v>131</v>
      </c>
      <c r="F29" t="s">
        <v>137</v>
      </c>
      <c r="G29" t="s">
        <v>133</v>
      </c>
      <c r="H29" t="s">
        <v>36</v>
      </c>
      <c r="I29" t="s">
        <v>36</v>
      </c>
      <c r="J29" t="s">
        <v>36</v>
      </c>
      <c r="K29">
        <v>1</v>
      </c>
      <c r="L29" t="s">
        <v>36</v>
      </c>
      <c r="M29" t="s">
        <v>37</v>
      </c>
      <c r="N29" t="s">
        <v>38</v>
      </c>
      <c r="O29" t="s">
        <v>134</v>
      </c>
      <c r="P29" t="s">
        <v>40</v>
      </c>
      <c r="R29" t="s">
        <v>36</v>
      </c>
      <c r="S29" t="s">
        <v>36</v>
      </c>
    </row>
    <row r="30" spans="1:19">
      <c r="A30" t="s">
        <v>138</v>
      </c>
      <c r="D30" t="s">
        <v>139</v>
      </c>
      <c r="E30" t="s">
        <v>131</v>
      </c>
      <c r="F30" t="s">
        <v>140</v>
      </c>
      <c r="G30" t="s">
        <v>133</v>
      </c>
      <c r="H30" t="s">
        <v>36</v>
      </c>
      <c r="I30" t="s">
        <v>36</v>
      </c>
      <c r="J30" t="s">
        <v>36</v>
      </c>
      <c r="K30">
        <v>1</v>
      </c>
      <c r="L30" t="s">
        <v>36</v>
      </c>
      <c r="M30" t="s">
        <v>37</v>
      </c>
      <c r="N30" t="s">
        <v>38</v>
      </c>
      <c r="O30" t="s">
        <v>134</v>
      </c>
      <c r="P30" t="s">
        <v>40</v>
      </c>
      <c r="R30" t="s">
        <v>36</v>
      </c>
      <c r="S30" t="s">
        <v>36</v>
      </c>
    </row>
    <row r="31" spans="1:19">
      <c r="A31" t="s">
        <v>141</v>
      </c>
      <c r="D31" t="s">
        <v>142</v>
      </c>
      <c r="E31" t="s">
        <v>131</v>
      </c>
      <c r="F31" t="s">
        <v>143</v>
      </c>
      <c r="G31" t="s">
        <v>133</v>
      </c>
      <c r="H31" t="s">
        <v>36</v>
      </c>
      <c r="I31" t="s">
        <v>36</v>
      </c>
      <c r="J31" t="s">
        <v>36</v>
      </c>
      <c r="K31">
        <v>1</v>
      </c>
      <c r="L31" t="s">
        <v>36</v>
      </c>
      <c r="M31" t="s">
        <v>37</v>
      </c>
      <c r="N31" t="s">
        <v>38</v>
      </c>
      <c r="O31" t="s">
        <v>134</v>
      </c>
      <c r="P31" t="s">
        <v>40</v>
      </c>
      <c r="R31" t="s">
        <v>36</v>
      </c>
      <c r="S31" t="s">
        <v>36</v>
      </c>
    </row>
    <row r="32" spans="1:19">
      <c r="A32" t="s">
        <v>144</v>
      </c>
      <c r="D32" t="s">
        <v>145</v>
      </c>
      <c r="E32" t="s">
        <v>131</v>
      </c>
      <c r="F32" t="s">
        <v>146</v>
      </c>
      <c r="G32" t="s">
        <v>133</v>
      </c>
      <c r="H32" t="s">
        <v>36</v>
      </c>
      <c r="I32" t="s">
        <v>36</v>
      </c>
      <c r="J32" t="s">
        <v>36</v>
      </c>
      <c r="K32">
        <v>1</v>
      </c>
      <c r="L32" t="s">
        <v>36</v>
      </c>
      <c r="M32" t="s">
        <v>37</v>
      </c>
      <c r="N32" t="s">
        <v>38</v>
      </c>
      <c r="O32" t="s">
        <v>134</v>
      </c>
      <c r="P32" t="s">
        <v>40</v>
      </c>
      <c r="R32" t="s">
        <v>36</v>
      </c>
      <c r="S32" t="s">
        <v>36</v>
      </c>
    </row>
    <row r="33" spans="1:19">
      <c r="A33" t="s">
        <v>147</v>
      </c>
      <c r="D33" t="s">
        <v>148</v>
      </c>
      <c r="E33" t="s">
        <v>131</v>
      </c>
      <c r="F33" t="s">
        <v>149</v>
      </c>
      <c r="G33" t="s">
        <v>133</v>
      </c>
      <c r="H33" t="s">
        <v>36</v>
      </c>
      <c r="I33" t="s">
        <v>36</v>
      </c>
      <c r="J33" t="s">
        <v>36</v>
      </c>
      <c r="K33">
        <v>1</v>
      </c>
      <c r="L33" t="s">
        <v>36</v>
      </c>
      <c r="M33" t="s">
        <v>37</v>
      </c>
      <c r="N33" t="s">
        <v>38</v>
      </c>
      <c r="O33" t="s">
        <v>134</v>
      </c>
      <c r="P33" t="s">
        <v>40</v>
      </c>
      <c r="R33" t="s">
        <v>36</v>
      </c>
      <c r="S33" t="s">
        <v>36</v>
      </c>
    </row>
    <row r="34" spans="1:19">
      <c r="A34" t="s">
        <v>150</v>
      </c>
      <c r="D34" t="s">
        <v>151</v>
      </c>
      <c r="E34" t="s">
        <v>131</v>
      </c>
      <c r="F34" t="s">
        <v>152</v>
      </c>
      <c r="G34" t="s">
        <v>133</v>
      </c>
      <c r="H34" t="s">
        <v>36</v>
      </c>
      <c r="I34" t="s">
        <v>36</v>
      </c>
      <c r="J34" t="s">
        <v>36</v>
      </c>
      <c r="K34">
        <v>1</v>
      </c>
      <c r="L34" t="s">
        <v>36</v>
      </c>
      <c r="M34" t="s">
        <v>37</v>
      </c>
      <c r="N34" t="s">
        <v>38</v>
      </c>
      <c r="O34" t="s">
        <v>134</v>
      </c>
      <c r="P34" t="s">
        <v>40</v>
      </c>
      <c r="R34" t="s">
        <v>36</v>
      </c>
      <c r="S34" t="s">
        <v>36</v>
      </c>
    </row>
    <row r="35" spans="1:19">
      <c r="A35" t="s">
        <v>153</v>
      </c>
      <c r="D35" t="s">
        <v>154</v>
      </c>
      <c r="E35" t="s">
        <v>131</v>
      </c>
      <c r="F35" t="s">
        <v>155</v>
      </c>
      <c r="G35" t="s">
        <v>133</v>
      </c>
      <c r="H35" t="s">
        <v>36</v>
      </c>
      <c r="I35" t="s">
        <v>36</v>
      </c>
      <c r="K35">
        <v>1</v>
      </c>
      <c r="L35" t="s">
        <v>36</v>
      </c>
      <c r="M35" t="s">
        <v>37</v>
      </c>
      <c r="N35" t="s">
        <v>38</v>
      </c>
      <c r="O35" t="s">
        <v>134</v>
      </c>
      <c r="P35" t="s">
        <v>40</v>
      </c>
      <c r="R35" t="s">
        <v>36</v>
      </c>
      <c r="S35" t="s">
        <v>36</v>
      </c>
    </row>
    <row r="36" spans="1:19">
      <c r="A36" t="s">
        <v>156</v>
      </c>
      <c r="D36" t="s">
        <v>157</v>
      </c>
      <c r="E36" t="s">
        <v>131</v>
      </c>
      <c r="F36" t="s">
        <v>158</v>
      </c>
      <c r="G36" t="s">
        <v>133</v>
      </c>
      <c r="H36" t="s">
        <v>36</v>
      </c>
      <c r="I36" t="s">
        <v>36</v>
      </c>
      <c r="J36" t="s">
        <v>36</v>
      </c>
      <c r="K36">
        <v>1</v>
      </c>
      <c r="L36" t="s">
        <v>36</v>
      </c>
      <c r="M36" t="s">
        <v>37</v>
      </c>
      <c r="N36" t="s">
        <v>38</v>
      </c>
      <c r="O36" t="s">
        <v>134</v>
      </c>
      <c r="P36" t="s">
        <v>40</v>
      </c>
      <c r="R36" t="s">
        <v>36</v>
      </c>
      <c r="S36" t="s">
        <v>36</v>
      </c>
    </row>
    <row r="37" spans="1:19">
      <c r="A37" t="s">
        <v>159</v>
      </c>
      <c r="D37" t="s">
        <v>160</v>
      </c>
      <c r="E37" t="s">
        <v>131</v>
      </c>
      <c r="F37" t="s">
        <v>161</v>
      </c>
      <c r="G37" t="s">
        <v>133</v>
      </c>
      <c r="H37" t="s">
        <v>36</v>
      </c>
      <c r="I37" t="s">
        <v>36</v>
      </c>
      <c r="J37" t="s">
        <v>36</v>
      </c>
      <c r="K37">
        <v>1</v>
      </c>
      <c r="L37" t="s">
        <v>36</v>
      </c>
      <c r="M37" t="s">
        <v>37</v>
      </c>
      <c r="N37" t="s">
        <v>38</v>
      </c>
      <c r="O37" t="s">
        <v>134</v>
      </c>
      <c r="P37" t="s">
        <v>40</v>
      </c>
      <c r="R37" t="s">
        <v>36</v>
      </c>
      <c r="S37" t="s">
        <v>36</v>
      </c>
    </row>
    <row r="38" spans="1:19">
      <c r="A38" t="s">
        <v>162</v>
      </c>
      <c r="D38" t="s">
        <v>163</v>
      </c>
      <c r="E38" t="s">
        <v>131</v>
      </c>
      <c r="F38" t="s">
        <v>164</v>
      </c>
      <c r="G38" t="s">
        <v>133</v>
      </c>
      <c r="H38" t="s">
        <v>36</v>
      </c>
      <c r="I38" t="s">
        <v>36</v>
      </c>
      <c r="J38" t="s">
        <v>36</v>
      </c>
      <c r="K38">
        <v>1</v>
      </c>
      <c r="L38" t="s">
        <v>36</v>
      </c>
      <c r="M38" t="s">
        <v>37</v>
      </c>
      <c r="N38" t="s">
        <v>38</v>
      </c>
      <c r="O38" t="s">
        <v>134</v>
      </c>
      <c r="P38" t="s">
        <v>40</v>
      </c>
      <c r="R38" t="s">
        <v>36</v>
      </c>
      <c r="S38" t="s">
        <v>36</v>
      </c>
    </row>
    <row r="39" spans="1:19">
      <c r="A39" t="s">
        <v>165</v>
      </c>
      <c r="D39" t="s">
        <v>166</v>
      </c>
      <c r="E39" t="s">
        <v>131</v>
      </c>
      <c r="F39" t="s">
        <v>167</v>
      </c>
      <c r="G39" t="s">
        <v>133</v>
      </c>
      <c r="H39" t="s">
        <v>36</v>
      </c>
      <c r="I39" t="s">
        <v>36</v>
      </c>
      <c r="J39" t="s">
        <v>36</v>
      </c>
      <c r="K39">
        <v>1</v>
      </c>
      <c r="L39" t="s">
        <v>36</v>
      </c>
      <c r="M39" t="s">
        <v>37</v>
      </c>
      <c r="N39" t="s">
        <v>38</v>
      </c>
      <c r="O39" t="s">
        <v>134</v>
      </c>
      <c r="P39" t="s">
        <v>40</v>
      </c>
      <c r="R39" t="s">
        <v>36</v>
      </c>
      <c r="S39" t="s">
        <v>36</v>
      </c>
    </row>
    <row r="40" spans="1:19">
      <c r="A40" t="s">
        <v>168</v>
      </c>
      <c r="D40" t="s">
        <v>169</v>
      </c>
      <c r="E40" t="s">
        <v>131</v>
      </c>
      <c r="F40" t="s">
        <v>170</v>
      </c>
      <c r="G40" t="s">
        <v>133</v>
      </c>
      <c r="H40" t="s">
        <v>36</v>
      </c>
      <c r="I40" t="s">
        <v>36</v>
      </c>
      <c r="J40" t="s">
        <v>36</v>
      </c>
      <c r="K40">
        <v>1</v>
      </c>
      <c r="L40" t="s">
        <v>36</v>
      </c>
      <c r="M40" t="s">
        <v>37</v>
      </c>
      <c r="N40" t="s">
        <v>38</v>
      </c>
      <c r="O40" t="s">
        <v>134</v>
      </c>
      <c r="P40" t="s">
        <v>40</v>
      </c>
      <c r="R40" t="s">
        <v>36</v>
      </c>
      <c r="S40" t="s">
        <v>36</v>
      </c>
    </row>
    <row r="41" spans="1:19">
      <c r="A41" t="s">
        <v>171</v>
      </c>
      <c r="D41" t="s">
        <v>172</v>
      </c>
      <c r="E41" t="s">
        <v>131</v>
      </c>
      <c r="F41" t="s">
        <v>173</v>
      </c>
      <c r="G41" t="s">
        <v>133</v>
      </c>
      <c r="H41" t="s">
        <v>36</v>
      </c>
      <c r="I41" t="s">
        <v>36</v>
      </c>
      <c r="J41" t="s">
        <v>36</v>
      </c>
      <c r="K41">
        <v>1</v>
      </c>
      <c r="L41" t="s">
        <v>36</v>
      </c>
      <c r="M41" t="s">
        <v>37</v>
      </c>
      <c r="N41" t="s">
        <v>38</v>
      </c>
      <c r="O41" t="s">
        <v>134</v>
      </c>
      <c r="P41" t="s">
        <v>40</v>
      </c>
      <c r="R41" t="s">
        <v>36</v>
      </c>
      <c r="S41" t="s">
        <v>36</v>
      </c>
    </row>
    <row r="42" spans="1:19">
      <c r="A42" t="s">
        <v>174</v>
      </c>
      <c r="D42" t="s">
        <v>175</v>
      </c>
      <c r="E42" t="s">
        <v>131</v>
      </c>
      <c r="F42" t="s">
        <v>176</v>
      </c>
      <c r="G42" t="s">
        <v>133</v>
      </c>
      <c r="H42" t="s">
        <v>36</v>
      </c>
      <c r="I42" t="s">
        <v>36</v>
      </c>
      <c r="J42" t="s">
        <v>36</v>
      </c>
      <c r="K42">
        <v>1</v>
      </c>
      <c r="L42" t="s">
        <v>36</v>
      </c>
      <c r="M42" t="s">
        <v>37</v>
      </c>
      <c r="N42" t="s">
        <v>38</v>
      </c>
      <c r="O42" t="s">
        <v>134</v>
      </c>
      <c r="P42" t="s">
        <v>40</v>
      </c>
      <c r="R42" t="s">
        <v>36</v>
      </c>
      <c r="S42" t="s">
        <v>36</v>
      </c>
    </row>
    <row r="43" spans="1:19">
      <c r="A43" t="s">
        <v>177</v>
      </c>
      <c r="D43" t="s">
        <v>178</v>
      </c>
      <c r="E43" t="s">
        <v>131</v>
      </c>
      <c r="F43" t="s">
        <v>179</v>
      </c>
      <c r="G43" t="s">
        <v>133</v>
      </c>
      <c r="H43" t="s">
        <v>36</v>
      </c>
      <c r="I43" t="s">
        <v>36</v>
      </c>
      <c r="J43" t="s">
        <v>36</v>
      </c>
      <c r="K43">
        <v>1</v>
      </c>
      <c r="L43" t="s">
        <v>36</v>
      </c>
      <c r="M43" t="s">
        <v>37</v>
      </c>
      <c r="N43" t="s">
        <v>38</v>
      </c>
      <c r="O43" t="s">
        <v>134</v>
      </c>
      <c r="P43" t="s">
        <v>40</v>
      </c>
      <c r="R43" t="s">
        <v>36</v>
      </c>
      <c r="S43" t="s">
        <v>36</v>
      </c>
    </row>
    <row r="44" spans="1:19">
      <c r="A44" t="s">
        <v>180</v>
      </c>
      <c r="D44" t="s">
        <v>181</v>
      </c>
      <c r="E44" t="s">
        <v>182</v>
      </c>
      <c r="F44" t="s">
        <v>183</v>
      </c>
      <c r="G44" t="s">
        <v>116</v>
      </c>
      <c r="H44" t="s">
        <v>36</v>
      </c>
      <c r="I44" t="s">
        <v>36</v>
      </c>
      <c r="J44" t="s">
        <v>36</v>
      </c>
      <c r="K44">
        <v>1</v>
      </c>
      <c r="L44" t="s">
        <v>36</v>
      </c>
      <c r="M44" t="s">
        <v>37</v>
      </c>
      <c r="N44" t="s">
        <v>38</v>
      </c>
      <c r="O44" t="s">
        <v>184</v>
      </c>
      <c r="P44" t="s">
        <v>40</v>
      </c>
      <c r="R44" t="s">
        <v>36</v>
      </c>
      <c r="S44" t="s">
        <v>36</v>
      </c>
    </row>
    <row r="45" spans="1:19">
      <c r="A45" t="s">
        <v>185</v>
      </c>
      <c r="D45" t="s">
        <v>187</v>
      </c>
      <c r="E45" t="s">
        <v>44</v>
      </c>
      <c r="F45" t="s">
        <v>188</v>
      </c>
      <c r="G45" t="s">
        <v>189</v>
      </c>
      <c r="H45" t="s">
        <v>36</v>
      </c>
      <c r="I45">
        <v>1</v>
      </c>
      <c r="J45" t="s">
        <v>36</v>
      </c>
      <c r="K45">
        <v>1</v>
      </c>
      <c r="L45" t="s">
        <v>36</v>
      </c>
      <c r="M45" t="s">
        <v>37</v>
      </c>
      <c r="N45" t="s">
        <v>38</v>
      </c>
      <c r="O45" t="s">
        <v>190</v>
      </c>
      <c r="P45" t="s">
        <v>40</v>
      </c>
      <c r="R45" t="s">
        <v>36</v>
      </c>
      <c r="S45" t="s">
        <v>36</v>
      </c>
    </row>
    <row r="46" spans="1:19">
      <c r="A46" t="s">
        <v>191</v>
      </c>
      <c r="D46" t="s">
        <v>193</v>
      </c>
      <c r="E46" t="s">
        <v>44</v>
      </c>
      <c r="F46" t="s">
        <v>194</v>
      </c>
      <c r="G46" t="s">
        <v>189</v>
      </c>
      <c r="H46" t="s">
        <v>36</v>
      </c>
      <c r="I46">
        <v>1</v>
      </c>
      <c r="J46" t="s">
        <v>36</v>
      </c>
      <c r="K46">
        <v>1</v>
      </c>
      <c r="L46" t="s">
        <v>36</v>
      </c>
      <c r="M46" t="s">
        <v>37</v>
      </c>
      <c r="N46" t="s">
        <v>38</v>
      </c>
      <c r="O46" t="s">
        <v>195</v>
      </c>
      <c r="P46" t="s">
        <v>40</v>
      </c>
      <c r="R46" t="s">
        <v>36</v>
      </c>
      <c r="S46" t="s">
        <v>36</v>
      </c>
    </row>
    <row r="47" spans="1:19">
      <c r="A47" t="s">
        <v>196</v>
      </c>
      <c r="D47" t="s">
        <v>198</v>
      </c>
      <c r="E47" t="s">
        <v>199</v>
      </c>
      <c r="F47" t="s">
        <v>183</v>
      </c>
      <c r="G47" t="s">
        <v>116</v>
      </c>
      <c r="H47" t="s">
        <v>36</v>
      </c>
      <c r="I47" t="s">
        <v>36</v>
      </c>
      <c r="J47" t="s">
        <v>36</v>
      </c>
      <c r="K47">
        <v>1</v>
      </c>
      <c r="L47" t="s">
        <v>36</v>
      </c>
      <c r="M47" t="s">
        <v>37</v>
      </c>
      <c r="N47" t="s">
        <v>38</v>
      </c>
      <c r="O47" t="s">
        <v>184</v>
      </c>
      <c r="P47" t="s">
        <v>40</v>
      </c>
      <c r="R47" t="s">
        <v>36</v>
      </c>
      <c r="S47" t="s">
        <v>36</v>
      </c>
    </row>
    <row r="48" spans="1:19">
      <c r="A48" t="s">
        <v>200</v>
      </c>
      <c r="D48" t="s">
        <v>202</v>
      </c>
      <c r="E48" t="s">
        <v>203</v>
      </c>
      <c r="F48" t="s">
        <v>204</v>
      </c>
      <c r="G48" t="s">
        <v>104</v>
      </c>
      <c r="H48" t="s">
        <v>36</v>
      </c>
      <c r="I48">
        <v>1</v>
      </c>
      <c r="J48" t="s">
        <v>36</v>
      </c>
      <c r="K48">
        <v>1</v>
      </c>
      <c r="L48" t="s">
        <v>36</v>
      </c>
      <c r="M48" t="s">
        <v>98</v>
      </c>
      <c r="N48" t="s">
        <v>38</v>
      </c>
      <c r="O48" t="s">
        <v>205</v>
      </c>
      <c r="P48" t="s">
        <v>100</v>
      </c>
      <c r="R48" t="s">
        <v>36</v>
      </c>
      <c r="S48" t="s">
        <v>36</v>
      </c>
    </row>
    <row r="49" spans="1:19">
      <c r="A49" t="s">
        <v>206</v>
      </c>
      <c r="D49" t="s">
        <v>208</v>
      </c>
      <c r="E49" t="s">
        <v>209</v>
      </c>
      <c r="F49" t="s">
        <v>204</v>
      </c>
      <c r="G49" t="s">
        <v>104</v>
      </c>
      <c r="H49" t="s">
        <v>36</v>
      </c>
      <c r="I49">
        <v>1</v>
      </c>
      <c r="J49" t="s">
        <v>36</v>
      </c>
      <c r="K49">
        <v>1</v>
      </c>
      <c r="L49" t="s">
        <v>36</v>
      </c>
      <c r="M49" t="s">
        <v>98</v>
      </c>
      <c r="N49" t="s">
        <v>38</v>
      </c>
      <c r="O49" t="s">
        <v>210</v>
      </c>
      <c r="P49" t="s">
        <v>40</v>
      </c>
      <c r="R49" t="s">
        <v>36</v>
      </c>
      <c r="S49" t="s">
        <v>36</v>
      </c>
    </row>
    <row r="50" spans="1:19">
      <c r="A50" t="s">
        <v>211</v>
      </c>
      <c r="D50" t="s">
        <v>212</v>
      </c>
      <c r="E50" t="s">
        <v>59</v>
      </c>
      <c r="F50" t="s">
        <v>213</v>
      </c>
      <c r="G50" t="s">
        <v>214</v>
      </c>
      <c r="H50" t="s">
        <v>36</v>
      </c>
      <c r="I50">
        <v>2</v>
      </c>
      <c r="J50" t="s">
        <v>36</v>
      </c>
      <c r="K50" t="s">
        <v>36</v>
      </c>
      <c r="L50" t="s">
        <v>36</v>
      </c>
      <c r="M50" t="s">
        <v>80</v>
      </c>
      <c r="N50" t="s">
        <v>38</v>
      </c>
      <c r="R50" t="s">
        <v>215</v>
      </c>
      <c r="S50" t="s">
        <v>36</v>
      </c>
    </row>
    <row r="51" spans="1:19">
      <c r="A51" t="s">
        <v>216</v>
      </c>
      <c r="D51" t="s">
        <v>217</v>
      </c>
      <c r="E51" t="s">
        <v>59</v>
      </c>
      <c r="F51" t="s">
        <v>213</v>
      </c>
      <c r="G51" t="s">
        <v>214</v>
      </c>
      <c r="L51" t="s">
        <v>36</v>
      </c>
      <c r="M51" t="s">
        <v>80</v>
      </c>
      <c r="N51" t="s">
        <v>38</v>
      </c>
      <c r="R51" t="s">
        <v>215</v>
      </c>
      <c r="S51" t="s">
        <v>36</v>
      </c>
    </row>
    <row r="52" spans="1:19">
      <c r="A52" t="s">
        <v>218</v>
      </c>
      <c r="D52" t="s">
        <v>219</v>
      </c>
      <c r="E52" t="s">
        <v>59</v>
      </c>
      <c r="F52" t="s">
        <v>213</v>
      </c>
      <c r="G52" t="s">
        <v>214</v>
      </c>
      <c r="L52" t="s">
        <v>36</v>
      </c>
      <c r="M52" t="s">
        <v>80</v>
      </c>
      <c r="N52" t="s">
        <v>38</v>
      </c>
      <c r="R52" t="s">
        <v>215</v>
      </c>
      <c r="S52" t="s">
        <v>36</v>
      </c>
    </row>
    <row r="53" spans="1:19">
      <c r="A53" t="s">
        <v>220</v>
      </c>
      <c r="D53" t="s">
        <v>221</v>
      </c>
      <c r="E53" t="s">
        <v>59</v>
      </c>
      <c r="F53" t="s">
        <v>213</v>
      </c>
      <c r="G53" t="s">
        <v>214</v>
      </c>
      <c r="L53" t="s">
        <v>36</v>
      </c>
      <c r="M53" t="s">
        <v>80</v>
      </c>
      <c r="N53" t="s">
        <v>38</v>
      </c>
      <c r="R53" t="s">
        <v>215</v>
      </c>
      <c r="S53" t="s">
        <v>36</v>
      </c>
    </row>
    <row r="54" spans="1:19">
      <c r="A54" t="s">
        <v>222</v>
      </c>
      <c r="D54" t="s">
        <v>223</v>
      </c>
      <c r="E54" t="s">
        <v>59</v>
      </c>
      <c r="F54" t="s">
        <v>213</v>
      </c>
      <c r="G54" t="s">
        <v>214</v>
      </c>
      <c r="L54" t="s">
        <v>36</v>
      </c>
      <c r="M54" t="s">
        <v>80</v>
      </c>
      <c r="N54" t="s">
        <v>38</v>
      </c>
      <c r="R54" t="s">
        <v>215</v>
      </c>
      <c r="S54" t="s">
        <v>36</v>
      </c>
    </row>
    <row r="55" spans="1:19">
      <c r="A55" t="s">
        <v>224</v>
      </c>
      <c r="D55" t="s">
        <v>225</v>
      </c>
      <c r="E55" t="s">
        <v>59</v>
      </c>
      <c r="F55" t="s">
        <v>213</v>
      </c>
      <c r="G55" t="s">
        <v>214</v>
      </c>
      <c r="L55" t="s">
        <v>36</v>
      </c>
      <c r="M55" t="s">
        <v>80</v>
      </c>
      <c r="N55" t="s">
        <v>38</v>
      </c>
      <c r="R55" t="s">
        <v>215</v>
      </c>
      <c r="S55" t="s">
        <v>36</v>
      </c>
    </row>
    <row r="56" spans="1:19">
      <c r="A56" t="s">
        <v>226</v>
      </c>
      <c r="D56" t="s">
        <v>227</v>
      </c>
      <c r="E56" t="s">
        <v>59</v>
      </c>
      <c r="F56" t="s">
        <v>213</v>
      </c>
      <c r="G56" t="s">
        <v>214</v>
      </c>
      <c r="L56" t="s">
        <v>36</v>
      </c>
      <c r="M56" t="s">
        <v>80</v>
      </c>
      <c r="N56" t="s">
        <v>38</v>
      </c>
      <c r="R56" t="s">
        <v>215</v>
      </c>
      <c r="S56" t="s">
        <v>36</v>
      </c>
    </row>
    <row r="57" spans="1:19">
      <c r="A57" t="s">
        <v>228</v>
      </c>
      <c r="D57" t="s">
        <v>229</v>
      </c>
      <c r="E57" t="s">
        <v>59</v>
      </c>
      <c r="F57" t="s">
        <v>213</v>
      </c>
      <c r="G57" t="s">
        <v>214</v>
      </c>
      <c r="L57" t="s">
        <v>36</v>
      </c>
      <c r="M57" t="s">
        <v>80</v>
      </c>
      <c r="N57" t="s">
        <v>38</v>
      </c>
      <c r="R57" t="s">
        <v>215</v>
      </c>
      <c r="S57" t="s">
        <v>36</v>
      </c>
    </row>
    <row r="58" spans="1:19">
      <c r="A58" t="s">
        <v>230</v>
      </c>
      <c r="D58" t="s">
        <v>231</v>
      </c>
      <c r="E58" t="s">
        <v>59</v>
      </c>
      <c r="F58" t="s">
        <v>213</v>
      </c>
      <c r="G58" t="s">
        <v>214</v>
      </c>
      <c r="L58" t="s">
        <v>36</v>
      </c>
      <c r="M58" t="s">
        <v>80</v>
      </c>
      <c r="N58" t="s">
        <v>38</v>
      </c>
      <c r="R58" t="s">
        <v>215</v>
      </c>
      <c r="S58" t="s">
        <v>36</v>
      </c>
    </row>
    <row r="59" spans="1:19">
      <c r="A59" t="s">
        <v>232</v>
      </c>
      <c r="D59" t="s">
        <v>233</v>
      </c>
      <c r="E59" t="s">
        <v>59</v>
      </c>
      <c r="F59" t="s">
        <v>213</v>
      </c>
      <c r="G59" t="s">
        <v>214</v>
      </c>
      <c r="L59" t="s">
        <v>36</v>
      </c>
      <c r="M59" t="s">
        <v>80</v>
      </c>
      <c r="N59" t="s">
        <v>38</v>
      </c>
      <c r="R59" t="s">
        <v>215</v>
      </c>
      <c r="S59" t="s">
        <v>36</v>
      </c>
    </row>
    <row r="60" spans="1:19">
      <c r="A60" t="s">
        <v>234</v>
      </c>
      <c r="D60" t="s">
        <v>235</v>
      </c>
      <c r="E60" t="s">
        <v>59</v>
      </c>
      <c r="F60" t="s">
        <v>213</v>
      </c>
      <c r="G60" t="s">
        <v>214</v>
      </c>
      <c r="L60" t="s">
        <v>36</v>
      </c>
      <c r="M60" t="s">
        <v>80</v>
      </c>
      <c r="N60" t="s">
        <v>38</v>
      </c>
      <c r="R60" t="s">
        <v>215</v>
      </c>
      <c r="S60" t="s">
        <v>36</v>
      </c>
    </row>
    <row r="61" spans="1:19">
      <c r="A61" t="s">
        <v>236</v>
      </c>
      <c r="D61" t="s">
        <v>237</v>
      </c>
      <c r="E61" t="s">
        <v>59</v>
      </c>
      <c r="F61" t="s">
        <v>213</v>
      </c>
      <c r="G61" t="s">
        <v>214</v>
      </c>
      <c r="L61" t="s">
        <v>36</v>
      </c>
      <c r="M61" t="s">
        <v>80</v>
      </c>
      <c r="N61" t="s">
        <v>38</v>
      </c>
      <c r="R61" t="s">
        <v>215</v>
      </c>
      <c r="S61" t="s">
        <v>36</v>
      </c>
    </row>
    <row r="62" spans="1:19">
      <c r="A62" t="s">
        <v>238</v>
      </c>
      <c r="D62" t="s">
        <v>239</v>
      </c>
      <c r="E62" t="s">
        <v>59</v>
      </c>
      <c r="F62" t="s">
        <v>213</v>
      </c>
      <c r="G62" t="s">
        <v>214</v>
      </c>
      <c r="L62" t="s">
        <v>36</v>
      </c>
      <c r="M62" t="s">
        <v>80</v>
      </c>
      <c r="N62" t="s">
        <v>38</v>
      </c>
      <c r="R62" t="s">
        <v>215</v>
      </c>
      <c r="S62" t="s">
        <v>36</v>
      </c>
    </row>
    <row r="63" spans="1:19">
      <c r="A63" t="s">
        <v>240</v>
      </c>
      <c r="D63" t="s">
        <v>241</v>
      </c>
      <c r="E63" t="s">
        <v>59</v>
      </c>
      <c r="F63" t="s">
        <v>213</v>
      </c>
      <c r="G63" t="s">
        <v>214</v>
      </c>
      <c r="L63" t="s">
        <v>36</v>
      </c>
      <c r="M63" t="s">
        <v>80</v>
      </c>
      <c r="N63" t="s">
        <v>38</v>
      </c>
      <c r="R63" t="s">
        <v>215</v>
      </c>
      <c r="S63" t="s">
        <v>36</v>
      </c>
    </row>
    <row r="64" spans="1:19">
      <c r="A64" t="s">
        <v>242</v>
      </c>
      <c r="D64" t="s">
        <v>243</v>
      </c>
      <c r="E64" t="s">
        <v>59</v>
      </c>
      <c r="F64" t="s">
        <v>213</v>
      </c>
      <c r="G64" t="s">
        <v>214</v>
      </c>
      <c r="L64" t="s">
        <v>36</v>
      </c>
      <c r="M64" t="s">
        <v>80</v>
      </c>
      <c r="N64" t="s">
        <v>38</v>
      </c>
      <c r="R64" t="s">
        <v>215</v>
      </c>
      <c r="S64" t="s">
        <v>36</v>
      </c>
    </row>
    <row r="65" spans="1:19">
      <c r="A65" t="s">
        <v>244</v>
      </c>
      <c r="D65" t="s">
        <v>245</v>
      </c>
      <c r="E65" t="s">
        <v>59</v>
      </c>
      <c r="F65" t="s">
        <v>213</v>
      </c>
      <c r="G65" t="s">
        <v>214</v>
      </c>
      <c r="L65" t="s">
        <v>36</v>
      </c>
      <c r="M65" t="s">
        <v>80</v>
      </c>
      <c r="N65" t="s">
        <v>38</v>
      </c>
      <c r="R65" t="s">
        <v>215</v>
      </c>
      <c r="S65" t="s">
        <v>36</v>
      </c>
    </row>
    <row r="66" spans="1:19">
      <c r="A66" t="s">
        <v>246</v>
      </c>
      <c r="D66" t="s">
        <v>247</v>
      </c>
      <c r="E66" t="s">
        <v>59</v>
      </c>
      <c r="F66" t="s">
        <v>213</v>
      </c>
      <c r="G66" t="s">
        <v>214</v>
      </c>
      <c r="L66" t="s">
        <v>36</v>
      </c>
      <c r="M66" t="s">
        <v>80</v>
      </c>
      <c r="N66" t="s">
        <v>38</v>
      </c>
      <c r="R66" t="s">
        <v>215</v>
      </c>
      <c r="S66" t="s">
        <v>36</v>
      </c>
    </row>
    <row r="67" spans="1:19">
      <c r="A67" t="s">
        <v>248</v>
      </c>
      <c r="D67" t="s">
        <v>249</v>
      </c>
      <c r="E67" t="s">
        <v>59</v>
      </c>
      <c r="F67" t="s">
        <v>213</v>
      </c>
      <c r="G67" t="s">
        <v>214</v>
      </c>
      <c r="L67" t="s">
        <v>36</v>
      </c>
      <c r="M67" t="s">
        <v>80</v>
      </c>
      <c r="N67" t="s">
        <v>38</v>
      </c>
      <c r="R67" t="s">
        <v>215</v>
      </c>
      <c r="S67" t="s">
        <v>36</v>
      </c>
    </row>
    <row r="68" spans="1:19">
      <c r="A68" t="s">
        <v>250</v>
      </c>
      <c r="D68" t="s">
        <v>252</v>
      </c>
      <c r="E68" t="s">
        <v>85</v>
      </c>
      <c r="F68" t="s">
        <v>253</v>
      </c>
      <c r="G68" t="s">
        <v>254</v>
      </c>
      <c r="H68" t="s">
        <v>36</v>
      </c>
      <c r="I68">
        <v>1</v>
      </c>
      <c r="J68" t="s">
        <v>36</v>
      </c>
      <c r="K68" t="s">
        <v>36</v>
      </c>
      <c r="L68" t="s">
        <v>36</v>
      </c>
      <c r="M68" t="s">
        <v>80</v>
      </c>
      <c r="N68" t="s">
        <v>38</v>
      </c>
      <c r="O68" t="s">
        <v>255</v>
      </c>
      <c r="P68" t="s">
        <v>256</v>
      </c>
      <c r="R68" t="s">
        <v>36</v>
      </c>
      <c r="S68" t="s">
        <v>36</v>
      </c>
    </row>
    <row r="69" spans="1:19">
      <c r="A69" t="s">
        <v>257</v>
      </c>
      <c r="D69" t="s">
        <v>259</v>
      </c>
      <c r="E69" t="s">
        <v>85</v>
      </c>
      <c r="F69" t="s">
        <v>260</v>
      </c>
      <c r="G69" t="s">
        <v>254</v>
      </c>
      <c r="H69" t="s">
        <v>36</v>
      </c>
      <c r="I69">
        <v>1</v>
      </c>
      <c r="J69" t="s">
        <v>36</v>
      </c>
      <c r="K69" t="s">
        <v>36</v>
      </c>
      <c r="L69" t="s">
        <v>36</v>
      </c>
      <c r="M69" t="s">
        <v>80</v>
      </c>
      <c r="N69" t="s">
        <v>38</v>
      </c>
      <c r="O69" t="s">
        <v>255</v>
      </c>
      <c r="P69" t="s">
        <v>256</v>
      </c>
      <c r="R69" t="s">
        <v>36</v>
      </c>
      <c r="S69" t="s">
        <v>36</v>
      </c>
    </row>
    <row r="70" spans="1:19">
      <c r="A70" t="s">
        <v>261</v>
      </c>
      <c r="D70" t="s">
        <v>263</v>
      </c>
      <c r="E70" t="s">
        <v>85</v>
      </c>
      <c r="F70" t="s">
        <v>264</v>
      </c>
      <c r="G70" t="s">
        <v>254</v>
      </c>
      <c r="H70" t="s">
        <v>36</v>
      </c>
      <c r="I70">
        <v>1</v>
      </c>
      <c r="J70" t="s">
        <v>36</v>
      </c>
      <c r="K70" t="s">
        <v>36</v>
      </c>
      <c r="L70" t="s">
        <v>36</v>
      </c>
      <c r="M70" t="s">
        <v>80</v>
      </c>
      <c r="N70" t="s">
        <v>38</v>
      </c>
      <c r="O70" t="s">
        <v>255</v>
      </c>
      <c r="P70" t="s">
        <v>256</v>
      </c>
      <c r="R70" t="s">
        <v>36</v>
      </c>
      <c r="S70" t="s">
        <v>36</v>
      </c>
    </row>
    <row r="71" spans="1:19">
      <c r="A71" t="s">
        <v>265</v>
      </c>
      <c r="D71" t="s">
        <v>267</v>
      </c>
      <c r="E71" t="s">
        <v>85</v>
      </c>
      <c r="F71" t="s">
        <v>260</v>
      </c>
      <c r="G71" t="s">
        <v>254</v>
      </c>
      <c r="H71" t="s">
        <v>36</v>
      </c>
      <c r="I71">
        <v>1</v>
      </c>
      <c r="J71" t="s">
        <v>36</v>
      </c>
      <c r="K71" t="s">
        <v>36</v>
      </c>
      <c r="L71" t="s">
        <v>36</v>
      </c>
      <c r="M71" t="s">
        <v>80</v>
      </c>
      <c r="N71" t="s">
        <v>38</v>
      </c>
      <c r="O71" t="s">
        <v>255</v>
      </c>
      <c r="P71" t="s">
        <v>256</v>
      </c>
      <c r="R71" t="s">
        <v>36</v>
      </c>
      <c r="S71" t="s">
        <v>36</v>
      </c>
    </row>
    <row r="72" spans="1:19">
      <c r="A72" t="s">
        <v>268</v>
      </c>
      <c r="D72" t="s">
        <v>270</v>
      </c>
      <c r="E72" t="s">
        <v>85</v>
      </c>
      <c r="F72" t="s">
        <v>271</v>
      </c>
      <c r="G72" t="s">
        <v>254</v>
      </c>
      <c r="H72" t="s">
        <v>36</v>
      </c>
      <c r="I72">
        <v>1</v>
      </c>
      <c r="J72" t="s">
        <v>36</v>
      </c>
      <c r="K72" t="s">
        <v>36</v>
      </c>
      <c r="L72" t="s">
        <v>36</v>
      </c>
      <c r="M72" t="s">
        <v>80</v>
      </c>
      <c r="N72" t="s">
        <v>38</v>
      </c>
      <c r="O72" t="s">
        <v>255</v>
      </c>
      <c r="P72" t="s">
        <v>256</v>
      </c>
      <c r="R72" t="s">
        <v>36</v>
      </c>
      <c r="S72" t="s">
        <v>36</v>
      </c>
    </row>
    <row r="73" spans="1:19">
      <c r="A73" t="s">
        <v>272</v>
      </c>
      <c r="D73" t="s">
        <v>274</v>
      </c>
      <c r="E73" t="s">
        <v>85</v>
      </c>
      <c r="F73" t="s">
        <v>260</v>
      </c>
      <c r="G73" t="s">
        <v>254</v>
      </c>
      <c r="H73" t="s">
        <v>36</v>
      </c>
      <c r="I73">
        <v>1</v>
      </c>
      <c r="J73" t="s">
        <v>36</v>
      </c>
      <c r="K73" t="s">
        <v>36</v>
      </c>
      <c r="L73" t="s">
        <v>36</v>
      </c>
      <c r="M73" t="s">
        <v>80</v>
      </c>
      <c r="N73" t="s">
        <v>38</v>
      </c>
      <c r="O73" t="s">
        <v>255</v>
      </c>
      <c r="P73" t="s">
        <v>256</v>
      </c>
      <c r="R73" t="s">
        <v>36</v>
      </c>
      <c r="S73" t="s">
        <v>36</v>
      </c>
    </row>
    <row r="74" spans="1:19">
      <c r="A74" t="s">
        <v>275</v>
      </c>
      <c r="D74" t="s">
        <v>276</v>
      </c>
      <c r="E74" t="s">
        <v>85</v>
      </c>
      <c r="F74" t="s">
        <v>90</v>
      </c>
      <c r="G74" t="s">
        <v>254</v>
      </c>
      <c r="H74" t="s">
        <v>36</v>
      </c>
      <c r="I74">
        <v>1</v>
      </c>
      <c r="J74" t="s">
        <v>36</v>
      </c>
      <c r="K74" t="s">
        <v>36</v>
      </c>
      <c r="L74" t="s">
        <v>36</v>
      </c>
      <c r="M74" t="s">
        <v>80</v>
      </c>
      <c r="N74" t="s">
        <v>38</v>
      </c>
      <c r="O74" t="s">
        <v>255</v>
      </c>
      <c r="P74" t="s">
        <v>256</v>
      </c>
      <c r="R74" t="s">
        <v>36</v>
      </c>
      <c r="S74" t="s">
        <v>82</v>
      </c>
    </row>
    <row r="75" spans="1:19">
      <c r="A75" t="s">
        <v>277</v>
      </c>
      <c r="D75" t="s">
        <v>278</v>
      </c>
      <c r="E75" t="s">
        <v>85</v>
      </c>
      <c r="F75" t="s">
        <v>90</v>
      </c>
      <c r="G75" t="s">
        <v>254</v>
      </c>
      <c r="H75" t="s">
        <v>36</v>
      </c>
      <c r="I75">
        <v>1</v>
      </c>
      <c r="J75" t="s">
        <v>36</v>
      </c>
      <c r="K75" t="s">
        <v>36</v>
      </c>
      <c r="L75" t="s">
        <v>36</v>
      </c>
      <c r="M75" t="s">
        <v>80</v>
      </c>
      <c r="N75" t="s">
        <v>38</v>
      </c>
      <c r="O75" t="s">
        <v>255</v>
      </c>
      <c r="P75" t="s">
        <v>256</v>
      </c>
      <c r="R75" t="s">
        <v>36</v>
      </c>
      <c r="S75" t="s">
        <v>82</v>
      </c>
    </row>
    <row r="76" spans="1:19">
      <c r="A76" t="s">
        <v>279</v>
      </c>
      <c r="D76" t="s">
        <v>280</v>
      </c>
      <c r="E76" t="s">
        <v>114</v>
      </c>
      <c r="F76" t="s">
        <v>281</v>
      </c>
      <c r="G76" t="s">
        <v>282</v>
      </c>
      <c r="I76">
        <v>1</v>
      </c>
      <c r="L76" t="s">
        <v>36</v>
      </c>
      <c r="M76" t="s">
        <v>80</v>
      </c>
      <c r="N76" t="s">
        <v>38</v>
      </c>
      <c r="P76" t="s">
        <v>283</v>
      </c>
      <c r="R76" t="s">
        <v>53</v>
      </c>
      <c r="S76" t="s">
        <v>54</v>
      </c>
    </row>
    <row r="77" spans="1:19">
      <c r="A77" t="s">
        <v>284</v>
      </c>
      <c r="D77" t="s">
        <v>285</v>
      </c>
      <c r="E77" t="s">
        <v>114</v>
      </c>
      <c r="F77" t="s">
        <v>286</v>
      </c>
      <c r="G77" t="s">
        <v>282</v>
      </c>
      <c r="I77">
        <v>1</v>
      </c>
      <c r="L77" t="s">
        <v>36</v>
      </c>
      <c r="M77" t="s">
        <v>80</v>
      </c>
      <c r="N77" t="s">
        <v>38</v>
      </c>
      <c r="P77" t="s">
        <v>283</v>
      </c>
      <c r="R77" t="s">
        <v>53</v>
      </c>
      <c r="S77" t="s">
        <v>54</v>
      </c>
    </row>
    <row r="78" spans="1:19">
      <c r="A78" t="s">
        <v>287</v>
      </c>
      <c r="D78" t="s">
        <v>288</v>
      </c>
      <c r="E78" t="s">
        <v>33</v>
      </c>
      <c r="F78" t="s">
        <v>289</v>
      </c>
      <c r="G78" t="s">
        <v>282</v>
      </c>
      <c r="I78">
        <v>1</v>
      </c>
      <c r="L78" t="s">
        <v>36</v>
      </c>
      <c r="M78" t="s">
        <v>80</v>
      </c>
      <c r="N78" t="s">
        <v>38</v>
      </c>
      <c r="P78" t="s">
        <v>283</v>
      </c>
      <c r="R78" t="s">
        <v>53</v>
      </c>
      <c r="S78" t="s">
        <v>54</v>
      </c>
    </row>
    <row r="79" spans="1:19">
      <c r="A79" t="s">
        <v>290</v>
      </c>
      <c r="D79" t="s">
        <v>291</v>
      </c>
      <c r="E79" t="s">
        <v>33</v>
      </c>
      <c r="F79" t="s">
        <v>292</v>
      </c>
      <c r="G79" t="s">
        <v>282</v>
      </c>
      <c r="I79">
        <v>1</v>
      </c>
      <c r="L79" t="s">
        <v>36</v>
      </c>
      <c r="M79" t="s">
        <v>80</v>
      </c>
      <c r="N79" t="s">
        <v>38</v>
      </c>
      <c r="P79" t="s">
        <v>283</v>
      </c>
      <c r="R79" t="s">
        <v>36</v>
      </c>
      <c r="S79" t="s">
        <v>36</v>
      </c>
    </row>
    <row r="80" spans="1:19">
      <c r="A80" t="s">
        <v>293</v>
      </c>
      <c r="D80" t="s">
        <v>294</v>
      </c>
      <c r="E80" t="s">
        <v>114</v>
      </c>
      <c r="F80" t="s">
        <v>295</v>
      </c>
      <c r="G80" t="s">
        <v>282</v>
      </c>
      <c r="I80">
        <v>1</v>
      </c>
      <c r="L80" t="s">
        <v>36</v>
      </c>
      <c r="M80" t="s">
        <v>80</v>
      </c>
      <c r="N80" t="s">
        <v>38</v>
      </c>
      <c r="P80" t="s">
        <v>283</v>
      </c>
      <c r="R80" t="s">
        <v>36</v>
      </c>
      <c r="S80" t="s">
        <v>36</v>
      </c>
    </row>
    <row r="81" spans="1:19">
      <c r="A81" t="s">
        <v>296</v>
      </c>
      <c r="D81" t="s">
        <v>298</v>
      </c>
      <c r="E81" t="s">
        <v>299</v>
      </c>
      <c r="F81" t="s">
        <v>300</v>
      </c>
      <c r="G81" t="s">
        <v>282</v>
      </c>
      <c r="H81" t="s">
        <v>36</v>
      </c>
      <c r="I81">
        <v>1</v>
      </c>
      <c r="J81" t="s">
        <v>36</v>
      </c>
      <c r="K81" t="s">
        <v>36</v>
      </c>
      <c r="L81" t="s">
        <v>36</v>
      </c>
      <c r="M81" t="s">
        <v>80</v>
      </c>
      <c r="N81" t="s">
        <v>38</v>
      </c>
      <c r="P81" t="s">
        <v>301</v>
      </c>
      <c r="R81" t="s">
        <v>36</v>
      </c>
      <c r="S81" t="s">
        <v>36</v>
      </c>
    </row>
    <row r="82" spans="1:19">
      <c r="A82" t="s">
        <v>302</v>
      </c>
      <c r="D82" t="s">
        <v>303</v>
      </c>
      <c r="E82" t="s">
        <v>50</v>
      </c>
      <c r="F82" t="s">
        <v>304</v>
      </c>
      <c r="G82" t="s">
        <v>282</v>
      </c>
      <c r="H82" t="s">
        <v>36</v>
      </c>
      <c r="I82">
        <v>1</v>
      </c>
      <c r="J82" t="s">
        <v>36</v>
      </c>
      <c r="K82" t="s">
        <v>36</v>
      </c>
      <c r="L82" t="s">
        <v>36</v>
      </c>
      <c r="M82" t="s">
        <v>80</v>
      </c>
      <c r="N82" t="s">
        <v>38</v>
      </c>
      <c r="P82" t="s">
        <v>305</v>
      </c>
      <c r="R82" t="s">
        <v>53</v>
      </c>
      <c r="S82" t="s">
        <v>54</v>
      </c>
    </row>
    <row r="83" spans="1:19">
      <c r="A83" t="s">
        <v>306</v>
      </c>
      <c r="D83" t="s">
        <v>307</v>
      </c>
      <c r="E83" t="s">
        <v>50</v>
      </c>
      <c r="F83" t="s">
        <v>308</v>
      </c>
      <c r="G83" t="s">
        <v>282</v>
      </c>
      <c r="H83" t="s">
        <v>36</v>
      </c>
      <c r="I83">
        <v>1</v>
      </c>
      <c r="J83" t="s">
        <v>36</v>
      </c>
      <c r="K83" t="s">
        <v>36</v>
      </c>
      <c r="L83" t="s">
        <v>36</v>
      </c>
      <c r="M83" t="s">
        <v>80</v>
      </c>
      <c r="N83" t="s">
        <v>38</v>
      </c>
      <c r="P83" t="s">
        <v>309</v>
      </c>
      <c r="R83" t="s">
        <v>53</v>
      </c>
      <c r="S83" t="s">
        <v>54</v>
      </c>
    </row>
    <row r="84" spans="1:19">
      <c r="A84" t="s">
        <v>310</v>
      </c>
      <c r="D84" t="s">
        <v>311</v>
      </c>
      <c r="E84" t="s">
        <v>50</v>
      </c>
      <c r="F84" t="s">
        <v>282</v>
      </c>
      <c r="G84" t="s">
        <v>282</v>
      </c>
      <c r="H84" t="s">
        <v>36</v>
      </c>
      <c r="I84">
        <v>1</v>
      </c>
      <c r="J84" t="s">
        <v>36</v>
      </c>
      <c r="K84" t="s">
        <v>36</v>
      </c>
      <c r="L84" t="s">
        <v>36</v>
      </c>
      <c r="M84" t="s">
        <v>80</v>
      </c>
      <c r="N84" t="s">
        <v>38</v>
      </c>
      <c r="P84" t="s">
        <v>283</v>
      </c>
      <c r="R84" t="s">
        <v>53</v>
      </c>
      <c r="S84" t="s">
        <v>54</v>
      </c>
    </row>
    <row r="85" spans="1:19">
      <c r="A85" t="s">
        <v>312</v>
      </c>
      <c r="D85" t="s">
        <v>313</v>
      </c>
      <c r="E85" t="s">
        <v>59</v>
      </c>
      <c r="F85" t="s">
        <v>314</v>
      </c>
      <c r="G85" t="s">
        <v>282</v>
      </c>
      <c r="H85" t="s">
        <v>36</v>
      </c>
      <c r="I85">
        <v>1</v>
      </c>
      <c r="J85" t="s">
        <v>36</v>
      </c>
      <c r="K85" t="s">
        <v>36</v>
      </c>
      <c r="L85" t="s">
        <v>36</v>
      </c>
      <c r="M85" t="s">
        <v>80</v>
      </c>
      <c r="N85" t="s">
        <v>38</v>
      </c>
      <c r="P85" t="s">
        <v>315</v>
      </c>
      <c r="R85" t="s">
        <v>53</v>
      </c>
      <c r="S85" t="s">
        <v>54</v>
      </c>
    </row>
    <row r="86" spans="1:19">
      <c r="A86" t="s">
        <v>316</v>
      </c>
      <c r="D86" t="s">
        <v>317</v>
      </c>
      <c r="E86" t="s">
        <v>63</v>
      </c>
      <c r="F86" t="s">
        <v>314</v>
      </c>
      <c r="G86" t="s">
        <v>282</v>
      </c>
      <c r="H86" t="s">
        <v>36</v>
      </c>
      <c r="I86">
        <v>1</v>
      </c>
      <c r="J86" t="s">
        <v>36</v>
      </c>
      <c r="K86" t="s">
        <v>36</v>
      </c>
      <c r="L86" t="s">
        <v>36</v>
      </c>
      <c r="M86" t="s">
        <v>80</v>
      </c>
      <c r="N86" t="s">
        <v>38</v>
      </c>
      <c r="P86" t="s">
        <v>315</v>
      </c>
      <c r="R86" t="s">
        <v>53</v>
      </c>
      <c r="S86" t="s">
        <v>54</v>
      </c>
    </row>
    <row r="87" spans="1:19">
      <c r="A87" t="s">
        <v>318</v>
      </c>
      <c r="D87" t="s">
        <v>319</v>
      </c>
      <c r="E87" t="s">
        <v>50</v>
      </c>
      <c r="F87" t="s">
        <v>320</v>
      </c>
      <c r="G87" t="s">
        <v>282</v>
      </c>
      <c r="H87" t="s">
        <v>36</v>
      </c>
      <c r="I87">
        <v>1</v>
      </c>
      <c r="J87" t="s">
        <v>36</v>
      </c>
      <c r="K87" t="s">
        <v>36</v>
      </c>
      <c r="L87" t="s">
        <v>36</v>
      </c>
      <c r="M87" t="s">
        <v>80</v>
      </c>
      <c r="N87" t="s">
        <v>38</v>
      </c>
      <c r="P87" t="s">
        <v>315</v>
      </c>
      <c r="R87" t="s">
        <v>53</v>
      </c>
      <c r="S87" t="s">
        <v>54</v>
      </c>
    </row>
    <row r="88" spans="1:19">
      <c r="A88" t="s">
        <v>321</v>
      </c>
      <c r="D88" t="s">
        <v>322</v>
      </c>
      <c r="E88" t="s">
        <v>50</v>
      </c>
      <c r="F88" t="s">
        <v>323</v>
      </c>
      <c r="G88" t="s">
        <v>282</v>
      </c>
      <c r="H88" t="s">
        <v>36</v>
      </c>
      <c r="I88">
        <v>1</v>
      </c>
      <c r="J88" t="s">
        <v>36</v>
      </c>
      <c r="K88" t="s">
        <v>36</v>
      </c>
      <c r="L88" t="s">
        <v>36</v>
      </c>
      <c r="M88" t="s">
        <v>80</v>
      </c>
      <c r="N88" t="s">
        <v>38</v>
      </c>
      <c r="P88" t="s">
        <v>315</v>
      </c>
      <c r="R88" t="s">
        <v>53</v>
      </c>
      <c r="S88" t="s">
        <v>54</v>
      </c>
    </row>
    <row r="89" spans="1:19">
      <c r="A89" t="s">
        <v>324</v>
      </c>
      <c r="D89" t="s">
        <v>325</v>
      </c>
      <c r="E89" t="s">
        <v>50</v>
      </c>
      <c r="F89" t="s">
        <v>326</v>
      </c>
      <c r="G89" t="s">
        <v>282</v>
      </c>
      <c r="H89" t="s">
        <v>36</v>
      </c>
      <c r="I89">
        <v>1</v>
      </c>
      <c r="J89" t="s">
        <v>36</v>
      </c>
      <c r="K89" t="s">
        <v>36</v>
      </c>
      <c r="L89" t="s">
        <v>36</v>
      </c>
      <c r="M89" t="s">
        <v>80</v>
      </c>
      <c r="N89" t="s">
        <v>38</v>
      </c>
      <c r="P89" t="s">
        <v>315</v>
      </c>
      <c r="R89" t="s">
        <v>53</v>
      </c>
      <c r="S89" t="s">
        <v>54</v>
      </c>
    </row>
    <row r="90" spans="1:19">
      <c r="A90" t="s">
        <v>327</v>
      </c>
      <c r="D90" t="s">
        <v>328</v>
      </c>
      <c r="E90" t="s">
        <v>63</v>
      </c>
      <c r="F90" t="s">
        <v>320</v>
      </c>
      <c r="G90" t="s">
        <v>282</v>
      </c>
      <c r="H90" t="s">
        <v>36</v>
      </c>
      <c r="I90">
        <v>1</v>
      </c>
      <c r="J90" t="s">
        <v>36</v>
      </c>
      <c r="K90" t="s">
        <v>36</v>
      </c>
      <c r="L90" t="s">
        <v>36</v>
      </c>
      <c r="M90" t="s">
        <v>80</v>
      </c>
      <c r="N90" t="s">
        <v>38</v>
      </c>
      <c r="P90" t="s">
        <v>315</v>
      </c>
      <c r="R90" t="s">
        <v>53</v>
      </c>
      <c r="S90" t="s">
        <v>54</v>
      </c>
    </row>
    <row r="91" spans="1:19">
      <c r="A91" t="s">
        <v>329</v>
      </c>
      <c r="D91" t="s">
        <v>331</v>
      </c>
      <c r="E91" t="s">
        <v>332</v>
      </c>
      <c r="F91" t="s">
        <v>333</v>
      </c>
      <c r="H91" t="s">
        <v>36</v>
      </c>
      <c r="I91">
        <v>1</v>
      </c>
      <c r="J91" t="s">
        <v>36</v>
      </c>
      <c r="K91" t="s">
        <v>36</v>
      </c>
      <c r="L91" t="s">
        <v>36</v>
      </c>
      <c r="M91" t="s">
        <v>80</v>
      </c>
      <c r="N91" t="s">
        <v>38</v>
      </c>
      <c r="P91" t="s">
        <v>309</v>
      </c>
      <c r="R91" t="s">
        <v>53</v>
      </c>
      <c r="S91" t="s">
        <v>54</v>
      </c>
    </row>
    <row r="92" spans="1:19">
      <c r="A92" t="s">
        <v>334</v>
      </c>
      <c r="D92" t="s">
        <v>336</v>
      </c>
      <c r="E92" t="s">
        <v>85</v>
      </c>
      <c r="F92" t="s">
        <v>337</v>
      </c>
      <c r="G92" t="s">
        <v>338</v>
      </c>
      <c r="H92" t="s">
        <v>36</v>
      </c>
      <c r="I92" t="s">
        <v>36</v>
      </c>
      <c r="J92" t="s">
        <v>36</v>
      </c>
      <c r="K92">
        <v>1</v>
      </c>
      <c r="L92" t="s">
        <v>36</v>
      </c>
      <c r="M92" t="s">
        <v>37</v>
      </c>
      <c r="N92" t="s">
        <v>38</v>
      </c>
      <c r="O92" t="s">
        <v>339</v>
      </c>
      <c r="P92" t="s">
        <v>40</v>
      </c>
      <c r="R92" t="s">
        <v>36</v>
      </c>
      <c r="S92" t="s">
        <v>36</v>
      </c>
    </row>
    <row r="93" spans="1:19">
      <c r="A93" t="s">
        <v>340</v>
      </c>
      <c r="D93" t="s">
        <v>342</v>
      </c>
      <c r="E93" t="s">
        <v>85</v>
      </c>
      <c r="F93" t="s">
        <v>343</v>
      </c>
      <c r="G93" t="s">
        <v>338</v>
      </c>
      <c r="H93" t="s">
        <v>36</v>
      </c>
      <c r="I93" t="s">
        <v>36</v>
      </c>
      <c r="J93" t="s">
        <v>36</v>
      </c>
      <c r="K93">
        <v>1</v>
      </c>
      <c r="L93" t="s">
        <v>36</v>
      </c>
      <c r="M93" t="s">
        <v>37</v>
      </c>
      <c r="N93" t="s">
        <v>38</v>
      </c>
      <c r="O93" t="s">
        <v>339</v>
      </c>
      <c r="P93" t="s">
        <v>40</v>
      </c>
      <c r="R93" t="s">
        <v>36</v>
      </c>
      <c r="S93" t="s">
        <v>36</v>
      </c>
    </row>
    <row r="94" spans="1:19">
      <c r="A94" t="s">
        <v>344</v>
      </c>
      <c r="D94" t="s">
        <v>345</v>
      </c>
      <c r="E94" t="s">
        <v>93</v>
      </c>
      <c r="F94" t="s">
        <v>346</v>
      </c>
      <c r="G94" t="s">
        <v>338</v>
      </c>
      <c r="H94" t="s">
        <v>36</v>
      </c>
      <c r="I94" t="s">
        <v>36</v>
      </c>
      <c r="J94" t="s">
        <v>36</v>
      </c>
      <c r="K94">
        <v>1</v>
      </c>
      <c r="L94" t="s">
        <v>36</v>
      </c>
      <c r="M94" t="s">
        <v>37</v>
      </c>
      <c r="N94" t="s">
        <v>38</v>
      </c>
      <c r="O94" t="s">
        <v>339</v>
      </c>
      <c r="P94" t="s">
        <v>40</v>
      </c>
      <c r="R94" t="s">
        <v>36</v>
      </c>
      <c r="S94" t="s">
        <v>36</v>
      </c>
    </row>
    <row r="95" spans="1:19">
      <c r="A95" t="s">
        <v>347</v>
      </c>
      <c r="D95" t="s">
        <v>348</v>
      </c>
      <c r="E95" t="s">
        <v>50</v>
      </c>
      <c r="F95" t="s">
        <v>349</v>
      </c>
      <c r="G95" t="s">
        <v>338</v>
      </c>
      <c r="H95" t="s">
        <v>36</v>
      </c>
      <c r="I95" t="s">
        <v>36</v>
      </c>
      <c r="J95" t="s">
        <v>36</v>
      </c>
      <c r="K95">
        <v>1</v>
      </c>
      <c r="L95" t="s">
        <v>36</v>
      </c>
      <c r="M95" t="s">
        <v>37</v>
      </c>
      <c r="N95" t="s">
        <v>38</v>
      </c>
      <c r="P95" t="s">
        <v>40</v>
      </c>
      <c r="R95" t="s">
        <v>350</v>
      </c>
      <c r="S95" t="s">
        <v>54</v>
      </c>
    </row>
    <row r="96" spans="1:19">
      <c r="A96" t="s">
        <v>351</v>
      </c>
      <c r="D96" t="s">
        <v>353</v>
      </c>
      <c r="E96" t="s">
        <v>85</v>
      </c>
      <c r="F96" t="s">
        <v>354</v>
      </c>
      <c r="G96" t="s">
        <v>355</v>
      </c>
      <c r="H96" t="s">
        <v>36</v>
      </c>
      <c r="I96">
        <v>1</v>
      </c>
      <c r="J96" t="s">
        <v>36</v>
      </c>
      <c r="K96">
        <v>1</v>
      </c>
      <c r="L96" t="s">
        <v>36</v>
      </c>
      <c r="M96" t="s">
        <v>37</v>
      </c>
      <c r="N96" t="s">
        <v>38</v>
      </c>
      <c r="O96" t="s">
        <v>356</v>
      </c>
      <c r="P96" t="s">
        <v>40</v>
      </c>
      <c r="R96" t="s">
        <v>36</v>
      </c>
      <c r="S96" t="s">
        <v>36</v>
      </c>
    </row>
    <row r="97" spans="1:19">
      <c r="A97" t="s">
        <v>357</v>
      </c>
      <c r="D97" t="s">
        <v>359</v>
      </c>
      <c r="E97" t="s">
        <v>85</v>
      </c>
      <c r="F97" t="s">
        <v>360</v>
      </c>
      <c r="G97" t="s">
        <v>355</v>
      </c>
      <c r="H97" t="s">
        <v>36</v>
      </c>
      <c r="I97">
        <v>1</v>
      </c>
      <c r="J97" t="s">
        <v>36</v>
      </c>
      <c r="K97">
        <v>1</v>
      </c>
      <c r="L97" t="s">
        <v>36</v>
      </c>
      <c r="M97" t="s">
        <v>37</v>
      </c>
      <c r="N97" t="s">
        <v>38</v>
      </c>
      <c r="O97" t="s">
        <v>356</v>
      </c>
      <c r="P97" t="s">
        <v>40</v>
      </c>
      <c r="R97" t="s">
        <v>36</v>
      </c>
      <c r="S97" t="s">
        <v>36</v>
      </c>
    </row>
    <row r="98" spans="1:19">
      <c r="A98" t="s">
        <v>361</v>
      </c>
      <c r="D98" t="s">
        <v>362</v>
      </c>
      <c r="E98" t="s">
        <v>114</v>
      </c>
      <c r="F98" t="s">
        <v>363</v>
      </c>
      <c r="G98" t="s">
        <v>364</v>
      </c>
      <c r="I98">
        <v>1</v>
      </c>
      <c r="L98" t="s">
        <v>36</v>
      </c>
      <c r="M98" t="s">
        <v>80</v>
      </c>
      <c r="N98" t="s">
        <v>365</v>
      </c>
      <c r="O98" t="s">
        <v>366</v>
      </c>
      <c r="P98" t="s">
        <v>367</v>
      </c>
      <c r="R98" t="s">
        <v>36</v>
      </c>
      <c r="S98" t="s">
        <v>36</v>
      </c>
    </row>
    <row r="99" spans="1:19">
      <c r="A99" t="s">
        <v>368</v>
      </c>
      <c r="D99" t="s">
        <v>369</v>
      </c>
      <c r="E99" t="s">
        <v>50</v>
      </c>
      <c r="F99" t="s">
        <v>370</v>
      </c>
      <c r="G99" t="s">
        <v>364</v>
      </c>
      <c r="H99" t="s">
        <v>36</v>
      </c>
      <c r="I99">
        <v>1</v>
      </c>
      <c r="J99" t="s">
        <v>36</v>
      </c>
      <c r="K99" t="s">
        <v>36</v>
      </c>
      <c r="L99" t="s">
        <v>36</v>
      </c>
      <c r="M99" t="s">
        <v>80</v>
      </c>
      <c r="N99" t="s">
        <v>38</v>
      </c>
      <c r="O99" t="s">
        <v>371</v>
      </c>
      <c r="P99" t="s">
        <v>372</v>
      </c>
      <c r="R99" t="s">
        <v>36</v>
      </c>
      <c r="S99" t="s">
        <v>36</v>
      </c>
    </row>
    <row r="100" spans="1:19">
      <c r="A100" t="s">
        <v>373</v>
      </c>
      <c r="D100" t="s">
        <v>374</v>
      </c>
      <c r="E100" t="s">
        <v>50</v>
      </c>
      <c r="F100" t="s">
        <v>370</v>
      </c>
      <c r="G100" t="s">
        <v>364</v>
      </c>
      <c r="H100" t="s">
        <v>36</v>
      </c>
      <c r="I100">
        <v>1</v>
      </c>
      <c r="J100" t="s">
        <v>36</v>
      </c>
      <c r="K100" t="s">
        <v>36</v>
      </c>
      <c r="L100" t="s">
        <v>36</v>
      </c>
      <c r="M100" t="s">
        <v>80</v>
      </c>
      <c r="N100" t="s">
        <v>38</v>
      </c>
      <c r="O100" t="s">
        <v>375</v>
      </c>
      <c r="P100" t="s">
        <v>372</v>
      </c>
      <c r="R100" t="s">
        <v>36</v>
      </c>
      <c r="S100" t="s">
        <v>36</v>
      </c>
    </row>
    <row r="101" spans="1:19">
      <c r="A101" t="s">
        <v>376</v>
      </c>
      <c r="D101" t="s">
        <v>377</v>
      </c>
      <c r="E101" t="s">
        <v>59</v>
      </c>
      <c r="F101" t="s">
        <v>370</v>
      </c>
      <c r="G101" t="s">
        <v>364</v>
      </c>
      <c r="H101" t="s">
        <v>36</v>
      </c>
      <c r="I101">
        <v>1</v>
      </c>
      <c r="J101" t="s">
        <v>36</v>
      </c>
      <c r="K101" t="s">
        <v>36</v>
      </c>
      <c r="L101" t="s">
        <v>36</v>
      </c>
      <c r="M101" t="s">
        <v>80</v>
      </c>
      <c r="N101" t="s">
        <v>38</v>
      </c>
      <c r="P101" t="s">
        <v>372</v>
      </c>
      <c r="R101" t="s">
        <v>36</v>
      </c>
      <c r="S101" t="s">
        <v>36</v>
      </c>
    </row>
    <row r="102" spans="1:19">
      <c r="A102" t="s">
        <v>378</v>
      </c>
      <c r="D102" t="s">
        <v>379</v>
      </c>
      <c r="E102" t="s">
        <v>63</v>
      </c>
      <c r="F102" t="s">
        <v>370</v>
      </c>
      <c r="G102" t="s">
        <v>364</v>
      </c>
      <c r="H102" t="s">
        <v>36</v>
      </c>
      <c r="I102">
        <v>1</v>
      </c>
      <c r="J102" t="s">
        <v>36</v>
      </c>
      <c r="K102" t="s">
        <v>36</v>
      </c>
      <c r="L102" t="s">
        <v>36</v>
      </c>
      <c r="M102" t="s">
        <v>80</v>
      </c>
      <c r="N102" t="s">
        <v>38</v>
      </c>
      <c r="P102" t="s">
        <v>372</v>
      </c>
      <c r="R102" t="s">
        <v>36</v>
      </c>
      <c r="S102" t="s">
        <v>36</v>
      </c>
    </row>
    <row r="103" spans="1:19">
      <c r="A103" t="s">
        <v>380</v>
      </c>
      <c r="D103" t="s">
        <v>381</v>
      </c>
      <c r="E103" t="s">
        <v>182</v>
      </c>
      <c r="F103" t="s">
        <v>370</v>
      </c>
      <c r="G103" t="s">
        <v>364</v>
      </c>
      <c r="H103" t="s">
        <v>36</v>
      </c>
      <c r="I103">
        <v>1</v>
      </c>
      <c r="J103" t="s">
        <v>36</v>
      </c>
      <c r="K103" t="s">
        <v>36</v>
      </c>
      <c r="L103" t="s">
        <v>36</v>
      </c>
      <c r="M103" t="s">
        <v>80</v>
      </c>
      <c r="N103" t="s">
        <v>38</v>
      </c>
      <c r="P103" t="s">
        <v>372</v>
      </c>
      <c r="R103" t="s">
        <v>36</v>
      </c>
      <c r="S103" t="s">
        <v>36</v>
      </c>
    </row>
    <row r="104" spans="1:19">
      <c r="A104" t="s">
        <v>382</v>
      </c>
      <c r="D104" t="s">
        <v>383</v>
      </c>
      <c r="E104" t="s">
        <v>93</v>
      </c>
      <c r="F104" t="s">
        <v>384</v>
      </c>
      <c r="G104" t="s">
        <v>385</v>
      </c>
      <c r="H104" t="s">
        <v>36</v>
      </c>
      <c r="I104" t="s">
        <v>36</v>
      </c>
      <c r="J104" t="s">
        <v>36</v>
      </c>
      <c r="K104">
        <v>1</v>
      </c>
      <c r="L104" t="s">
        <v>36</v>
      </c>
      <c r="M104" t="s">
        <v>37</v>
      </c>
      <c r="N104" t="s">
        <v>38</v>
      </c>
      <c r="O104" t="s">
        <v>68</v>
      </c>
      <c r="P104" t="s">
        <v>60</v>
      </c>
      <c r="R104" t="s">
        <v>36</v>
      </c>
      <c r="S104" t="s">
        <v>36</v>
      </c>
    </row>
    <row r="105" spans="1:19">
      <c r="A105" t="s">
        <v>386</v>
      </c>
      <c r="D105" t="s">
        <v>387</v>
      </c>
      <c r="E105" t="s">
        <v>93</v>
      </c>
      <c r="F105" t="s">
        <v>388</v>
      </c>
      <c r="G105" t="s">
        <v>389</v>
      </c>
      <c r="K105">
        <v>1</v>
      </c>
      <c r="L105" t="s">
        <v>36</v>
      </c>
      <c r="M105" t="s">
        <v>37</v>
      </c>
      <c r="N105" t="s">
        <v>38</v>
      </c>
      <c r="O105" t="s">
        <v>390</v>
      </c>
      <c r="P105" t="s">
        <v>391</v>
      </c>
      <c r="R105" t="s">
        <v>36</v>
      </c>
      <c r="S105" t="s">
        <v>36</v>
      </c>
    </row>
    <row r="106" spans="1:19">
      <c r="A106" t="s">
        <v>392</v>
      </c>
      <c r="D106" t="s">
        <v>393</v>
      </c>
      <c r="E106" t="s">
        <v>93</v>
      </c>
      <c r="F106" t="s">
        <v>90</v>
      </c>
      <c r="G106" t="s">
        <v>389</v>
      </c>
      <c r="K106">
        <v>1</v>
      </c>
      <c r="L106" t="s">
        <v>36</v>
      </c>
      <c r="M106" t="s">
        <v>37</v>
      </c>
      <c r="N106" t="s">
        <v>38</v>
      </c>
      <c r="O106" t="s">
        <v>394</v>
      </c>
      <c r="P106" t="s">
        <v>391</v>
      </c>
      <c r="R106" t="s">
        <v>36</v>
      </c>
      <c r="S106" t="s">
        <v>82</v>
      </c>
    </row>
    <row r="107" spans="1:19">
      <c r="A107" t="s">
        <v>395</v>
      </c>
      <c r="D107" t="s">
        <v>396</v>
      </c>
      <c r="E107" t="s">
        <v>131</v>
      </c>
      <c r="F107" t="s">
        <v>194</v>
      </c>
      <c r="G107" t="s">
        <v>389</v>
      </c>
      <c r="H107" t="s">
        <v>36</v>
      </c>
      <c r="I107" t="s">
        <v>36</v>
      </c>
      <c r="J107" t="s">
        <v>36</v>
      </c>
      <c r="K107">
        <v>1</v>
      </c>
      <c r="L107" t="s">
        <v>36</v>
      </c>
      <c r="M107" t="s">
        <v>37</v>
      </c>
      <c r="N107" t="s">
        <v>38</v>
      </c>
      <c r="O107" t="s">
        <v>397</v>
      </c>
      <c r="P107" t="s">
        <v>398</v>
      </c>
      <c r="R107" t="s">
        <v>36</v>
      </c>
      <c r="S107" t="s">
        <v>36</v>
      </c>
    </row>
    <row r="108" spans="1:19">
      <c r="A108" t="s">
        <v>399</v>
      </c>
      <c r="E108" t="s">
        <v>401</v>
      </c>
      <c r="F108" t="s">
        <v>402</v>
      </c>
      <c r="G108" t="s">
        <v>389</v>
      </c>
      <c r="K108">
        <v>1</v>
      </c>
      <c r="L108" t="s">
        <v>36</v>
      </c>
      <c r="M108" t="s">
        <v>37</v>
      </c>
      <c r="N108" t="s">
        <v>38</v>
      </c>
      <c r="O108" t="s">
        <v>403</v>
      </c>
      <c r="P108" t="s">
        <v>404</v>
      </c>
      <c r="R108" t="s">
        <v>36</v>
      </c>
      <c r="S108" t="s">
        <v>36</v>
      </c>
    </row>
    <row r="109" spans="1:19">
      <c r="A109" t="s">
        <v>405</v>
      </c>
      <c r="D109" t="s">
        <v>406</v>
      </c>
      <c r="E109" t="s">
        <v>66</v>
      </c>
      <c r="F109" t="s">
        <v>407</v>
      </c>
      <c r="G109" t="s">
        <v>389</v>
      </c>
      <c r="K109">
        <v>1</v>
      </c>
      <c r="L109" t="s">
        <v>36</v>
      </c>
      <c r="M109" t="s">
        <v>37</v>
      </c>
      <c r="N109" t="s">
        <v>38</v>
      </c>
      <c r="O109" t="s">
        <v>408</v>
      </c>
      <c r="P109" t="s">
        <v>404</v>
      </c>
      <c r="R109" t="s">
        <v>36</v>
      </c>
      <c r="S109" t="s">
        <v>36</v>
      </c>
    </row>
    <row r="110" spans="1:19">
      <c r="A110" t="s">
        <v>409</v>
      </c>
      <c r="D110" t="s">
        <v>410</v>
      </c>
      <c r="E110" t="s">
        <v>72</v>
      </c>
      <c r="F110" t="s">
        <v>411</v>
      </c>
      <c r="G110" t="s">
        <v>389</v>
      </c>
      <c r="K110">
        <v>1</v>
      </c>
      <c r="L110" t="s">
        <v>36</v>
      </c>
      <c r="M110" t="s">
        <v>37</v>
      </c>
      <c r="N110" t="s">
        <v>38</v>
      </c>
      <c r="O110" t="s">
        <v>408</v>
      </c>
      <c r="P110" t="s">
        <v>404</v>
      </c>
      <c r="R110" t="s">
        <v>36</v>
      </c>
      <c r="S110" t="s">
        <v>36</v>
      </c>
    </row>
    <row r="111" spans="1:19">
      <c r="A111" t="s">
        <v>412</v>
      </c>
      <c r="D111" t="s">
        <v>413</v>
      </c>
      <c r="E111" t="s">
        <v>72</v>
      </c>
      <c r="F111" t="s">
        <v>414</v>
      </c>
      <c r="G111" t="s">
        <v>389</v>
      </c>
      <c r="K111">
        <v>1</v>
      </c>
      <c r="L111" t="s">
        <v>36</v>
      </c>
      <c r="M111" t="s">
        <v>37</v>
      </c>
      <c r="N111" t="s">
        <v>38</v>
      </c>
      <c r="O111" t="s">
        <v>415</v>
      </c>
      <c r="P111" t="s">
        <v>404</v>
      </c>
      <c r="R111" t="s">
        <v>36</v>
      </c>
      <c r="S111" t="s">
        <v>36</v>
      </c>
    </row>
    <row r="112" spans="1:19">
      <c r="A112" t="s">
        <v>416</v>
      </c>
      <c r="D112" t="s">
        <v>417</v>
      </c>
      <c r="E112" t="s">
        <v>72</v>
      </c>
      <c r="F112" t="s">
        <v>418</v>
      </c>
      <c r="G112" t="s">
        <v>389</v>
      </c>
      <c r="K112">
        <v>1</v>
      </c>
      <c r="L112" t="s">
        <v>36</v>
      </c>
      <c r="M112" t="s">
        <v>37</v>
      </c>
      <c r="N112" t="s">
        <v>38</v>
      </c>
      <c r="O112" t="s">
        <v>419</v>
      </c>
      <c r="P112" t="s">
        <v>404</v>
      </c>
      <c r="R112" t="s">
        <v>36</v>
      </c>
      <c r="S112" t="s">
        <v>36</v>
      </c>
    </row>
    <row r="113" spans="1:19">
      <c r="A113" t="s">
        <v>420</v>
      </c>
      <c r="D113" t="s">
        <v>421</v>
      </c>
      <c r="E113" t="s">
        <v>114</v>
      </c>
      <c r="F113" t="s">
        <v>422</v>
      </c>
      <c r="G113" t="s">
        <v>389</v>
      </c>
      <c r="K113">
        <v>1</v>
      </c>
      <c r="L113" t="s">
        <v>36</v>
      </c>
      <c r="M113" t="s">
        <v>37</v>
      </c>
      <c r="N113" t="s">
        <v>38</v>
      </c>
      <c r="O113" t="s">
        <v>423</v>
      </c>
      <c r="P113" t="s">
        <v>404</v>
      </c>
      <c r="R113" t="s">
        <v>424</v>
      </c>
      <c r="S113" t="s">
        <v>54</v>
      </c>
    </row>
    <row r="114" spans="1:19">
      <c r="A114" t="s">
        <v>425</v>
      </c>
      <c r="D114" t="s">
        <v>426</v>
      </c>
      <c r="E114" t="s">
        <v>114</v>
      </c>
      <c r="F114" t="s">
        <v>427</v>
      </c>
      <c r="G114" t="s">
        <v>389</v>
      </c>
      <c r="K114">
        <v>1</v>
      </c>
      <c r="L114" t="s">
        <v>36</v>
      </c>
      <c r="M114" t="s">
        <v>37</v>
      </c>
      <c r="N114" t="s">
        <v>38</v>
      </c>
      <c r="O114" t="s">
        <v>408</v>
      </c>
      <c r="P114" t="s">
        <v>404</v>
      </c>
      <c r="R114" t="s">
        <v>36</v>
      </c>
      <c r="S114" t="s">
        <v>36</v>
      </c>
    </row>
    <row r="115" spans="1:19">
      <c r="A115" t="s">
        <v>428</v>
      </c>
      <c r="D115" t="s">
        <v>429</v>
      </c>
      <c r="E115" t="s">
        <v>114</v>
      </c>
      <c r="F115" t="s">
        <v>430</v>
      </c>
      <c r="G115" t="s">
        <v>389</v>
      </c>
      <c r="K115">
        <v>1</v>
      </c>
      <c r="L115" t="s">
        <v>36</v>
      </c>
      <c r="M115" t="s">
        <v>37</v>
      </c>
      <c r="N115" t="s">
        <v>38</v>
      </c>
      <c r="O115" t="s">
        <v>408</v>
      </c>
      <c r="P115" t="s">
        <v>404</v>
      </c>
      <c r="R115" t="s">
        <v>424</v>
      </c>
      <c r="S115" t="s">
        <v>54</v>
      </c>
    </row>
    <row r="116" spans="1:19">
      <c r="A116" t="s">
        <v>431</v>
      </c>
      <c r="D116" t="s">
        <v>432</v>
      </c>
      <c r="E116" t="s">
        <v>114</v>
      </c>
      <c r="F116" t="s">
        <v>433</v>
      </c>
      <c r="G116" t="s">
        <v>389</v>
      </c>
      <c r="K116">
        <v>1</v>
      </c>
      <c r="L116" t="s">
        <v>36</v>
      </c>
      <c r="M116" t="s">
        <v>37</v>
      </c>
      <c r="N116" t="s">
        <v>38</v>
      </c>
      <c r="O116" t="s">
        <v>434</v>
      </c>
      <c r="P116" t="s">
        <v>404</v>
      </c>
      <c r="R116" t="s">
        <v>424</v>
      </c>
      <c r="S116" t="s">
        <v>54</v>
      </c>
    </row>
    <row r="117" spans="1:19">
      <c r="A117" t="s">
        <v>435</v>
      </c>
      <c r="D117" t="s">
        <v>436</v>
      </c>
      <c r="E117" t="s">
        <v>33</v>
      </c>
      <c r="F117" t="s">
        <v>437</v>
      </c>
      <c r="G117" t="s">
        <v>389</v>
      </c>
      <c r="K117">
        <v>1</v>
      </c>
      <c r="L117" t="s">
        <v>36</v>
      </c>
      <c r="M117" t="s">
        <v>37</v>
      </c>
      <c r="N117" t="s">
        <v>38</v>
      </c>
      <c r="O117" t="s">
        <v>434</v>
      </c>
      <c r="P117" t="s">
        <v>404</v>
      </c>
      <c r="R117" t="s">
        <v>36</v>
      </c>
      <c r="S117" t="s">
        <v>36</v>
      </c>
    </row>
    <row r="118" spans="1:19">
      <c r="A118" t="s">
        <v>438</v>
      </c>
      <c r="D118" t="s">
        <v>439</v>
      </c>
      <c r="E118" t="s">
        <v>33</v>
      </c>
      <c r="F118" t="s">
        <v>440</v>
      </c>
      <c r="G118" t="s">
        <v>389</v>
      </c>
      <c r="K118">
        <v>1</v>
      </c>
      <c r="L118" t="s">
        <v>36</v>
      </c>
      <c r="M118" t="s">
        <v>37</v>
      </c>
      <c r="N118" t="s">
        <v>38</v>
      </c>
      <c r="O118" t="s">
        <v>408</v>
      </c>
      <c r="P118" t="s">
        <v>404</v>
      </c>
      <c r="R118" t="s">
        <v>36</v>
      </c>
      <c r="S118" t="s">
        <v>36</v>
      </c>
    </row>
    <row r="119" spans="1:19">
      <c r="A119" t="s">
        <v>441</v>
      </c>
      <c r="D119" t="s">
        <v>443</v>
      </c>
      <c r="E119" t="s">
        <v>199</v>
      </c>
      <c r="F119" t="s">
        <v>444</v>
      </c>
      <c r="G119" t="s">
        <v>389</v>
      </c>
      <c r="H119" t="s">
        <v>36</v>
      </c>
      <c r="I119" t="s">
        <v>36</v>
      </c>
      <c r="J119" t="s">
        <v>36</v>
      </c>
      <c r="K119">
        <v>1</v>
      </c>
      <c r="L119" t="s">
        <v>36</v>
      </c>
      <c r="M119" t="s">
        <v>37</v>
      </c>
      <c r="N119" t="s">
        <v>38</v>
      </c>
      <c r="O119" t="s">
        <v>445</v>
      </c>
      <c r="P119" t="s">
        <v>404</v>
      </c>
      <c r="R119" t="s">
        <v>36</v>
      </c>
      <c r="S119" t="s">
        <v>36</v>
      </c>
    </row>
    <row r="120" spans="1:19">
      <c r="A120" t="s">
        <v>446</v>
      </c>
      <c r="D120" t="s">
        <v>447</v>
      </c>
      <c r="E120" t="s">
        <v>50</v>
      </c>
      <c r="F120" t="s">
        <v>448</v>
      </c>
      <c r="G120" t="s">
        <v>389</v>
      </c>
      <c r="H120" t="s">
        <v>36</v>
      </c>
      <c r="I120" t="s">
        <v>36</v>
      </c>
      <c r="J120" t="s">
        <v>36</v>
      </c>
      <c r="K120">
        <v>1</v>
      </c>
      <c r="L120" t="s">
        <v>36</v>
      </c>
      <c r="M120" t="s">
        <v>37</v>
      </c>
      <c r="N120" t="s">
        <v>38</v>
      </c>
      <c r="O120" t="s">
        <v>449</v>
      </c>
      <c r="P120" t="s">
        <v>404</v>
      </c>
      <c r="R120" t="s">
        <v>424</v>
      </c>
      <c r="S120" t="s">
        <v>54</v>
      </c>
    </row>
    <row r="121" spans="1:19">
      <c r="A121" t="s">
        <v>450</v>
      </c>
      <c r="D121" t="s">
        <v>451</v>
      </c>
      <c r="E121" t="s">
        <v>59</v>
      </c>
      <c r="F121" t="s">
        <v>452</v>
      </c>
      <c r="G121" t="s">
        <v>389</v>
      </c>
      <c r="H121" t="s">
        <v>36</v>
      </c>
      <c r="I121" t="s">
        <v>36</v>
      </c>
      <c r="J121" t="s">
        <v>36</v>
      </c>
      <c r="K121">
        <v>1</v>
      </c>
      <c r="L121" t="s">
        <v>36</v>
      </c>
      <c r="M121" t="s">
        <v>37</v>
      </c>
      <c r="N121" t="s">
        <v>38</v>
      </c>
      <c r="O121" t="s">
        <v>453</v>
      </c>
      <c r="P121" t="s">
        <v>404</v>
      </c>
      <c r="R121" t="s">
        <v>36</v>
      </c>
      <c r="S121" t="s">
        <v>36</v>
      </c>
    </row>
    <row r="122" spans="1:19">
      <c r="A122" t="s">
        <v>454</v>
      </c>
      <c r="D122" t="s">
        <v>455</v>
      </c>
      <c r="E122" t="s">
        <v>50</v>
      </c>
      <c r="F122" t="s">
        <v>456</v>
      </c>
      <c r="G122" t="s">
        <v>389</v>
      </c>
      <c r="K122">
        <v>1</v>
      </c>
      <c r="L122" t="s">
        <v>36</v>
      </c>
      <c r="M122" t="s">
        <v>37</v>
      </c>
      <c r="N122" t="s">
        <v>38</v>
      </c>
      <c r="O122" t="s">
        <v>434</v>
      </c>
      <c r="P122" t="s">
        <v>404</v>
      </c>
      <c r="R122" t="s">
        <v>424</v>
      </c>
      <c r="S122" t="s">
        <v>54</v>
      </c>
    </row>
    <row r="123" spans="1:19">
      <c r="A123" t="s">
        <v>457</v>
      </c>
      <c r="D123" t="s">
        <v>458</v>
      </c>
      <c r="E123" t="s">
        <v>50</v>
      </c>
      <c r="F123" t="s">
        <v>459</v>
      </c>
      <c r="G123" t="s">
        <v>389</v>
      </c>
      <c r="K123">
        <v>1</v>
      </c>
      <c r="L123" t="s">
        <v>36</v>
      </c>
      <c r="M123" t="s">
        <v>37</v>
      </c>
      <c r="N123" t="s">
        <v>38</v>
      </c>
      <c r="O123" t="s">
        <v>434</v>
      </c>
      <c r="P123" t="s">
        <v>404</v>
      </c>
      <c r="R123" t="s">
        <v>424</v>
      </c>
      <c r="S123" t="s">
        <v>54</v>
      </c>
    </row>
    <row r="124" spans="1:19">
      <c r="A124" t="s">
        <v>460</v>
      </c>
      <c r="D124" t="s">
        <v>461</v>
      </c>
      <c r="E124" t="s">
        <v>50</v>
      </c>
      <c r="F124" t="s">
        <v>462</v>
      </c>
      <c r="G124" t="s">
        <v>389</v>
      </c>
      <c r="K124">
        <v>1</v>
      </c>
      <c r="L124" t="s">
        <v>36</v>
      </c>
      <c r="M124" t="s">
        <v>37</v>
      </c>
      <c r="N124" t="s">
        <v>38</v>
      </c>
      <c r="O124" t="s">
        <v>434</v>
      </c>
      <c r="P124" t="s">
        <v>404</v>
      </c>
      <c r="R124" t="s">
        <v>424</v>
      </c>
      <c r="S124" t="s">
        <v>54</v>
      </c>
    </row>
    <row r="125" spans="1:19">
      <c r="A125" t="s">
        <v>463</v>
      </c>
      <c r="D125" t="s">
        <v>464</v>
      </c>
      <c r="E125" t="s">
        <v>182</v>
      </c>
      <c r="F125" t="s">
        <v>444</v>
      </c>
      <c r="G125" t="s">
        <v>389</v>
      </c>
      <c r="H125" t="s">
        <v>36</v>
      </c>
      <c r="I125" t="s">
        <v>36</v>
      </c>
      <c r="J125" t="s">
        <v>36</v>
      </c>
      <c r="K125">
        <v>1</v>
      </c>
      <c r="L125" t="s">
        <v>36</v>
      </c>
      <c r="M125" t="s">
        <v>37</v>
      </c>
      <c r="N125" t="s">
        <v>38</v>
      </c>
      <c r="O125" t="s">
        <v>445</v>
      </c>
      <c r="P125" t="s">
        <v>465</v>
      </c>
      <c r="R125" t="s">
        <v>36</v>
      </c>
      <c r="S125" t="s">
        <v>36</v>
      </c>
    </row>
    <row r="126" spans="1:19">
      <c r="A126" t="s">
        <v>466</v>
      </c>
      <c r="D126" t="s">
        <v>468</v>
      </c>
      <c r="E126" t="s">
        <v>131</v>
      </c>
      <c r="F126" t="s">
        <v>194</v>
      </c>
      <c r="G126" t="s">
        <v>469</v>
      </c>
      <c r="H126" t="s">
        <v>36</v>
      </c>
      <c r="I126" t="s">
        <v>36</v>
      </c>
      <c r="J126">
        <v>1</v>
      </c>
      <c r="K126" t="s">
        <v>36</v>
      </c>
      <c r="L126" t="s">
        <v>36</v>
      </c>
      <c r="M126" t="s">
        <v>37</v>
      </c>
      <c r="N126" t="s">
        <v>38</v>
      </c>
      <c r="O126" t="s">
        <v>40</v>
      </c>
      <c r="P126" t="s">
        <v>470</v>
      </c>
      <c r="R126" t="s">
        <v>36</v>
      </c>
      <c r="S126" t="s">
        <v>36</v>
      </c>
    </row>
    <row r="127" spans="1:19">
      <c r="A127" t="s">
        <v>471</v>
      </c>
      <c r="D127" t="s">
        <v>473</v>
      </c>
      <c r="E127" t="s">
        <v>85</v>
      </c>
      <c r="F127" t="s">
        <v>474</v>
      </c>
      <c r="G127" t="s">
        <v>475</v>
      </c>
      <c r="H127">
        <v>1</v>
      </c>
      <c r="I127" t="s">
        <v>36</v>
      </c>
      <c r="J127" t="s">
        <v>36</v>
      </c>
      <c r="K127" t="s">
        <v>36</v>
      </c>
      <c r="L127" t="s">
        <v>36</v>
      </c>
      <c r="M127" t="s">
        <v>476</v>
      </c>
      <c r="N127" t="s">
        <v>38</v>
      </c>
      <c r="O127" t="s">
        <v>255</v>
      </c>
      <c r="P127" t="s">
        <v>477</v>
      </c>
      <c r="R127" t="s">
        <v>36</v>
      </c>
      <c r="S127" t="s">
        <v>36</v>
      </c>
    </row>
    <row r="128" spans="1:19">
      <c r="A128" t="s">
        <v>478</v>
      </c>
      <c r="D128" t="s">
        <v>480</v>
      </c>
      <c r="E128" t="s">
        <v>85</v>
      </c>
      <c r="F128" t="s">
        <v>481</v>
      </c>
      <c r="G128" t="s">
        <v>475</v>
      </c>
      <c r="H128">
        <v>1</v>
      </c>
      <c r="I128" t="s">
        <v>36</v>
      </c>
      <c r="J128" t="s">
        <v>36</v>
      </c>
      <c r="K128" t="s">
        <v>36</v>
      </c>
      <c r="L128" t="s">
        <v>36</v>
      </c>
      <c r="M128" t="s">
        <v>476</v>
      </c>
      <c r="N128" t="s">
        <v>38</v>
      </c>
      <c r="O128" t="s">
        <v>255</v>
      </c>
      <c r="P128" t="s">
        <v>477</v>
      </c>
      <c r="R128" t="s">
        <v>36</v>
      </c>
      <c r="S128" t="s">
        <v>36</v>
      </c>
    </row>
    <row r="129" spans="1:19">
      <c r="A129" t="s">
        <v>482</v>
      </c>
      <c r="D129" t="s">
        <v>484</v>
      </c>
      <c r="E129" t="s">
        <v>85</v>
      </c>
      <c r="F129" t="s">
        <v>485</v>
      </c>
      <c r="G129" t="s">
        <v>475</v>
      </c>
      <c r="H129">
        <v>1</v>
      </c>
      <c r="I129" t="s">
        <v>36</v>
      </c>
      <c r="J129" t="s">
        <v>36</v>
      </c>
      <c r="K129" t="s">
        <v>36</v>
      </c>
      <c r="L129" t="s">
        <v>36</v>
      </c>
      <c r="M129" t="s">
        <v>476</v>
      </c>
      <c r="N129" t="s">
        <v>38</v>
      </c>
      <c r="O129" t="s">
        <v>255</v>
      </c>
      <c r="P129" t="s">
        <v>477</v>
      </c>
      <c r="R129" t="s">
        <v>36</v>
      </c>
      <c r="S129" t="s">
        <v>36</v>
      </c>
    </row>
    <row r="130" spans="1:19">
      <c r="A130" t="s">
        <v>486</v>
      </c>
      <c r="D130" t="s">
        <v>488</v>
      </c>
      <c r="E130" t="s">
        <v>85</v>
      </c>
      <c r="F130" t="s">
        <v>489</v>
      </c>
      <c r="G130" t="s">
        <v>475</v>
      </c>
      <c r="H130">
        <v>1</v>
      </c>
      <c r="I130" t="s">
        <v>36</v>
      </c>
      <c r="J130" t="s">
        <v>36</v>
      </c>
      <c r="K130" t="s">
        <v>36</v>
      </c>
      <c r="L130" t="s">
        <v>36</v>
      </c>
      <c r="M130" t="s">
        <v>476</v>
      </c>
      <c r="N130" t="s">
        <v>38</v>
      </c>
      <c r="O130" t="s">
        <v>255</v>
      </c>
      <c r="P130" t="s">
        <v>477</v>
      </c>
      <c r="R130" t="s">
        <v>36</v>
      </c>
      <c r="S130" t="s">
        <v>36</v>
      </c>
    </row>
    <row r="131" spans="1:19">
      <c r="A131" t="s">
        <v>490</v>
      </c>
      <c r="D131" t="s">
        <v>491</v>
      </c>
      <c r="E131" t="s">
        <v>114</v>
      </c>
      <c r="F131" t="s">
        <v>492</v>
      </c>
      <c r="G131" t="s">
        <v>475</v>
      </c>
      <c r="H131">
        <v>1</v>
      </c>
      <c r="I131" t="s">
        <v>36</v>
      </c>
      <c r="J131" t="s">
        <v>36</v>
      </c>
      <c r="K131" t="s">
        <v>36</v>
      </c>
      <c r="L131" t="s">
        <v>36</v>
      </c>
      <c r="M131" t="s">
        <v>476</v>
      </c>
      <c r="N131" t="s">
        <v>38</v>
      </c>
      <c r="O131" t="s">
        <v>255</v>
      </c>
      <c r="P131" t="s">
        <v>477</v>
      </c>
      <c r="R131" t="s">
        <v>36</v>
      </c>
      <c r="S131" t="s">
        <v>36</v>
      </c>
    </row>
    <row r="132" spans="1:19">
      <c r="A132" t="s">
        <v>493</v>
      </c>
      <c r="D132" t="s">
        <v>494</v>
      </c>
      <c r="E132" t="s">
        <v>114</v>
      </c>
      <c r="F132" t="s">
        <v>495</v>
      </c>
      <c r="G132" t="s">
        <v>475</v>
      </c>
      <c r="H132">
        <v>1</v>
      </c>
      <c r="I132" t="s">
        <v>36</v>
      </c>
      <c r="J132" t="s">
        <v>36</v>
      </c>
      <c r="K132" t="s">
        <v>36</v>
      </c>
      <c r="L132" t="s">
        <v>36</v>
      </c>
      <c r="M132" t="s">
        <v>476</v>
      </c>
      <c r="N132" t="s">
        <v>38</v>
      </c>
      <c r="O132" t="s">
        <v>255</v>
      </c>
      <c r="P132" t="s">
        <v>477</v>
      </c>
      <c r="R132" t="s">
        <v>36</v>
      </c>
      <c r="S132" t="s">
        <v>36</v>
      </c>
    </row>
    <row r="133" spans="1:19">
      <c r="A133" t="s">
        <v>496</v>
      </c>
      <c r="D133" t="s">
        <v>497</v>
      </c>
      <c r="E133" t="s">
        <v>114</v>
      </c>
      <c r="F133" t="s">
        <v>498</v>
      </c>
      <c r="G133" t="s">
        <v>475</v>
      </c>
      <c r="H133">
        <v>1</v>
      </c>
      <c r="I133" t="s">
        <v>36</v>
      </c>
      <c r="J133" t="s">
        <v>36</v>
      </c>
      <c r="K133" t="s">
        <v>36</v>
      </c>
      <c r="L133" t="s">
        <v>36</v>
      </c>
      <c r="M133" t="s">
        <v>476</v>
      </c>
      <c r="N133" t="s">
        <v>38</v>
      </c>
      <c r="O133" t="s">
        <v>255</v>
      </c>
      <c r="P133" t="s">
        <v>477</v>
      </c>
      <c r="R133" t="s">
        <v>36</v>
      </c>
      <c r="S133" t="s">
        <v>36</v>
      </c>
    </row>
    <row r="134" spans="1:19">
      <c r="A134" t="s">
        <v>499</v>
      </c>
      <c r="D134" t="s">
        <v>500</v>
      </c>
      <c r="E134" t="s">
        <v>33</v>
      </c>
      <c r="F134" t="s">
        <v>501</v>
      </c>
      <c r="G134" t="s">
        <v>475</v>
      </c>
      <c r="H134">
        <v>1</v>
      </c>
      <c r="I134" t="s">
        <v>36</v>
      </c>
      <c r="J134" t="s">
        <v>36</v>
      </c>
      <c r="K134" t="s">
        <v>36</v>
      </c>
      <c r="L134" t="s">
        <v>36</v>
      </c>
      <c r="M134" t="s">
        <v>476</v>
      </c>
      <c r="N134" t="s">
        <v>38</v>
      </c>
      <c r="O134" t="s">
        <v>255</v>
      </c>
      <c r="P134" t="s">
        <v>477</v>
      </c>
      <c r="R134" t="s">
        <v>36</v>
      </c>
      <c r="S134" t="s">
        <v>36</v>
      </c>
    </row>
    <row r="135" spans="1:19">
      <c r="A135" t="s">
        <v>502</v>
      </c>
      <c r="D135" t="s">
        <v>503</v>
      </c>
      <c r="E135" t="s">
        <v>33</v>
      </c>
      <c r="F135" t="s">
        <v>504</v>
      </c>
      <c r="G135" t="s">
        <v>475</v>
      </c>
      <c r="H135">
        <v>1</v>
      </c>
      <c r="I135" t="s">
        <v>36</v>
      </c>
      <c r="J135" t="s">
        <v>36</v>
      </c>
      <c r="K135" t="s">
        <v>36</v>
      </c>
      <c r="L135" t="s">
        <v>36</v>
      </c>
      <c r="M135" t="s">
        <v>476</v>
      </c>
      <c r="N135" t="s">
        <v>38</v>
      </c>
      <c r="O135" t="s">
        <v>255</v>
      </c>
      <c r="P135" t="s">
        <v>477</v>
      </c>
      <c r="R135" t="s">
        <v>36</v>
      </c>
      <c r="S135" t="s">
        <v>36</v>
      </c>
    </row>
    <row r="136" spans="1:19">
      <c r="A136" t="s">
        <v>505</v>
      </c>
      <c r="D136" t="s">
        <v>506</v>
      </c>
      <c r="E136" t="s">
        <v>33</v>
      </c>
      <c r="F136" t="s">
        <v>507</v>
      </c>
      <c r="G136" t="s">
        <v>475</v>
      </c>
      <c r="H136">
        <v>1</v>
      </c>
      <c r="I136" t="s">
        <v>36</v>
      </c>
      <c r="J136" t="s">
        <v>36</v>
      </c>
      <c r="K136" t="s">
        <v>36</v>
      </c>
      <c r="L136" t="s">
        <v>36</v>
      </c>
      <c r="M136" t="s">
        <v>476</v>
      </c>
      <c r="N136" t="s">
        <v>38</v>
      </c>
      <c r="O136" t="s">
        <v>255</v>
      </c>
      <c r="P136" t="s">
        <v>477</v>
      </c>
      <c r="R136" t="s">
        <v>36</v>
      </c>
      <c r="S136" t="s">
        <v>36</v>
      </c>
    </row>
    <row r="137" spans="1:19">
      <c r="A137" t="s">
        <v>508</v>
      </c>
      <c r="D137" t="s">
        <v>509</v>
      </c>
      <c r="E137" t="s">
        <v>50</v>
      </c>
      <c r="F137" t="s">
        <v>510</v>
      </c>
      <c r="G137" t="s">
        <v>475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476</v>
      </c>
      <c r="N137" t="s">
        <v>38</v>
      </c>
      <c r="O137" t="s">
        <v>255</v>
      </c>
      <c r="P137" t="s">
        <v>477</v>
      </c>
      <c r="R137" t="s">
        <v>36</v>
      </c>
      <c r="S137" t="s">
        <v>36</v>
      </c>
    </row>
    <row r="138" spans="1:19">
      <c r="A138" t="s">
        <v>511</v>
      </c>
      <c r="D138" t="s">
        <v>512</v>
      </c>
      <c r="E138" t="s">
        <v>50</v>
      </c>
      <c r="F138" t="s">
        <v>513</v>
      </c>
      <c r="G138" t="s">
        <v>475</v>
      </c>
      <c r="H138">
        <v>1</v>
      </c>
      <c r="I138" t="s">
        <v>36</v>
      </c>
      <c r="J138" t="s">
        <v>36</v>
      </c>
      <c r="K138" t="s">
        <v>36</v>
      </c>
      <c r="L138" t="s">
        <v>36</v>
      </c>
      <c r="M138" t="s">
        <v>476</v>
      </c>
      <c r="N138" t="s">
        <v>38</v>
      </c>
      <c r="O138" t="s">
        <v>255</v>
      </c>
      <c r="P138" t="s">
        <v>477</v>
      </c>
      <c r="R138" t="s">
        <v>36</v>
      </c>
      <c r="S138" t="s">
        <v>36</v>
      </c>
    </row>
    <row r="139" spans="1:19">
      <c r="A139" t="s">
        <v>511</v>
      </c>
      <c r="D139" t="s">
        <v>514</v>
      </c>
      <c r="E139" t="s">
        <v>50</v>
      </c>
      <c r="F139" t="s">
        <v>513</v>
      </c>
      <c r="G139" t="s">
        <v>475</v>
      </c>
      <c r="H139">
        <v>1</v>
      </c>
      <c r="I139" t="s">
        <v>36</v>
      </c>
      <c r="J139" t="s">
        <v>36</v>
      </c>
      <c r="K139" t="s">
        <v>36</v>
      </c>
      <c r="L139" t="s">
        <v>36</v>
      </c>
      <c r="M139" t="s">
        <v>476</v>
      </c>
      <c r="N139" t="s">
        <v>38</v>
      </c>
      <c r="O139" t="s">
        <v>255</v>
      </c>
      <c r="P139" t="s">
        <v>477</v>
      </c>
      <c r="R139" t="s">
        <v>36</v>
      </c>
      <c r="S139" t="s">
        <v>36</v>
      </c>
    </row>
    <row r="140" spans="1:19">
      <c r="A140" t="s">
        <v>515</v>
      </c>
      <c r="D140" t="s">
        <v>516</v>
      </c>
      <c r="E140" t="s">
        <v>50</v>
      </c>
      <c r="F140" t="s">
        <v>510</v>
      </c>
      <c r="G140" t="s">
        <v>475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476</v>
      </c>
      <c r="N140" t="s">
        <v>38</v>
      </c>
      <c r="O140" t="s">
        <v>255</v>
      </c>
      <c r="P140" t="s">
        <v>477</v>
      </c>
      <c r="R140" t="s">
        <v>36</v>
      </c>
      <c r="S140" t="s">
        <v>36</v>
      </c>
    </row>
    <row r="141" spans="1:19">
      <c r="A141" t="s">
        <v>517</v>
      </c>
      <c r="D141" t="s">
        <v>518</v>
      </c>
      <c r="E141" t="s">
        <v>50</v>
      </c>
      <c r="F141" t="s">
        <v>513</v>
      </c>
      <c r="G141" t="s">
        <v>475</v>
      </c>
      <c r="H141">
        <v>1</v>
      </c>
      <c r="I141" t="s">
        <v>36</v>
      </c>
      <c r="J141" t="s">
        <v>36</v>
      </c>
      <c r="K141" t="s">
        <v>36</v>
      </c>
      <c r="L141" t="s">
        <v>36</v>
      </c>
      <c r="M141" t="s">
        <v>476</v>
      </c>
      <c r="N141" t="s">
        <v>38</v>
      </c>
      <c r="O141" t="s">
        <v>255</v>
      </c>
      <c r="P141" t="s">
        <v>477</v>
      </c>
      <c r="R141" t="s">
        <v>36</v>
      </c>
      <c r="S141" t="s">
        <v>36</v>
      </c>
    </row>
    <row r="142" spans="1:19">
      <c r="A142" t="s">
        <v>519</v>
      </c>
      <c r="D142" t="s">
        <v>520</v>
      </c>
      <c r="E142" t="s">
        <v>59</v>
      </c>
      <c r="F142" t="s">
        <v>510</v>
      </c>
      <c r="G142" t="s">
        <v>475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476</v>
      </c>
      <c r="N142" t="s">
        <v>38</v>
      </c>
      <c r="O142" t="s">
        <v>255</v>
      </c>
      <c r="P142" t="s">
        <v>477</v>
      </c>
      <c r="R142" t="s">
        <v>36</v>
      </c>
      <c r="S142" t="s">
        <v>36</v>
      </c>
    </row>
    <row r="143" spans="1:19">
      <c r="A143" t="s">
        <v>521</v>
      </c>
      <c r="D143" t="s">
        <v>522</v>
      </c>
      <c r="E143" t="s">
        <v>59</v>
      </c>
      <c r="F143" t="s">
        <v>513</v>
      </c>
      <c r="G143" t="s">
        <v>475</v>
      </c>
      <c r="H143">
        <v>1</v>
      </c>
      <c r="I143" t="s">
        <v>36</v>
      </c>
      <c r="J143" t="s">
        <v>36</v>
      </c>
      <c r="K143" t="s">
        <v>36</v>
      </c>
      <c r="L143" t="s">
        <v>36</v>
      </c>
      <c r="M143" t="s">
        <v>476</v>
      </c>
      <c r="N143" t="s">
        <v>38</v>
      </c>
      <c r="O143" t="s">
        <v>255</v>
      </c>
      <c r="P143" t="s">
        <v>477</v>
      </c>
      <c r="R143" t="s">
        <v>36</v>
      </c>
      <c r="S143" t="s">
        <v>36</v>
      </c>
    </row>
    <row r="144" spans="1:19">
      <c r="A144" t="s">
        <v>523</v>
      </c>
      <c r="D144" t="s">
        <v>524</v>
      </c>
      <c r="E144" t="s">
        <v>63</v>
      </c>
      <c r="F144" t="s">
        <v>510</v>
      </c>
      <c r="G144" t="s">
        <v>475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476</v>
      </c>
      <c r="N144" t="s">
        <v>38</v>
      </c>
      <c r="O144" t="s">
        <v>255</v>
      </c>
      <c r="P144" t="s">
        <v>477</v>
      </c>
      <c r="R144" t="s">
        <v>36</v>
      </c>
      <c r="S144" t="s">
        <v>36</v>
      </c>
    </row>
    <row r="145" spans="1:19">
      <c r="A145" t="s">
        <v>525</v>
      </c>
      <c r="D145" t="s">
        <v>526</v>
      </c>
      <c r="E145" t="s">
        <v>63</v>
      </c>
      <c r="F145" t="s">
        <v>513</v>
      </c>
      <c r="G145" t="s">
        <v>475</v>
      </c>
      <c r="H145">
        <v>1</v>
      </c>
      <c r="I145" t="s">
        <v>36</v>
      </c>
      <c r="J145" t="s">
        <v>36</v>
      </c>
      <c r="K145" t="s">
        <v>36</v>
      </c>
      <c r="L145" t="s">
        <v>36</v>
      </c>
      <c r="M145" t="s">
        <v>476</v>
      </c>
      <c r="N145" t="s">
        <v>38</v>
      </c>
      <c r="O145" t="s">
        <v>255</v>
      </c>
      <c r="P145" t="s">
        <v>477</v>
      </c>
      <c r="R145" t="s">
        <v>36</v>
      </c>
      <c r="S145" t="s">
        <v>36</v>
      </c>
    </row>
    <row r="146" spans="1:19">
      <c r="A146" t="s">
        <v>527</v>
      </c>
      <c r="D146" t="s">
        <v>528</v>
      </c>
      <c r="E146" t="s">
        <v>114</v>
      </c>
      <c r="F146" t="s">
        <v>529</v>
      </c>
      <c r="G146" t="s">
        <v>530</v>
      </c>
      <c r="I146">
        <v>1</v>
      </c>
      <c r="L146" t="s">
        <v>36</v>
      </c>
      <c r="M146" t="s">
        <v>80</v>
      </c>
      <c r="N146" t="s">
        <v>38</v>
      </c>
      <c r="O146" t="s">
        <v>531</v>
      </c>
      <c r="P146">
        <v>140</v>
      </c>
      <c r="R146" t="s">
        <v>215</v>
      </c>
      <c r="S146" t="s">
        <v>532</v>
      </c>
    </row>
    <row r="147" spans="1:19">
      <c r="A147" t="s">
        <v>533</v>
      </c>
      <c r="D147" t="s">
        <v>534</v>
      </c>
      <c r="E147" t="s">
        <v>33</v>
      </c>
      <c r="F147" t="s">
        <v>535</v>
      </c>
      <c r="G147" t="s">
        <v>530</v>
      </c>
      <c r="I147">
        <v>1</v>
      </c>
      <c r="L147" t="s">
        <v>36</v>
      </c>
      <c r="M147" t="s">
        <v>80</v>
      </c>
      <c r="N147" t="s">
        <v>38</v>
      </c>
      <c r="O147" t="s">
        <v>531</v>
      </c>
      <c r="P147">
        <v>140</v>
      </c>
      <c r="R147" t="s">
        <v>215</v>
      </c>
      <c r="S147" t="s">
        <v>532</v>
      </c>
    </row>
    <row r="148" spans="1:19">
      <c r="A148" t="s">
        <v>536</v>
      </c>
      <c r="D148" t="s">
        <v>537</v>
      </c>
      <c r="E148" t="s">
        <v>93</v>
      </c>
      <c r="F148" t="s">
        <v>90</v>
      </c>
      <c r="G148" t="s">
        <v>538</v>
      </c>
      <c r="H148" t="s">
        <v>36</v>
      </c>
      <c r="I148" t="s">
        <v>36</v>
      </c>
      <c r="J148" t="s">
        <v>36</v>
      </c>
      <c r="K148">
        <v>1</v>
      </c>
      <c r="L148" t="s">
        <v>36</v>
      </c>
      <c r="M148" t="s">
        <v>37</v>
      </c>
      <c r="N148" t="s">
        <v>38</v>
      </c>
      <c r="O148" t="s">
        <v>539</v>
      </c>
      <c r="P148" t="s">
        <v>540</v>
      </c>
      <c r="R148" t="s">
        <v>36</v>
      </c>
      <c r="S148" t="s">
        <v>82</v>
      </c>
    </row>
    <row r="149" spans="1:19">
      <c r="A149" t="s">
        <v>541</v>
      </c>
      <c r="D149" t="s">
        <v>542</v>
      </c>
      <c r="E149" t="s">
        <v>93</v>
      </c>
      <c r="F149" t="s">
        <v>90</v>
      </c>
      <c r="G149" t="s">
        <v>538</v>
      </c>
      <c r="H149" t="s">
        <v>36</v>
      </c>
      <c r="I149" t="s">
        <v>36</v>
      </c>
      <c r="J149" t="s">
        <v>36</v>
      </c>
      <c r="K149">
        <v>1</v>
      </c>
      <c r="L149" t="s">
        <v>36</v>
      </c>
      <c r="M149" t="s">
        <v>37</v>
      </c>
      <c r="N149" t="s">
        <v>38</v>
      </c>
      <c r="O149" t="s">
        <v>543</v>
      </c>
      <c r="P149" t="s">
        <v>540</v>
      </c>
      <c r="R149" t="s">
        <v>36</v>
      </c>
      <c r="S149" t="s">
        <v>82</v>
      </c>
    </row>
    <row r="150" spans="1:19">
      <c r="A150" t="s">
        <v>544</v>
      </c>
      <c r="D150" t="s">
        <v>545</v>
      </c>
      <c r="E150" t="s">
        <v>131</v>
      </c>
      <c r="F150" t="s">
        <v>194</v>
      </c>
      <c r="G150" t="s">
        <v>538</v>
      </c>
      <c r="H150" t="s">
        <v>36</v>
      </c>
      <c r="I150" t="s">
        <v>36</v>
      </c>
      <c r="J150" t="s">
        <v>36</v>
      </c>
      <c r="K150">
        <v>1</v>
      </c>
      <c r="L150" t="s">
        <v>36</v>
      </c>
      <c r="M150" t="s">
        <v>37</v>
      </c>
      <c r="N150" t="s">
        <v>38</v>
      </c>
      <c r="O150" t="s">
        <v>540</v>
      </c>
      <c r="P150" t="s">
        <v>540</v>
      </c>
      <c r="R150" t="s">
        <v>36</v>
      </c>
      <c r="S150" t="s">
        <v>36</v>
      </c>
    </row>
    <row r="151" spans="1:19">
      <c r="A151" t="s">
        <v>546</v>
      </c>
      <c r="D151" t="s">
        <v>547</v>
      </c>
      <c r="E151" t="s">
        <v>72</v>
      </c>
      <c r="F151" t="s">
        <v>548</v>
      </c>
      <c r="G151" t="s">
        <v>538</v>
      </c>
      <c r="K151">
        <v>1</v>
      </c>
      <c r="L151" t="s">
        <v>36</v>
      </c>
      <c r="M151" t="s">
        <v>37</v>
      </c>
      <c r="N151" t="s">
        <v>38</v>
      </c>
      <c r="O151" t="s">
        <v>549</v>
      </c>
      <c r="P151" t="s">
        <v>550</v>
      </c>
      <c r="R151" t="s">
        <v>36</v>
      </c>
      <c r="S151" t="s">
        <v>36</v>
      </c>
    </row>
    <row r="152" spans="1:19">
      <c r="A152" t="s">
        <v>551</v>
      </c>
      <c r="D152" t="s">
        <v>553</v>
      </c>
      <c r="E152" t="s">
        <v>72</v>
      </c>
      <c r="F152" t="s">
        <v>554</v>
      </c>
      <c r="G152" t="s">
        <v>538</v>
      </c>
      <c r="K152">
        <v>1</v>
      </c>
      <c r="L152" t="s">
        <v>36</v>
      </c>
      <c r="M152" t="s">
        <v>37</v>
      </c>
      <c r="N152" t="s">
        <v>38</v>
      </c>
      <c r="O152" t="s">
        <v>555</v>
      </c>
      <c r="P152" t="s">
        <v>556</v>
      </c>
      <c r="R152" t="s">
        <v>36</v>
      </c>
      <c r="S152" t="s">
        <v>36</v>
      </c>
    </row>
    <row r="153" spans="1:19">
      <c r="A153" t="s">
        <v>557</v>
      </c>
      <c r="D153" t="s">
        <v>559</v>
      </c>
      <c r="E153" t="s">
        <v>72</v>
      </c>
      <c r="F153" t="s">
        <v>554</v>
      </c>
      <c r="G153" t="s">
        <v>538</v>
      </c>
      <c r="K153">
        <v>1</v>
      </c>
      <c r="L153" t="s">
        <v>36</v>
      </c>
      <c r="M153" t="s">
        <v>37</v>
      </c>
      <c r="N153" t="s">
        <v>38</v>
      </c>
      <c r="O153" t="s">
        <v>555</v>
      </c>
      <c r="P153" t="s">
        <v>556</v>
      </c>
      <c r="R153" t="s">
        <v>36</v>
      </c>
      <c r="S153" t="s">
        <v>36</v>
      </c>
    </row>
    <row r="154" spans="1:19">
      <c r="A154" t="s">
        <v>560</v>
      </c>
      <c r="D154" t="s">
        <v>561</v>
      </c>
      <c r="E154" t="s">
        <v>72</v>
      </c>
      <c r="F154" t="s">
        <v>548</v>
      </c>
      <c r="G154" t="s">
        <v>538</v>
      </c>
      <c r="K154">
        <v>1</v>
      </c>
      <c r="L154" t="s">
        <v>36</v>
      </c>
      <c r="M154" t="s">
        <v>37</v>
      </c>
      <c r="N154" t="s">
        <v>38</v>
      </c>
      <c r="O154" t="s">
        <v>549</v>
      </c>
      <c r="P154" t="s">
        <v>550</v>
      </c>
      <c r="R154" t="s">
        <v>36</v>
      </c>
      <c r="S154" t="s">
        <v>36</v>
      </c>
    </row>
    <row r="155" spans="1:19">
      <c r="A155" t="s">
        <v>562</v>
      </c>
      <c r="D155" t="s">
        <v>563</v>
      </c>
      <c r="E155" t="s">
        <v>72</v>
      </c>
      <c r="F155" t="s">
        <v>564</v>
      </c>
      <c r="G155" t="s">
        <v>538</v>
      </c>
      <c r="K155">
        <v>1</v>
      </c>
      <c r="L155" t="s">
        <v>36</v>
      </c>
      <c r="M155" t="s">
        <v>37</v>
      </c>
      <c r="N155" t="s">
        <v>38</v>
      </c>
      <c r="O155" t="s">
        <v>565</v>
      </c>
      <c r="P155" t="s">
        <v>566</v>
      </c>
      <c r="R155" t="s">
        <v>36</v>
      </c>
      <c r="S155" t="s">
        <v>36</v>
      </c>
    </row>
    <row r="156" spans="1:19">
      <c r="A156" t="s">
        <v>567</v>
      </c>
      <c r="D156" t="s">
        <v>568</v>
      </c>
      <c r="E156" t="s">
        <v>72</v>
      </c>
      <c r="F156" t="s">
        <v>569</v>
      </c>
      <c r="G156" t="s">
        <v>538</v>
      </c>
      <c r="K156">
        <v>1</v>
      </c>
      <c r="L156" t="s">
        <v>36</v>
      </c>
      <c r="M156" t="s">
        <v>37</v>
      </c>
      <c r="N156" t="s">
        <v>38</v>
      </c>
      <c r="O156" t="s">
        <v>570</v>
      </c>
      <c r="P156" t="s">
        <v>571</v>
      </c>
      <c r="R156" t="s">
        <v>36</v>
      </c>
      <c r="S156" t="s">
        <v>36</v>
      </c>
    </row>
    <row r="157" spans="1:19">
      <c r="A157" t="s">
        <v>572</v>
      </c>
      <c r="D157" t="s">
        <v>573</v>
      </c>
      <c r="E157" t="s">
        <v>72</v>
      </c>
      <c r="F157" t="s">
        <v>569</v>
      </c>
      <c r="G157" t="s">
        <v>538</v>
      </c>
      <c r="K157">
        <v>1</v>
      </c>
      <c r="L157" t="s">
        <v>36</v>
      </c>
      <c r="M157" t="s">
        <v>37</v>
      </c>
      <c r="N157" t="s">
        <v>38</v>
      </c>
      <c r="O157" t="s">
        <v>570</v>
      </c>
      <c r="P157" t="s">
        <v>571</v>
      </c>
      <c r="R157" t="s">
        <v>36</v>
      </c>
      <c r="S157" t="s">
        <v>36</v>
      </c>
    </row>
    <row r="158" spans="1:19">
      <c r="A158" t="s">
        <v>574</v>
      </c>
      <c r="D158" t="s">
        <v>575</v>
      </c>
      <c r="E158" t="s">
        <v>72</v>
      </c>
      <c r="F158" t="s">
        <v>576</v>
      </c>
      <c r="G158" t="s">
        <v>538</v>
      </c>
      <c r="K158">
        <v>1</v>
      </c>
      <c r="L158" t="s">
        <v>36</v>
      </c>
      <c r="M158" t="s">
        <v>37</v>
      </c>
      <c r="N158" t="s">
        <v>38</v>
      </c>
      <c r="O158" t="s">
        <v>577</v>
      </c>
      <c r="P158" t="s">
        <v>578</v>
      </c>
      <c r="R158" t="s">
        <v>36</v>
      </c>
      <c r="S158" t="s">
        <v>36</v>
      </c>
    </row>
    <row r="159" spans="1:19">
      <c r="A159" t="s">
        <v>579</v>
      </c>
      <c r="D159" t="s">
        <v>580</v>
      </c>
      <c r="E159" t="s">
        <v>114</v>
      </c>
      <c r="F159" t="s">
        <v>581</v>
      </c>
      <c r="G159" t="s">
        <v>538</v>
      </c>
      <c r="K159">
        <v>1</v>
      </c>
      <c r="L159" t="s">
        <v>36</v>
      </c>
      <c r="M159" t="s">
        <v>37</v>
      </c>
      <c r="N159" t="s">
        <v>38</v>
      </c>
      <c r="O159" t="s">
        <v>549</v>
      </c>
      <c r="P159" t="s">
        <v>550</v>
      </c>
      <c r="R159" t="s">
        <v>424</v>
      </c>
      <c r="S159" t="s">
        <v>54</v>
      </c>
    </row>
    <row r="160" spans="1:19">
      <c r="A160" t="s">
        <v>582</v>
      </c>
      <c r="D160" t="s">
        <v>583</v>
      </c>
      <c r="E160" t="s">
        <v>114</v>
      </c>
      <c r="F160" t="s">
        <v>581</v>
      </c>
      <c r="G160" t="s">
        <v>538</v>
      </c>
      <c r="K160">
        <v>1</v>
      </c>
      <c r="L160" t="s">
        <v>36</v>
      </c>
      <c r="M160" t="s">
        <v>37</v>
      </c>
      <c r="N160" t="s">
        <v>38</v>
      </c>
      <c r="O160" t="s">
        <v>549</v>
      </c>
      <c r="P160" t="s">
        <v>550</v>
      </c>
      <c r="R160" t="s">
        <v>424</v>
      </c>
      <c r="S160" t="s">
        <v>54</v>
      </c>
    </row>
    <row r="161" spans="1:19">
      <c r="A161" t="s">
        <v>584</v>
      </c>
      <c r="D161" t="s">
        <v>585</v>
      </c>
      <c r="E161" t="s">
        <v>114</v>
      </c>
      <c r="F161" t="s">
        <v>581</v>
      </c>
      <c r="G161" t="s">
        <v>538</v>
      </c>
      <c r="K161">
        <v>1</v>
      </c>
      <c r="L161" t="s">
        <v>36</v>
      </c>
      <c r="M161" t="s">
        <v>37</v>
      </c>
      <c r="N161" t="s">
        <v>38</v>
      </c>
      <c r="O161" t="s">
        <v>549</v>
      </c>
      <c r="P161" t="s">
        <v>550</v>
      </c>
      <c r="R161" t="s">
        <v>424</v>
      </c>
      <c r="S161" t="s">
        <v>54</v>
      </c>
    </row>
    <row r="162" spans="1:19">
      <c r="A162" t="s">
        <v>586</v>
      </c>
      <c r="D162" t="s">
        <v>587</v>
      </c>
      <c r="E162" t="s">
        <v>114</v>
      </c>
      <c r="F162" t="s">
        <v>581</v>
      </c>
      <c r="G162" t="s">
        <v>538</v>
      </c>
      <c r="K162">
        <v>1</v>
      </c>
      <c r="L162" t="s">
        <v>36</v>
      </c>
      <c r="M162" t="s">
        <v>37</v>
      </c>
      <c r="N162" t="s">
        <v>38</v>
      </c>
      <c r="O162" t="s">
        <v>549</v>
      </c>
      <c r="P162" t="s">
        <v>550</v>
      </c>
      <c r="R162" t="s">
        <v>424</v>
      </c>
      <c r="S162" t="s">
        <v>54</v>
      </c>
    </row>
    <row r="163" spans="1:19">
      <c r="A163" t="s">
        <v>588</v>
      </c>
      <c r="D163" t="s">
        <v>589</v>
      </c>
      <c r="E163" t="s">
        <v>114</v>
      </c>
      <c r="F163" t="s">
        <v>581</v>
      </c>
      <c r="G163" t="s">
        <v>538</v>
      </c>
      <c r="K163">
        <v>1</v>
      </c>
      <c r="L163" t="s">
        <v>36</v>
      </c>
      <c r="M163" t="s">
        <v>37</v>
      </c>
      <c r="N163" t="s">
        <v>38</v>
      </c>
      <c r="O163" t="s">
        <v>549</v>
      </c>
      <c r="P163" t="s">
        <v>550</v>
      </c>
      <c r="R163" t="s">
        <v>424</v>
      </c>
      <c r="S163" t="s">
        <v>54</v>
      </c>
    </row>
    <row r="164" spans="1:19">
      <c r="A164" t="s">
        <v>590</v>
      </c>
      <c r="D164" t="s">
        <v>591</v>
      </c>
      <c r="E164" t="s">
        <v>114</v>
      </c>
      <c r="F164" t="s">
        <v>581</v>
      </c>
      <c r="G164" t="s">
        <v>538</v>
      </c>
      <c r="K164">
        <v>1</v>
      </c>
      <c r="L164" t="s">
        <v>36</v>
      </c>
      <c r="M164" t="s">
        <v>37</v>
      </c>
      <c r="N164" t="s">
        <v>38</v>
      </c>
      <c r="O164" t="s">
        <v>549</v>
      </c>
      <c r="P164" t="s">
        <v>550</v>
      </c>
      <c r="R164" t="s">
        <v>424</v>
      </c>
      <c r="S164" t="s">
        <v>54</v>
      </c>
    </row>
    <row r="165" spans="1:19">
      <c r="A165" t="s">
        <v>592</v>
      </c>
      <c r="D165" t="s">
        <v>593</v>
      </c>
      <c r="E165" t="s">
        <v>114</v>
      </c>
      <c r="F165" t="s">
        <v>581</v>
      </c>
      <c r="G165" t="s">
        <v>538</v>
      </c>
      <c r="K165">
        <v>1</v>
      </c>
      <c r="L165" t="s">
        <v>36</v>
      </c>
      <c r="M165" t="s">
        <v>37</v>
      </c>
      <c r="N165" t="s">
        <v>38</v>
      </c>
      <c r="O165" t="s">
        <v>549</v>
      </c>
      <c r="P165" t="s">
        <v>550</v>
      </c>
      <c r="R165" t="s">
        <v>424</v>
      </c>
      <c r="S165" t="s">
        <v>54</v>
      </c>
    </row>
    <row r="166" spans="1:19">
      <c r="A166" t="s">
        <v>594</v>
      </c>
      <c r="D166" t="s">
        <v>595</v>
      </c>
      <c r="E166" t="s">
        <v>114</v>
      </c>
      <c r="F166" t="s">
        <v>581</v>
      </c>
      <c r="G166" t="s">
        <v>538</v>
      </c>
      <c r="K166">
        <v>1</v>
      </c>
      <c r="L166" t="s">
        <v>36</v>
      </c>
      <c r="M166" t="s">
        <v>37</v>
      </c>
      <c r="N166" t="s">
        <v>38</v>
      </c>
      <c r="O166" t="s">
        <v>549</v>
      </c>
      <c r="P166" t="s">
        <v>550</v>
      </c>
      <c r="R166" t="s">
        <v>424</v>
      </c>
      <c r="S166" t="s">
        <v>54</v>
      </c>
    </row>
    <row r="167" spans="1:19">
      <c r="A167" t="s">
        <v>596</v>
      </c>
      <c r="D167" t="s">
        <v>597</v>
      </c>
      <c r="E167" t="s">
        <v>114</v>
      </c>
      <c r="F167" t="s">
        <v>598</v>
      </c>
      <c r="G167" t="s">
        <v>538</v>
      </c>
      <c r="K167">
        <v>1</v>
      </c>
      <c r="L167" t="s">
        <v>36</v>
      </c>
      <c r="M167" t="s">
        <v>37</v>
      </c>
      <c r="N167" t="s">
        <v>38</v>
      </c>
      <c r="O167" t="s">
        <v>549</v>
      </c>
      <c r="P167" t="s">
        <v>550</v>
      </c>
      <c r="R167" t="s">
        <v>424</v>
      </c>
      <c r="S167" t="s">
        <v>54</v>
      </c>
    </row>
    <row r="168" spans="1:19">
      <c r="A168" t="s">
        <v>599</v>
      </c>
      <c r="D168" t="s">
        <v>600</v>
      </c>
      <c r="E168" t="s">
        <v>33</v>
      </c>
      <c r="F168" t="s">
        <v>601</v>
      </c>
      <c r="G168" t="s">
        <v>538</v>
      </c>
      <c r="K168">
        <v>1</v>
      </c>
      <c r="L168" t="s">
        <v>36</v>
      </c>
      <c r="M168" t="s">
        <v>37</v>
      </c>
      <c r="N168" t="s">
        <v>38</v>
      </c>
      <c r="O168" t="s">
        <v>549</v>
      </c>
      <c r="P168" t="s">
        <v>550</v>
      </c>
      <c r="R168" t="s">
        <v>36</v>
      </c>
      <c r="S168" t="s">
        <v>36</v>
      </c>
    </row>
    <row r="169" spans="1:19">
      <c r="A169" t="s">
        <v>602</v>
      </c>
      <c r="D169" t="s">
        <v>603</v>
      </c>
      <c r="E169" t="s">
        <v>33</v>
      </c>
      <c r="F169" t="s">
        <v>604</v>
      </c>
      <c r="G169" t="s">
        <v>538</v>
      </c>
      <c r="K169">
        <v>1</v>
      </c>
      <c r="L169" t="s">
        <v>36</v>
      </c>
      <c r="M169" t="s">
        <v>37</v>
      </c>
      <c r="N169" t="s">
        <v>38</v>
      </c>
      <c r="O169" t="s">
        <v>555</v>
      </c>
      <c r="P169" t="s">
        <v>556</v>
      </c>
      <c r="R169" t="s">
        <v>36</v>
      </c>
      <c r="S169" t="s">
        <v>36</v>
      </c>
    </row>
    <row r="170" spans="1:19">
      <c r="A170" t="s">
        <v>605</v>
      </c>
      <c r="D170" t="s">
        <v>606</v>
      </c>
      <c r="E170" t="s">
        <v>33</v>
      </c>
      <c r="F170" t="s">
        <v>604</v>
      </c>
      <c r="G170" t="s">
        <v>538</v>
      </c>
      <c r="K170">
        <v>1</v>
      </c>
      <c r="L170" t="s">
        <v>36</v>
      </c>
      <c r="M170" t="s">
        <v>37</v>
      </c>
      <c r="N170" t="s">
        <v>38</v>
      </c>
      <c r="O170" t="s">
        <v>555</v>
      </c>
      <c r="P170" t="s">
        <v>556</v>
      </c>
      <c r="R170" t="s">
        <v>36</v>
      </c>
      <c r="S170" t="s">
        <v>36</v>
      </c>
    </row>
    <row r="171" spans="1:19">
      <c r="A171" t="s">
        <v>607</v>
      </c>
      <c r="D171" t="s">
        <v>608</v>
      </c>
      <c r="E171" t="s">
        <v>33</v>
      </c>
      <c r="F171" t="s">
        <v>609</v>
      </c>
      <c r="G171" t="s">
        <v>538</v>
      </c>
      <c r="K171">
        <v>1</v>
      </c>
      <c r="L171" t="s">
        <v>36</v>
      </c>
      <c r="M171" t="s">
        <v>37</v>
      </c>
      <c r="N171" t="s">
        <v>38</v>
      </c>
      <c r="O171" t="s">
        <v>570</v>
      </c>
      <c r="P171" t="s">
        <v>571</v>
      </c>
      <c r="R171" t="s">
        <v>36</v>
      </c>
      <c r="S171" t="s">
        <v>36</v>
      </c>
    </row>
    <row r="172" spans="1:19">
      <c r="A172" t="s">
        <v>610</v>
      </c>
      <c r="D172" t="s">
        <v>612</v>
      </c>
      <c r="E172" t="s">
        <v>613</v>
      </c>
      <c r="F172" t="s">
        <v>614</v>
      </c>
      <c r="G172" t="s">
        <v>538</v>
      </c>
      <c r="H172" t="s">
        <v>36</v>
      </c>
      <c r="I172" t="s">
        <v>36</v>
      </c>
      <c r="J172" t="s">
        <v>36</v>
      </c>
      <c r="K172">
        <v>1</v>
      </c>
      <c r="L172" t="s">
        <v>36</v>
      </c>
      <c r="M172" t="s">
        <v>37</v>
      </c>
      <c r="N172" t="s">
        <v>38</v>
      </c>
      <c r="O172" t="s">
        <v>615</v>
      </c>
      <c r="P172" t="s">
        <v>616</v>
      </c>
      <c r="R172" t="s">
        <v>36</v>
      </c>
      <c r="S172" t="s">
        <v>36</v>
      </c>
    </row>
    <row r="173" spans="1:19">
      <c r="A173" t="s">
        <v>617</v>
      </c>
      <c r="D173" t="s">
        <v>618</v>
      </c>
      <c r="E173" t="s">
        <v>50</v>
      </c>
      <c r="F173" t="s">
        <v>619</v>
      </c>
      <c r="G173" t="s">
        <v>538</v>
      </c>
      <c r="K173">
        <v>1</v>
      </c>
      <c r="L173" t="s">
        <v>36</v>
      </c>
      <c r="M173" t="s">
        <v>37</v>
      </c>
      <c r="N173" t="s">
        <v>38</v>
      </c>
      <c r="O173" t="s">
        <v>549</v>
      </c>
      <c r="P173" t="s">
        <v>550</v>
      </c>
      <c r="R173" t="s">
        <v>424</v>
      </c>
      <c r="S173" t="s">
        <v>54</v>
      </c>
    </row>
    <row r="174" spans="1:19">
      <c r="A174" t="s">
        <v>620</v>
      </c>
      <c r="D174" t="s">
        <v>621</v>
      </c>
      <c r="E174" t="s">
        <v>50</v>
      </c>
      <c r="F174" t="s">
        <v>622</v>
      </c>
      <c r="G174" t="s">
        <v>538</v>
      </c>
      <c r="K174">
        <v>1</v>
      </c>
      <c r="L174" t="s">
        <v>36</v>
      </c>
      <c r="M174" t="s">
        <v>37</v>
      </c>
      <c r="N174" t="s">
        <v>38</v>
      </c>
      <c r="O174" t="s">
        <v>549</v>
      </c>
      <c r="P174" t="s">
        <v>550</v>
      </c>
      <c r="R174" t="s">
        <v>424</v>
      </c>
      <c r="S174" t="s">
        <v>54</v>
      </c>
    </row>
    <row r="175" spans="1:19">
      <c r="A175" t="s">
        <v>623</v>
      </c>
      <c r="D175" t="s">
        <v>624</v>
      </c>
      <c r="E175" t="s">
        <v>93</v>
      </c>
      <c r="F175" t="s">
        <v>90</v>
      </c>
      <c r="G175" t="s">
        <v>469</v>
      </c>
      <c r="H175" t="s">
        <v>36</v>
      </c>
      <c r="I175" t="s">
        <v>36</v>
      </c>
      <c r="J175">
        <v>1</v>
      </c>
      <c r="K175" t="s">
        <v>36</v>
      </c>
      <c r="L175" t="s">
        <v>36</v>
      </c>
      <c r="M175" t="s">
        <v>37</v>
      </c>
      <c r="N175" t="s">
        <v>38</v>
      </c>
      <c r="O175" t="s">
        <v>40</v>
      </c>
      <c r="P175" t="s">
        <v>625</v>
      </c>
      <c r="R175" t="s">
        <v>36</v>
      </c>
      <c r="S175" t="s">
        <v>82</v>
      </c>
    </row>
    <row r="176" spans="1:19">
      <c r="A176" t="s">
        <v>626</v>
      </c>
      <c r="D176" t="s">
        <v>628</v>
      </c>
      <c r="E176" t="s">
        <v>72</v>
      </c>
      <c r="F176" t="s">
        <v>629</v>
      </c>
      <c r="G176" t="s">
        <v>469</v>
      </c>
      <c r="H176" t="s">
        <v>36</v>
      </c>
      <c r="I176" t="s">
        <v>36</v>
      </c>
      <c r="J176">
        <v>1</v>
      </c>
      <c r="K176" t="s">
        <v>36</v>
      </c>
      <c r="L176" t="s">
        <v>36</v>
      </c>
      <c r="M176" t="s">
        <v>37</v>
      </c>
      <c r="N176" t="s">
        <v>38</v>
      </c>
      <c r="O176" t="s">
        <v>40</v>
      </c>
      <c r="P176" t="s">
        <v>625</v>
      </c>
      <c r="R176" t="s">
        <v>36</v>
      </c>
      <c r="S176" t="s">
        <v>36</v>
      </c>
    </row>
    <row r="177" spans="1:19">
      <c r="A177" t="s">
        <v>630</v>
      </c>
      <c r="D177" t="s">
        <v>632</v>
      </c>
      <c r="E177" t="s">
        <v>613</v>
      </c>
      <c r="F177" t="s">
        <v>633</v>
      </c>
      <c r="G177" t="s">
        <v>634</v>
      </c>
      <c r="H177" t="s">
        <v>36</v>
      </c>
      <c r="I177" t="s">
        <v>36</v>
      </c>
      <c r="J177">
        <v>1</v>
      </c>
      <c r="L177" t="s">
        <v>36</v>
      </c>
      <c r="M177" t="s">
        <v>37</v>
      </c>
      <c r="N177" t="s">
        <v>38</v>
      </c>
      <c r="O177" t="s">
        <v>40</v>
      </c>
      <c r="P177" t="s">
        <v>470</v>
      </c>
      <c r="R177" t="s">
        <v>36</v>
      </c>
      <c r="S177" t="s">
        <v>36</v>
      </c>
    </row>
    <row r="178" spans="1:19">
      <c r="A178" t="s">
        <v>635</v>
      </c>
      <c r="D178" t="s">
        <v>636</v>
      </c>
      <c r="E178" t="s">
        <v>72</v>
      </c>
      <c r="F178" t="s">
        <v>637</v>
      </c>
      <c r="G178" t="s">
        <v>638</v>
      </c>
      <c r="K178">
        <v>1</v>
      </c>
      <c r="L178" t="s">
        <v>36</v>
      </c>
      <c r="M178" t="s">
        <v>37</v>
      </c>
      <c r="N178" t="s">
        <v>38</v>
      </c>
      <c r="O178" t="s">
        <v>639</v>
      </c>
      <c r="P178" t="s">
        <v>640</v>
      </c>
      <c r="R178" t="s">
        <v>36</v>
      </c>
      <c r="S178" t="s">
        <v>36</v>
      </c>
    </row>
    <row r="179" spans="1:19">
      <c r="A179" t="s">
        <v>641</v>
      </c>
      <c r="D179" t="s">
        <v>642</v>
      </c>
      <c r="E179" t="s">
        <v>72</v>
      </c>
      <c r="F179" t="s">
        <v>637</v>
      </c>
      <c r="G179" t="s">
        <v>638</v>
      </c>
      <c r="K179">
        <v>1</v>
      </c>
      <c r="L179" t="s">
        <v>36</v>
      </c>
      <c r="M179" t="s">
        <v>37</v>
      </c>
      <c r="N179" t="s">
        <v>38</v>
      </c>
      <c r="O179" t="s">
        <v>639</v>
      </c>
      <c r="P179" t="s">
        <v>640</v>
      </c>
      <c r="R179" t="s">
        <v>36</v>
      </c>
      <c r="S179" t="s">
        <v>36</v>
      </c>
    </row>
    <row r="180" spans="1:19">
      <c r="A180" t="s">
        <v>643</v>
      </c>
      <c r="D180" t="s">
        <v>644</v>
      </c>
      <c r="E180" t="s">
        <v>33</v>
      </c>
      <c r="F180" t="s">
        <v>645</v>
      </c>
      <c r="G180" t="s">
        <v>638</v>
      </c>
      <c r="K180">
        <v>1</v>
      </c>
      <c r="L180" t="s">
        <v>36</v>
      </c>
      <c r="M180" t="s">
        <v>37</v>
      </c>
      <c r="N180" t="s">
        <v>38</v>
      </c>
      <c r="O180" t="s">
        <v>639</v>
      </c>
      <c r="P180" t="s">
        <v>640</v>
      </c>
      <c r="R180" t="s">
        <v>36</v>
      </c>
      <c r="S180" t="s">
        <v>36</v>
      </c>
    </row>
    <row r="181" spans="1:19">
      <c r="A181" t="s">
        <v>646</v>
      </c>
      <c r="D181" t="s">
        <v>647</v>
      </c>
      <c r="E181" t="s">
        <v>33</v>
      </c>
      <c r="F181" t="s">
        <v>645</v>
      </c>
      <c r="G181" t="s">
        <v>638</v>
      </c>
      <c r="K181">
        <v>1</v>
      </c>
      <c r="L181" t="s">
        <v>36</v>
      </c>
      <c r="M181" t="s">
        <v>37</v>
      </c>
      <c r="N181" t="s">
        <v>38</v>
      </c>
      <c r="O181" t="s">
        <v>639</v>
      </c>
      <c r="P181" t="s">
        <v>640</v>
      </c>
      <c r="R181" t="s">
        <v>36</v>
      </c>
      <c r="S181" t="s">
        <v>36</v>
      </c>
    </row>
    <row r="182" spans="1:19">
      <c r="A182" t="s">
        <v>648</v>
      </c>
      <c r="D182" t="s">
        <v>650</v>
      </c>
      <c r="E182" t="s">
        <v>651</v>
      </c>
      <c r="F182" t="s">
        <v>652</v>
      </c>
      <c r="G182" t="s">
        <v>653</v>
      </c>
      <c r="H182" t="s">
        <v>36</v>
      </c>
      <c r="I182" t="s">
        <v>36</v>
      </c>
      <c r="J182" t="s">
        <v>36</v>
      </c>
      <c r="K182">
        <v>1</v>
      </c>
      <c r="L182" t="s">
        <v>36</v>
      </c>
      <c r="M182" t="s">
        <v>37</v>
      </c>
      <c r="N182" t="s">
        <v>38</v>
      </c>
      <c r="O182" t="s">
        <v>654</v>
      </c>
      <c r="P182" t="s">
        <v>40</v>
      </c>
      <c r="R182" t="s">
        <v>424</v>
      </c>
      <c r="S182" t="s">
        <v>54</v>
      </c>
    </row>
    <row r="183" spans="1:19">
      <c r="A183" t="s">
        <v>655</v>
      </c>
      <c r="D183" t="s">
        <v>657</v>
      </c>
      <c r="E183" t="s">
        <v>651</v>
      </c>
      <c r="F183" t="s">
        <v>658</v>
      </c>
      <c r="G183" t="s">
        <v>653</v>
      </c>
      <c r="H183">
        <v>1</v>
      </c>
      <c r="I183" t="s">
        <v>36</v>
      </c>
      <c r="J183" t="s">
        <v>36</v>
      </c>
      <c r="L183" t="s">
        <v>36</v>
      </c>
      <c r="M183" t="s">
        <v>37</v>
      </c>
      <c r="N183" t="s">
        <v>38</v>
      </c>
      <c r="O183" t="s">
        <v>654</v>
      </c>
      <c r="P183" t="s">
        <v>40</v>
      </c>
      <c r="R183" t="s">
        <v>424</v>
      </c>
      <c r="S183" t="s">
        <v>54</v>
      </c>
    </row>
    <row r="184" spans="1:19">
      <c r="A184" t="s">
        <v>659</v>
      </c>
      <c r="D184" t="s">
        <v>660</v>
      </c>
      <c r="E184" t="s">
        <v>661</v>
      </c>
      <c r="F184" t="s">
        <v>652</v>
      </c>
      <c r="G184" t="s">
        <v>653</v>
      </c>
      <c r="H184" t="s">
        <v>36</v>
      </c>
      <c r="I184" t="s">
        <v>36</v>
      </c>
      <c r="J184" t="s">
        <v>36</v>
      </c>
      <c r="K184">
        <v>1</v>
      </c>
      <c r="L184" t="s">
        <v>36</v>
      </c>
      <c r="M184" t="s">
        <v>37</v>
      </c>
      <c r="N184" t="s">
        <v>38</v>
      </c>
      <c r="O184" t="s">
        <v>654</v>
      </c>
      <c r="P184" t="s">
        <v>40</v>
      </c>
      <c r="R184" t="s">
        <v>424</v>
      </c>
      <c r="S184" t="s">
        <v>54</v>
      </c>
    </row>
    <row r="185" spans="1:19">
      <c r="A185" t="s">
        <v>662</v>
      </c>
      <c r="D185" t="s">
        <v>663</v>
      </c>
      <c r="E185" t="s">
        <v>661</v>
      </c>
      <c r="F185" t="s">
        <v>658</v>
      </c>
      <c r="G185" t="s">
        <v>653</v>
      </c>
      <c r="H185">
        <v>1</v>
      </c>
      <c r="I185" t="s">
        <v>36</v>
      </c>
      <c r="J185" t="s">
        <v>36</v>
      </c>
      <c r="L185" t="s">
        <v>36</v>
      </c>
      <c r="M185" t="s">
        <v>37</v>
      </c>
      <c r="N185" t="s">
        <v>38</v>
      </c>
      <c r="O185" t="s">
        <v>654</v>
      </c>
      <c r="P185" t="s">
        <v>40</v>
      </c>
      <c r="R185" t="s">
        <v>424</v>
      </c>
      <c r="S185" t="s">
        <v>54</v>
      </c>
    </row>
    <row r="186" spans="1:19">
      <c r="A186" t="s">
        <v>664</v>
      </c>
      <c r="D186" t="s">
        <v>666</v>
      </c>
      <c r="E186" t="s">
        <v>85</v>
      </c>
      <c r="F186" t="s">
        <v>667</v>
      </c>
      <c r="G186" t="s">
        <v>668</v>
      </c>
      <c r="H186">
        <v>1</v>
      </c>
      <c r="I186">
        <v>2</v>
      </c>
      <c r="J186" t="s">
        <v>36</v>
      </c>
      <c r="K186" t="s">
        <v>36</v>
      </c>
      <c r="L186" t="s">
        <v>36</v>
      </c>
      <c r="M186" t="s">
        <v>476</v>
      </c>
      <c r="N186" t="s">
        <v>38</v>
      </c>
      <c r="O186" t="s">
        <v>255</v>
      </c>
      <c r="P186" t="s">
        <v>477</v>
      </c>
      <c r="R186" t="s">
        <v>36</v>
      </c>
      <c r="S186" t="s">
        <v>36</v>
      </c>
    </row>
    <row r="187" spans="1:19">
      <c r="A187" t="s">
        <v>669</v>
      </c>
      <c r="D187" t="s">
        <v>671</v>
      </c>
      <c r="E187" t="s">
        <v>85</v>
      </c>
      <c r="F187" t="s">
        <v>672</v>
      </c>
      <c r="G187" t="s">
        <v>668</v>
      </c>
      <c r="H187">
        <v>1</v>
      </c>
      <c r="I187">
        <v>2</v>
      </c>
      <c r="J187" t="s">
        <v>36</v>
      </c>
      <c r="K187" t="s">
        <v>36</v>
      </c>
      <c r="L187" t="s">
        <v>36</v>
      </c>
      <c r="M187" t="s">
        <v>476</v>
      </c>
      <c r="N187" t="s">
        <v>38</v>
      </c>
      <c r="O187" t="s">
        <v>255</v>
      </c>
      <c r="P187" t="s">
        <v>477</v>
      </c>
      <c r="R187" t="s">
        <v>36</v>
      </c>
      <c r="S187" t="s">
        <v>36</v>
      </c>
    </row>
    <row r="188" spans="1:19">
      <c r="A188" t="s">
        <v>673</v>
      </c>
      <c r="D188" t="s">
        <v>675</v>
      </c>
      <c r="E188" t="s">
        <v>85</v>
      </c>
      <c r="F188" t="s">
        <v>676</v>
      </c>
      <c r="G188" t="s">
        <v>668</v>
      </c>
      <c r="H188">
        <v>1</v>
      </c>
      <c r="I188">
        <v>2</v>
      </c>
      <c r="J188" t="s">
        <v>36</v>
      </c>
      <c r="K188" t="s">
        <v>36</v>
      </c>
      <c r="L188" t="s">
        <v>36</v>
      </c>
      <c r="M188" t="s">
        <v>476</v>
      </c>
      <c r="N188" t="s">
        <v>38</v>
      </c>
      <c r="O188" t="s">
        <v>255</v>
      </c>
      <c r="P188" t="s">
        <v>477</v>
      </c>
      <c r="R188" t="s">
        <v>36</v>
      </c>
      <c r="S188" t="s">
        <v>36</v>
      </c>
    </row>
    <row r="189" spans="1:19">
      <c r="A189" t="s">
        <v>677</v>
      </c>
      <c r="D189" t="s">
        <v>679</v>
      </c>
      <c r="E189" t="s">
        <v>85</v>
      </c>
      <c r="F189" t="s">
        <v>680</v>
      </c>
      <c r="G189" t="s">
        <v>668</v>
      </c>
      <c r="H189">
        <v>1</v>
      </c>
      <c r="I189">
        <v>2</v>
      </c>
      <c r="J189" t="s">
        <v>36</v>
      </c>
      <c r="K189" t="s">
        <v>36</v>
      </c>
      <c r="L189" t="s">
        <v>36</v>
      </c>
      <c r="M189" t="s">
        <v>476</v>
      </c>
      <c r="N189" t="s">
        <v>38</v>
      </c>
      <c r="O189" t="s">
        <v>255</v>
      </c>
      <c r="P189" t="s">
        <v>477</v>
      </c>
      <c r="R189" t="s">
        <v>36</v>
      </c>
      <c r="S189" t="s">
        <v>36</v>
      </c>
    </row>
    <row r="190" spans="1:19">
      <c r="A190" t="s">
        <v>681</v>
      </c>
      <c r="D190" t="s">
        <v>683</v>
      </c>
      <c r="E190" t="s">
        <v>85</v>
      </c>
      <c r="F190" t="s">
        <v>684</v>
      </c>
      <c r="G190" t="s">
        <v>668</v>
      </c>
      <c r="H190">
        <v>1</v>
      </c>
      <c r="I190">
        <v>2</v>
      </c>
      <c r="J190" t="s">
        <v>36</v>
      </c>
      <c r="K190" t="s">
        <v>36</v>
      </c>
      <c r="L190" t="s">
        <v>36</v>
      </c>
      <c r="M190" t="s">
        <v>476</v>
      </c>
      <c r="N190" t="s">
        <v>38</v>
      </c>
      <c r="O190" t="s">
        <v>255</v>
      </c>
      <c r="P190" t="s">
        <v>477</v>
      </c>
      <c r="R190" t="s">
        <v>36</v>
      </c>
      <c r="S190" t="s">
        <v>36</v>
      </c>
    </row>
    <row r="191" spans="1:19">
      <c r="A191" t="s">
        <v>685</v>
      </c>
      <c r="D191" t="s">
        <v>687</v>
      </c>
      <c r="E191" t="s">
        <v>85</v>
      </c>
      <c r="F191" t="s">
        <v>688</v>
      </c>
      <c r="G191" t="s">
        <v>668</v>
      </c>
      <c r="H191">
        <v>1</v>
      </c>
      <c r="I191">
        <v>2</v>
      </c>
      <c r="J191" t="s">
        <v>36</v>
      </c>
      <c r="K191" t="s">
        <v>36</v>
      </c>
      <c r="L191" t="s">
        <v>36</v>
      </c>
      <c r="M191" t="s">
        <v>476</v>
      </c>
      <c r="N191" t="s">
        <v>38</v>
      </c>
      <c r="O191" t="s">
        <v>255</v>
      </c>
      <c r="P191" t="s">
        <v>477</v>
      </c>
      <c r="R191" t="s">
        <v>36</v>
      </c>
      <c r="S191" t="s">
        <v>36</v>
      </c>
    </row>
    <row r="192" spans="1:19">
      <c r="A192" t="s">
        <v>689</v>
      </c>
      <c r="D192" t="s">
        <v>691</v>
      </c>
      <c r="E192" t="s">
        <v>85</v>
      </c>
      <c r="F192" t="s">
        <v>692</v>
      </c>
      <c r="G192" t="s">
        <v>668</v>
      </c>
      <c r="H192">
        <v>1</v>
      </c>
      <c r="I192">
        <v>2</v>
      </c>
      <c r="J192" t="s">
        <v>36</v>
      </c>
      <c r="K192" t="s">
        <v>36</v>
      </c>
      <c r="L192" t="s">
        <v>36</v>
      </c>
      <c r="M192" t="s">
        <v>476</v>
      </c>
      <c r="N192" t="s">
        <v>38</v>
      </c>
      <c r="O192" t="s">
        <v>255</v>
      </c>
      <c r="P192" t="s">
        <v>477</v>
      </c>
      <c r="R192" t="s">
        <v>36</v>
      </c>
      <c r="S192" t="s">
        <v>36</v>
      </c>
    </row>
    <row r="193" spans="1:19">
      <c r="A193" t="s">
        <v>693</v>
      </c>
      <c r="D193" t="s">
        <v>695</v>
      </c>
      <c r="E193" t="s">
        <v>85</v>
      </c>
      <c r="F193" t="s">
        <v>696</v>
      </c>
      <c r="G193" t="s">
        <v>668</v>
      </c>
      <c r="H193">
        <v>1</v>
      </c>
      <c r="I193">
        <v>2</v>
      </c>
      <c r="J193" t="s">
        <v>36</v>
      </c>
      <c r="K193" t="s">
        <v>36</v>
      </c>
      <c r="L193" t="s">
        <v>36</v>
      </c>
      <c r="M193" t="s">
        <v>476</v>
      </c>
      <c r="N193" t="s">
        <v>38</v>
      </c>
      <c r="O193" t="s">
        <v>255</v>
      </c>
      <c r="P193" t="s">
        <v>477</v>
      </c>
      <c r="R193" t="s">
        <v>36</v>
      </c>
      <c r="S193" t="s">
        <v>36</v>
      </c>
    </row>
    <row r="194" spans="1:19">
      <c r="A194" t="s">
        <v>697</v>
      </c>
      <c r="D194" t="s">
        <v>699</v>
      </c>
      <c r="E194" t="s">
        <v>85</v>
      </c>
      <c r="F194" t="s">
        <v>700</v>
      </c>
      <c r="G194" t="s">
        <v>668</v>
      </c>
      <c r="H194">
        <v>1</v>
      </c>
      <c r="I194">
        <v>2</v>
      </c>
      <c r="J194" t="s">
        <v>36</v>
      </c>
      <c r="K194" t="s">
        <v>36</v>
      </c>
      <c r="L194" t="s">
        <v>36</v>
      </c>
      <c r="M194" t="s">
        <v>476</v>
      </c>
      <c r="N194" t="s">
        <v>38</v>
      </c>
      <c r="O194" t="s">
        <v>255</v>
      </c>
      <c r="P194" t="s">
        <v>477</v>
      </c>
      <c r="R194" t="s">
        <v>36</v>
      </c>
      <c r="S194" t="s">
        <v>36</v>
      </c>
    </row>
    <row r="195" spans="1:19">
      <c r="A195" t="s">
        <v>701</v>
      </c>
      <c r="D195" t="s">
        <v>703</v>
      </c>
      <c r="E195" t="s">
        <v>85</v>
      </c>
      <c r="F195" t="s">
        <v>704</v>
      </c>
      <c r="G195" t="s">
        <v>668</v>
      </c>
      <c r="H195">
        <v>1</v>
      </c>
      <c r="I195">
        <v>2</v>
      </c>
      <c r="J195" t="s">
        <v>36</v>
      </c>
      <c r="K195" t="s">
        <v>36</v>
      </c>
      <c r="L195" t="s">
        <v>36</v>
      </c>
      <c r="M195" t="s">
        <v>476</v>
      </c>
      <c r="N195" t="s">
        <v>38</v>
      </c>
      <c r="O195" t="s">
        <v>255</v>
      </c>
      <c r="P195" t="s">
        <v>477</v>
      </c>
      <c r="R195" t="s">
        <v>36</v>
      </c>
      <c r="S195" t="s">
        <v>36</v>
      </c>
    </row>
    <row r="196" spans="1:19">
      <c r="A196" t="s">
        <v>705</v>
      </c>
      <c r="D196" t="s">
        <v>707</v>
      </c>
      <c r="E196" t="s">
        <v>85</v>
      </c>
      <c r="F196" t="s">
        <v>708</v>
      </c>
      <c r="G196" t="s">
        <v>668</v>
      </c>
      <c r="H196">
        <v>1</v>
      </c>
      <c r="I196">
        <v>2</v>
      </c>
      <c r="J196" t="s">
        <v>36</v>
      </c>
      <c r="K196" t="s">
        <v>36</v>
      </c>
      <c r="L196" t="s">
        <v>36</v>
      </c>
      <c r="M196" t="s">
        <v>476</v>
      </c>
      <c r="N196" t="s">
        <v>38</v>
      </c>
      <c r="O196" t="s">
        <v>255</v>
      </c>
      <c r="P196" t="s">
        <v>477</v>
      </c>
      <c r="R196" t="s">
        <v>36</v>
      </c>
      <c r="S196" t="s">
        <v>36</v>
      </c>
    </row>
    <row r="197" spans="1:19">
      <c r="A197" t="s">
        <v>709</v>
      </c>
      <c r="D197" t="s">
        <v>711</v>
      </c>
      <c r="E197" t="s">
        <v>85</v>
      </c>
      <c r="F197" t="s">
        <v>712</v>
      </c>
      <c r="G197" t="s">
        <v>668</v>
      </c>
      <c r="H197">
        <v>1</v>
      </c>
      <c r="I197">
        <v>2</v>
      </c>
      <c r="J197" t="s">
        <v>36</v>
      </c>
      <c r="K197" t="s">
        <v>36</v>
      </c>
      <c r="L197" t="s">
        <v>36</v>
      </c>
      <c r="M197" t="s">
        <v>476</v>
      </c>
      <c r="N197" t="s">
        <v>38</v>
      </c>
      <c r="O197" t="s">
        <v>255</v>
      </c>
      <c r="P197" t="s">
        <v>477</v>
      </c>
      <c r="R197" t="s">
        <v>36</v>
      </c>
      <c r="S197" t="s">
        <v>36</v>
      </c>
    </row>
    <row r="198" spans="1:19">
      <c r="A198" t="s">
        <v>713</v>
      </c>
      <c r="D198" t="s">
        <v>715</v>
      </c>
      <c r="E198" t="s">
        <v>85</v>
      </c>
      <c r="F198" t="s">
        <v>716</v>
      </c>
      <c r="G198" t="s">
        <v>668</v>
      </c>
      <c r="H198">
        <v>1</v>
      </c>
      <c r="I198">
        <v>2</v>
      </c>
      <c r="J198" t="s">
        <v>36</v>
      </c>
      <c r="K198" t="s">
        <v>36</v>
      </c>
      <c r="L198" t="s">
        <v>36</v>
      </c>
      <c r="M198" t="s">
        <v>476</v>
      </c>
      <c r="N198" t="s">
        <v>38</v>
      </c>
      <c r="O198" t="s">
        <v>255</v>
      </c>
      <c r="P198" t="s">
        <v>477</v>
      </c>
      <c r="R198" t="s">
        <v>36</v>
      </c>
      <c r="S198" t="s">
        <v>36</v>
      </c>
    </row>
    <row r="199" spans="1:19">
      <c r="A199" t="s">
        <v>717</v>
      </c>
      <c r="D199" t="s">
        <v>719</v>
      </c>
      <c r="E199" t="s">
        <v>85</v>
      </c>
      <c r="F199" t="s">
        <v>688</v>
      </c>
      <c r="G199" t="s">
        <v>668</v>
      </c>
      <c r="H199">
        <v>1</v>
      </c>
      <c r="I199">
        <v>2</v>
      </c>
      <c r="J199" t="s">
        <v>36</v>
      </c>
      <c r="K199" t="s">
        <v>36</v>
      </c>
      <c r="L199" t="s">
        <v>36</v>
      </c>
      <c r="M199" t="s">
        <v>476</v>
      </c>
      <c r="N199" t="s">
        <v>38</v>
      </c>
      <c r="O199" t="s">
        <v>255</v>
      </c>
      <c r="P199" t="s">
        <v>477</v>
      </c>
      <c r="R199" t="s">
        <v>36</v>
      </c>
      <c r="S199" t="s">
        <v>36</v>
      </c>
    </row>
    <row r="200" spans="1:19">
      <c r="A200" t="s">
        <v>720</v>
      </c>
      <c r="D200" t="s">
        <v>722</v>
      </c>
      <c r="E200" t="s">
        <v>85</v>
      </c>
      <c r="F200" t="s">
        <v>723</v>
      </c>
      <c r="G200" t="s">
        <v>668</v>
      </c>
      <c r="H200">
        <v>1</v>
      </c>
      <c r="I200">
        <v>2</v>
      </c>
      <c r="J200" t="s">
        <v>36</v>
      </c>
      <c r="K200" t="s">
        <v>36</v>
      </c>
      <c r="L200" t="s">
        <v>36</v>
      </c>
      <c r="M200" t="s">
        <v>476</v>
      </c>
      <c r="N200" t="s">
        <v>38</v>
      </c>
      <c r="O200" t="s">
        <v>255</v>
      </c>
      <c r="P200" t="s">
        <v>477</v>
      </c>
      <c r="R200" t="s">
        <v>36</v>
      </c>
      <c r="S200" t="s">
        <v>36</v>
      </c>
    </row>
    <row r="201" spans="1:19">
      <c r="A201" t="s">
        <v>724</v>
      </c>
      <c r="D201" t="s">
        <v>726</v>
      </c>
      <c r="E201" t="s">
        <v>85</v>
      </c>
      <c r="F201" t="s">
        <v>727</v>
      </c>
      <c r="G201" t="s">
        <v>668</v>
      </c>
      <c r="H201">
        <v>1</v>
      </c>
      <c r="I201">
        <v>2</v>
      </c>
      <c r="J201" t="s">
        <v>36</v>
      </c>
      <c r="K201" t="s">
        <v>36</v>
      </c>
      <c r="L201" t="s">
        <v>36</v>
      </c>
      <c r="M201" t="s">
        <v>476</v>
      </c>
      <c r="N201" t="s">
        <v>38</v>
      </c>
      <c r="O201" t="s">
        <v>255</v>
      </c>
      <c r="P201" t="s">
        <v>477</v>
      </c>
      <c r="R201" t="s">
        <v>36</v>
      </c>
      <c r="S201" t="s">
        <v>36</v>
      </c>
    </row>
    <row r="202" spans="1:19">
      <c r="A202" t="s">
        <v>728</v>
      </c>
      <c r="D202" t="s">
        <v>729</v>
      </c>
      <c r="E202" t="s">
        <v>93</v>
      </c>
      <c r="F202" t="s">
        <v>730</v>
      </c>
      <c r="G202" t="s">
        <v>668</v>
      </c>
      <c r="H202">
        <v>1</v>
      </c>
      <c r="I202">
        <v>2</v>
      </c>
      <c r="J202" t="s">
        <v>36</v>
      </c>
      <c r="K202" t="s">
        <v>36</v>
      </c>
      <c r="L202" t="s">
        <v>36</v>
      </c>
      <c r="M202" t="s">
        <v>476</v>
      </c>
      <c r="N202" t="s">
        <v>38</v>
      </c>
      <c r="O202" t="s">
        <v>255</v>
      </c>
      <c r="P202" t="s">
        <v>477</v>
      </c>
      <c r="R202" t="s">
        <v>36</v>
      </c>
      <c r="S202" t="s">
        <v>36</v>
      </c>
    </row>
    <row r="203" spans="1:19">
      <c r="A203" t="s">
        <v>731</v>
      </c>
      <c r="D203" t="s">
        <v>732</v>
      </c>
      <c r="E203" t="s">
        <v>93</v>
      </c>
      <c r="F203" t="s">
        <v>733</v>
      </c>
      <c r="G203" t="s">
        <v>668</v>
      </c>
      <c r="H203">
        <v>1</v>
      </c>
      <c r="I203">
        <v>2</v>
      </c>
      <c r="J203" t="s">
        <v>36</v>
      </c>
      <c r="K203" t="s">
        <v>36</v>
      </c>
      <c r="L203" t="s">
        <v>36</v>
      </c>
      <c r="M203" t="s">
        <v>476</v>
      </c>
      <c r="N203" t="s">
        <v>38</v>
      </c>
      <c r="O203" t="s">
        <v>255</v>
      </c>
      <c r="P203" t="s">
        <v>477</v>
      </c>
      <c r="R203" t="s">
        <v>36</v>
      </c>
      <c r="S203" t="s">
        <v>36</v>
      </c>
    </row>
    <row r="204" spans="1:19">
      <c r="A204" t="s">
        <v>734</v>
      </c>
      <c r="D204" t="s">
        <v>735</v>
      </c>
      <c r="E204" t="s">
        <v>93</v>
      </c>
      <c r="F204" t="s">
        <v>736</v>
      </c>
      <c r="G204" t="s">
        <v>668</v>
      </c>
      <c r="H204">
        <v>1</v>
      </c>
      <c r="I204">
        <v>2</v>
      </c>
      <c r="J204" t="s">
        <v>36</v>
      </c>
      <c r="K204" t="s">
        <v>36</v>
      </c>
      <c r="L204" t="s">
        <v>36</v>
      </c>
      <c r="M204" t="s">
        <v>476</v>
      </c>
      <c r="N204" t="s">
        <v>38</v>
      </c>
      <c r="O204" t="s">
        <v>255</v>
      </c>
      <c r="P204" t="s">
        <v>477</v>
      </c>
      <c r="R204" t="s">
        <v>36</v>
      </c>
      <c r="S204" t="s">
        <v>36</v>
      </c>
    </row>
    <row r="205" spans="1:19">
      <c r="A205" t="s">
        <v>737</v>
      </c>
      <c r="D205" t="s">
        <v>738</v>
      </c>
      <c r="E205" t="s">
        <v>93</v>
      </c>
      <c r="F205" t="s">
        <v>739</v>
      </c>
      <c r="G205" t="s">
        <v>668</v>
      </c>
      <c r="H205">
        <v>1</v>
      </c>
      <c r="I205">
        <v>2</v>
      </c>
      <c r="J205" t="s">
        <v>36</v>
      </c>
      <c r="K205" t="s">
        <v>36</v>
      </c>
      <c r="L205" t="s">
        <v>36</v>
      </c>
      <c r="M205" t="s">
        <v>476</v>
      </c>
      <c r="N205" t="s">
        <v>38</v>
      </c>
      <c r="O205" t="s">
        <v>255</v>
      </c>
      <c r="P205" t="s">
        <v>477</v>
      </c>
      <c r="R205" t="s">
        <v>36</v>
      </c>
      <c r="S205" t="s">
        <v>36</v>
      </c>
    </row>
    <row r="206" spans="1:19">
      <c r="A206" t="s">
        <v>740</v>
      </c>
      <c r="D206" t="s">
        <v>741</v>
      </c>
      <c r="E206" t="s">
        <v>93</v>
      </c>
      <c r="F206" t="s">
        <v>90</v>
      </c>
      <c r="G206" t="s">
        <v>668</v>
      </c>
      <c r="H206">
        <v>1</v>
      </c>
      <c r="I206">
        <v>2</v>
      </c>
      <c r="J206" t="s">
        <v>36</v>
      </c>
      <c r="K206" t="s">
        <v>36</v>
      </c>
      <c r="L206" t="s">
        <v>36</v>
      </c>
      <c r="M206" t="s">
        <v>476</v>
      </c>
      <c r="N206" t="s">
        <v>38</v>
      </c>
      <c r="O206" t="s">
        <v>255</v>
      </c>
      <c r="P206" t="s">
        <v>477</v>
      </c>
      <c r="R206" t="s">
        <v>36</v>
      </c>
      <c r="S206" t="s">
        <v>82</v>
      </c>
    </row>
    <row r="207" spans="1:19">
      <c r="A207" t="s">
        <v>742</v>
      </c>
      <c r="D207" t="s">
        <v>743</v>
      </c>
      <c r="E207" t="s">
        <v>85</v>
      </c>
      <c r="F207" t="s">
        <v>90</v>
      </c>
      <c r="G207" t="s">
        <v>668</v>
      </c>
      <c r="H207">
        <v>1</v>
      </c>
      <c r="I207">
        <v>2</v>
      </c>
      <c r="J207" t="s">
        <v>36</v>
      </c>
      <c r="K207" t="s">
        <v>36</v>
      </c>
      <c r="L207" t="s">
        <v>36</v>
      </c>
      <c r="M207" t="s">
        <v>476</v>
      </c>
      <c r="N207" t="s">
        <v>38</v>
      </c>
      <c r="O207" t="s">
        <v>255</v>
      </c>
      <c r="P207" t="s">
        <v>477</v>
      </c>
      <c r="R207" t="s">
        <v>36</v>
      </c>
      <c r="S207" t="s">
        <v>82</v>
      </c>
    </row>
    <row r="208" spans="1:19">
      <c r="A208" t="s">
        <v>744</v>
      </c>
      <c r="D208" t="s">
        <v>745</v>
      </c>
      <c r="E208" t="s">
        <v>85</v>
      </c>
      <c r="F208" t="s">
        <v>90</v>
      </c>
      <c r="G208" t="s">
        <v>668</v>
      </c>
      <c r="H208">
        <v>1</v>
      </c>
      <c r="I208">
        <v>2</v>
      </c>
      <c r="J208" t="s">
        <v>36</v>
      </c>
      <c r="K208" t="s">
        <v>36</v>
      </c>
      <c r="L208" t="s">
        <v>36</v>
      </c>
      <c r="M208" t="s">
        <v>476</v>
      </c>
      <c r="N208" t="s">
        <v>38</v>
      </c>
      <c r="O208" t="s">
        <v>255</v>
      </c>
      <c r="P208" t="s">
        <v>477</v>
      </c>
      <c r="R208" t="s">
        <v>36</v>
      </c>
      <c r="S208" t="s">
        <v>82</v>
      </c>
    </row>
    <row r="209" spans="1:19">
      <c r="A209" t="s">
        <v>746</v>
      </c>
      <c r="D209" t="s">
        <v>747</v>
      </c>
      <c r="E209" t="s">
        <v>93</v>
      </c>
      <c r="F209" t="s">
        <v>90</v>
      </c>
      <c r="G209" t="s">
        <v>668</v>
      </c>
      <c r="H209">
        <v>1</v>
      </c>
      <c r="I209">
        <v>2</v>
      </c>
      <c r="J209" t="s">
        <v>36</v>
      </c>
      <c r="K209" t="s">
        <v>36</v>
      </c>
      <c r="L209" t="s">
        <v>36</v>
      </c>
      <c r="M209" t="s">
        <v>476</v>
      </c>
      <c r="N209" t="s">
        <v>38</v>
      </c>
      <c r="O209" t="s">
        <v>255</v>
      </c>
      <c r="P209" t="s">
        <v>477</v>
      </c>
      <c r="R209" t="s">
        <v>36</v>
      </c>
      <c r="S209" t="s">
        <v>82</v>
      </c>
    </row>
    <row r="210" spans="1:19">
      <c r="A210" t="s">
        <v>748</v>
      </c>
      <c r="D210" t="s">
        <v>749</v>
      </c>
      <c r="E210" t="s">
        <v>93</v>
      </c>
      <c r="F210" t="s">
        <v>90</v>
      </c>
      <c r="G210" t="s">
        <v>668</v>
      </c>
      <c r="H210">
        <v>1</v>
      </c>
      <c r="I210">
        <v>2</v>
      </c>
      <c r="J210" t="s">
        <v>36</v>
      </c>
      <c r="K210" t="s">
        <v>36</v>
      </c>
      <c r="L210" t="s">
        <v>36</v>
      </c>
      <c r="M210" t="s">
        <v>476</v>
      </c>
      <c r="N210" t="s">
        <v>38</v>
      </c>
      <c r="O210" t="s">
        <v>255</v>
      </c>
      <c r="P210" t="s">
        <v>477</v>
      </c>
      <c r="R210" t="s">
        <v>36</v>
      </c>
      <c r="S210" t="s">
        <v>82</v>
      </c>
    </row>
    <row r="211" spans="1:19">
      <c r="A211" t="s">
        <v>750</v>
      </c>
      <c r="D211" t="s">
        <v>751</v>
      </c>
      <c r="E211" t="s">
        <v>93</v>
      </c>
      <c r="F211" t="s">
        <v>90</v>
      </c>
      <c r="G211" t="s">
        <v>668</v>
      </c>
      <c r="H211">
        <v>1</v>
      </c>
      <c r="I211">
        <v>2</v>
      </c>
      <c r="J211" t="s">
        <v>36</v>
      </c>
      <c r="K211" t="s">
        <v>36</v>
      </c>
      <c r="L211" t="s">
        <v>36</v>
      </c>
      <c r="M211" t="s">
        <v>476</v>
      </c>
      <c r="N211" t="s">
        <v>38</v>
      </c>
      <c r="O211" t="s">
        <v>255</v>
      </c>
      <c r="P211" t="s">
        <v>477</v>
      </c>
      <c r="R211" t="s">
        <v>36</v>
      </c>
      <c r="S211" t="s">
        <v>82</v>
      </c>
    </row>
    <row r="212" spans="1:19">
      <c r="A212" t="s">
        <v>752</v>
      </c>
      <c r="D212" t="s">
        <v>753</v>
      </c>
      <c r="E212" t="s">
        <v>93</v>
      </c>
      <c r="F212" t="s">
        <v>90</v>
      </c>
      <c r="G212" t="s">
        <v>668</v>
      </c>
      <c r="H212">
        <v>1</v>
      </c>
      <c r="I212">
        <v>2</v>
      </c>
      <c r="J212" t="s">
        <v>36</v>
      </c>
      <c r="K212" t="s">
        <v>36</v>
      </c>
      <c r="L212" t="s">
        <v>36</v>
      </c>
      <c r="M212" t="s">
        <v>476</v>
      </c>
      <c r="N212" t="s">
        <v>38</v>
      </c>
      <c r="O212" t="s">
        <v>255</v>
      </c>
      <c r="P212" t="s">
        <v>477</v>
      </c>
      <c r="R212" t="s">
        <v>36</v>
      </c>
      <c r="S212" t="s">
        <v>82</v>
      </c>
    </row>
    <row r="213" spans="1:19">
      <c r="A213" t="s">
        <v>754</v>
      </c>
      <c r="D213" t="s">
        <v>755</v>
      </c>
      <c r="E213" t="s">
        <v>93</v>
      </c>
      <c r="F213" t="s">
        <v>90</v>
      </c>
      <c r="G213" t="s">
        <v>668</v>
      </c>
      <c r="H213">
        <v>1</v>
      </c>
      <c r="I213">
        <v>2</v>
      </c>
      <c r="J213" t="s">
        <v>36</v>
      </c>
      <c r="K213" t="s">
        <v>36</v>
      </c>
      <c r="L213" t="s">
        <v>36</v>
      </c>
      <c r="M213" t="s">
        <v>476</v>
      </c>
      <c r="N213" t="s">
        <v>38</v>
      </c>
      <c r="O213" t="s">
        <v>255</v>
      </c>
      <c r="P213" t="s">
        <v>477</v>
      </c>
      <c r="R213" t="s">
        <v>36</v>
      </c>
      <c r="S213" t="s">
        <v>82</v>
      </c>
    </row>
    <row r="214" spans="1:19">
      <c r="A214" t="s">
        <v>756</v>
      </c>
      <c r="D214" t="s">
        <v>757</v>
      </c>
      <c r="E214" t="s">
        <v>93</v>
      </c>
      <c r="F214" t="s">
        <v>90</v>
      </c>
      <c r="G214" t="s">
        <v>668</v>
      </c>
      <c r="H214">
        <v>1</v>
      </c>
      <c r="I214">
        <v>2</v>
      </c>
      <c r="J214" t="s">
        <v>36</v>
      </c>
      <c r="K214" t="s">
        <v>36</v>
      </c>
      <c r="L214" t="s">
        <v>36</v>
      </c>
      <c r="M214" t="s">
        <v>476</v>
      </c>
      <c r="N214" t="s">
        <v>38</v>
      </c>
      <c r="O214" t="s">
        <v>255</v>
      </c>
      <c r="P214" t="s">
        <v>477</v>
      </c>
      <c r="R214" t="s">
        <v>36</v>
      </c>
      <c r="S214" t="s">
        <v>82</v>
      </c>
    </row>
    <row r="215" spans="1:19">
      <c r="A215" t="s">
        <v>758</v>
      </c>
      <c r="D215" t="s">
        <v>759</v>
      </c>
      <c r="E215" t="s">
        <v>131</v>
      </c>
      <c r="F215" t="s">
        <v>194</v>
      </c>
      <c r="G215" t="s">
        <v>668</v>
      </c>
      <c r="H215">
        <v>1</v>
      </c>
      <c r="I215">
        <v>2</v>
      </c>
      <c r="J215" t="s">
        <v>36</v>
      </c>
      <c r="K215" t="s">
        <v>36</v>
      </c>
      <c r="L215" t="s">
        <v>36</v>
      </c>
      <c r="M215" t="s">
        <v>476</v>
      </c>
      <c r="N215" t="s">
        <v>38</v>
      </c>
      <c r="O215" t="s">
        <v>255</v>
      </c>
      <c r="P215" t="s">
        <v>477</v>
      </c>
      <c r="R215" t="s">
        <v>36</v>
      </c>
      <c r="S215" t="s">
        <v>36</v>
      </c>
    </row>
    <row r="216" spans="1:19">
      <c r="A216" t="s">
        <v>760</v>
      </c>
      <c r="D216" t="s">
        <v>761</v>
      </c>
      <c r="E216" t="s">
        <v>401</v>
      </c>
      <c r="F216" t="s">
        <v>762</v>
      </c>
      <c r="G216" t="s">
        <v>668</v>
      </c>
      <c r="H216">
        <v>1</v>
      </c>
      <c r="I216">
        <v>2</v>
      </c>
      <c r="J216" t="s">
        <v>36</v>
      </c>
      <c r="K216" t="s">
        <v>36</v>
      </c>
      <c r="L216" t="s">
        <v>36</v>
      </c>
      <c r="M216" t="s">
        <v>476</v>
      </c>
      <c r="N216" t="s">
        <v>38</v>
      </c>
      <c r="O216" t="s">
        <v>255</v>
      </c>
      <c r="P216" t="s">
        <v>477</v>
      </c>
      <c r="R216" t="s">
        <v>36</v>
      </c>
      <c r="S216" t="s">
        <v>36</v>
      </c>
    </row>
    <row r="217" spans="1:19">
      <c r="A217" t="s">
        <v>763</v>
      </c>
      <c r="D217" t="s">
        <v>765</v>
      </c>
      <c r="E217" t="s">
        <v>72</v>
      </c>
      <c r="F217" t="s">
        <v>194</v>
      </c>
      <c r="G217" t="s">
        <v>668</v>
      </c>
      <c r="H217">
        <v>1</v>
      </c>
      <c r="I217">
        <v>2</v>
      </c>
      <c r="J217" t="s">
        <v>36</v>
      </c>
      <c r="K217" t="s">
        <v>36</v>
      </c>
      <c r="L217" t="s">
        <v>36</v>
      </c>
      <c r="M217" t="s">
        <v>476</v>
      </c>
      <c r="N217" t="s">
        <v>38</v>
      </c>
      <c r="O217" t="s">
        <v>255</v>
      </c>
      <c r="P217" t="s">
        <v>477</v>
      </c>
      <c r="R217" t="s">
        <v>36</v>
      </c>
      <c r="S217" t="s">
        <v>36</v>
      </c>
    </row>
    <row r="218" spans="1:19">
      <c r="A218" t="s">
        <v>766</v>
      </c>
      <c r="D218" t="s">
        <v>768</v>
      </c>
      <c r="E218" t="s">
        <v>299</v>
      </c>
      <c r="F218" t="s">
        <v>769</v>
      </c>
      <c r="G218" t="s">
        <v>668</v>
      </c>
      <c r="H218">
        <v>1</v>
      </c>
      <c r="I218">
        <v>2</v>
      </c>
      <c r="J218" t="s">
        <v>36</v>
      </c>
      <c r="K218" t="s">
        <v>36</v>
      </c>
      <c r="L218" t="s">
        <v>36</v>
      </c>
      <c r="M218" t="s">
        <v>476</v>
      </c>
      <c r="N218" t="s">
        <v>38</v>
      </c>
      <c r="O218" t="s">
        <v>255</v>
      </c>
      <c r="P218" t="s">
        <v>477</v>
      </c>
      <c r="R218" t="s">
        <v>36</v>
      </c>
      <c r="S218" t="s">
        <v>36</v>
      </c>
    </row>
    <row r="219" spans="1:19">
      <c r="A219" t="s">
        <v>770</v>
      </c>
      <c r="D219" t="s">
        <v>772</v>
      </c>
      <c r="E219" t="s">
        <v>50</v>
      </c>
      <c r="F219" t="s">
        <v>773</v>
      </c>
      <c r="G219" t="s">
        <v>668</v>
      </c>
      <c r="H219" t="s">
        <v>36</v>
      </c>
      <c r="I219">
        <v>2</v>
      </c>
      <c r="J219" t="s">
        <v>36</v>
      </c>
      <c r="K219" t="s">
        <v>36</v>
      </c>
      <c r="L219" t="s">
        <v>36</v>
      </c>
      <c r="M219" t="s">
        <v>476</v>
      </c>
      <c r="N219" t="s">
        <v>38</v>
      </c>
      <c r="O219" t="s">
        <v>255</v>
      </c>
      <c r="P219" t="s">
        <v>477</v>
      </c>
      <c r="R219" t="s">
        <v>215</v>
      </c>
      <c r="S219" t="s">
        <v>36</v>
      </c>
    </row>
    <row r="220" spans="1:19">
      <c r="A220" t="s">
        <v>774</v>
      </c>
      <c r="D220" t="s">
        <v>775</v>
      </c>
      <c r="E220" t="s">
        <v>776</v>
      </c>
      <c r="F220" t="s">
        <v>777</v>
      </c>
      <c r="G220" t="s">
        <v>668</v>
      </c>
      <c r="H220">
        <v>1</v>
      </c>
      <c r="I220">
        <v>2</v>
      </c>
      <c r="J220" t="s">
        <v>36</v>
      </c>
      <c r="K220" t="s">
        <v>36</v>
      </c>
      <c r="L220" t="s">
        <v>36</v>
      </c>
      <c r="M220" t="s">
        <v>476</v>
      </c>
      <c r="N220" t="s">
        <v>38</v>
      </c>
      <c r="O220" t="s">
        <v>255</v>
      </c>
      <c r="P220" t="s">
        <v>477</v>
      </c>
      <c r="R220" t="s">
        <v>215</v>
      </c>
      <c r="S220" t="s">
        <v>36</v>
      </c>
    </row>
    <row r="221" spans="1:19">
      <c r="A221" t="s">
        <v>778</v>
      </c>
      <c r="D221" t="s">
        <v>779</v>
      </c>
      <c r="E221" t="s">
        <v>776</v>
      </c>
      <c r="F221" t="s">
        <v>780</v>
      </c>
      <c r="G221" t="s">
        <v>668</v>
      </c>
      <c r="H221">
        <v>1</v>
      </c>
      <c r="I221">
        <v>2</v>
      </c>
      <c r="J221" t="s">
        <v>36</v>
      </c>
      <c r="K221" t="s">
        <v>36</v>
      </c>
      <c r="L221" t="s">
        <v>36</v>
      </c>
      <c r="M221" t="s">
        <v>476</v>
      </c>
      <c r="N221" t="s">
        <v>38</v>
      </c>
      <c r="O221" t="s">
        <v>255</v>
      </c>
      <c r="P221" t="s">
        <v>477</v>
      </c>
      <c r="R221" t="s">
        <v>215</v>
      </c>
      <c r="S221" t="s">
        <v>36</v>
      </c>
    </row>
    <row r="222" spans="1:19">
      <c r="A222" t="s">
        <v>781</v>
      </c>
      <c r="D222" t="s">
        <v>782</v>
      </c>
      <c r="E222" t="s">
        <v>50</v>
      </c>
      <c r="F222" t="s">
        <v>783</v>
      </c>
      <c r="G222" t="s">
        <v>668</v>
      </c>
      <c r="H222">
        <v>1</v>
      </c>
      <c r="I222">
        <v>2</v>
      </c>
      <c r="J222" t="s">
        <v>36</v>
      </c>
      <c r="K222" t="s">
        <v>36</v>
      </c>
      <c r="L222" t="s">
        <v>36</v>
      </c>
      <c r="M222" t="s">
        <v>476</v>
      </c>
      <c r="N222" t="s">
        <v>38</v>
      </c>
      <c r="O222" t="s">
        <v>255</v>
      </c>
      <c r="P222" t="s">
        <v>477</v>
      </c>
      <c r="R222" t="s">
        <v>215</v>
      </c>
      <c r="S222" t="s">
        <v>36</v>
      </c>
    </row>
    <row r="223" spans="1:19">
      <c r="A223" t="s">
        <v>784</v>
      </c>
      <c r="D223" t="s">
        <v>785</v>
      </c>
      <c r="E223" t="s">
        <v>50</v>
      </c>
      <c r="F223" t="s">
        <v>786</v>
      </c>
      <c r="G223" t="s">
        <v>668</v>
      </c>
      <c r="H223">
        <v>1</v>
      </c>
      <c r="I223">
        <v>2</v>
      </c>
      <c r="J223" t="s">
        <v>36</v>
      </c>
      <c r="K223" t="s">
        <v>36</v>
      </c>
      <c r="L223" t="s">
        <v>36</v>
      </c>
      <c r="M223" t="s">
        <v>476</v>
      </c>
      <c r="N223" t="s">
        <v>38</v>
      </c>
      <c r="O223" t="s">
        <v>255</v>
      </c>
      <c r="P223" t="s">
        <v>477</v>
      </c>
      <c r="R223" t="s">
        <v>215</v>
      </c>
      <c r="S223" t="s">
        <v>36</v>
      </c>
    </row>
    <row r="224" spans="1:19">
      <c r="A224" t="s">
        <v>787</v>
      </c>
      <c r="D224" t="s">
        <v>788</v>
      </c>
      <c r="E224" t="s">
        <v>114</v>
      </c>
      <c r="F224" t="s">
        <v>789</v>
      </c>
      <c r="G224" t="s">
        <v>790</v>
      </c>
      <c r="H224" t="s">
        <v>36</v>
      </c>
      <c r="I224">
        <v>1</v>
      </c>
      <c r="J224" t="s">
        <v>36</v>
      </c>
      <c r="K224" t="s">
        <v>36</v>
      </c>
      <c r="L224" t="s">
        <v>36</v>
      </c>
      <c r="M224" t="s">
        <v>80</v>
      </c>
      <c r="N224" t="s">
        <v>38</v>
      </c>
      <c r="O224" t="s">
        <v>255</v>
      </c>
      <c r="P224" t="s">
        <v>81</v>
      </c>
      <c r="R224" t="s">
        <v>424</v>
      </c>
      <c r="S224" t="s">
        <v>54</v>
      </c>
    </row>
    <row r="225" spans="1:19">
      <c r="A225" t="s">
        <v>791</v>
      </c>
      <c r="D225" t="s">
        <v>792</v>
      </c>
      <c r="E225" t="s">
        <v>114</v>
      </c>
      <c r="F225" t="s">
        <v>789</v>
      </c>
      <c r="G225" t="s">
        <v>790</v>
      </c>
      <c r="H225" t="s">
        <v>36</v>
      </c>
      <c r="I225">
        <v>1</v>
      </c>
      <c r="J225" t="s">
        <v>36</v>
      </c>
      <c r="K225" t="s">
        <v>36</v>
      </c>
      <c r="L225" t="s">
        <v>36</v>
      </c>
      <c r="M225" t="s">
        <v>80</v>
      </c>
      <c r="N225" t="s">
        <v>38</v>
      </c>
      <c r="O225" t="s">
        <v>255</v>
      </c>
      <c r="P225" t="s">
        <v>81</v>
      </c>
      <c r="R225" t="s">
        <v>424</v>
      </c>
      <c r="S225" t="s">
        <v>54</v>
      </c>
    </row>
    <row r="226" spans="1:19">
      <c r="A226" t="s">
        <v>793</v>
      </c>
      <c r="D226" t="s">
        <v>794</v>
      </c>
      <c r="E226" t="s">
        <v>114</v>
      </c>
      <c r="F226" t="s">
        <v>789</v>
      </c>
      <c r="G226" t="s">
        <v>790</v>
      </c>
      <c r="H226" t="s">
        <v>36</v>
      </c>
      <c r="I226">
        <v>1</v>
      </c>
      <c r="J226" t="s">
        <v>36</v>
      </c>
      <c r="K226" t="s">
        <v>36</v>
      </c>
      <c r="L226" t="s">
        <v>36</v>
      </c>
      <c r="M226" t="s">
        <v>80</v>
      </c>
      <c r="N226" t="s">
        <v>38</v>
      </c>
      <c r="O226" t="s">
        <v>255</v>
      </c>
      <c r="P226" t="s">
        <v>81</v>
      </c>
      <c r="R226" t="s">
        <v>424</v>
      </c>
      <c r="S226" t="s">
        <v>54</v>
      </c>
    </row>
    <row r="227" spans="1:19">
      <c r="A227" t="s">
        <v>795</v>
      </c>
      <c r="D227" t="s">
        <v>796</v>
      </c>
      <c r="E227" t="s">
        <v>114</v>
      </c>
      <c r="F227" t="s">
        <v>789</v>
      </c>
      <c r="G227" t="s">
        <v>790</v>
      </c>
      <c r="H227" t="s">
        <v>36</v>
      </c>
      <c r="I227">
        <v>1</v>
      </c>
      <c r="J227" t="s">
        <v>36</v>
      </c>
      <c r="K227" t="s">
        <v>36</v>
      </c>
      <c r="L227" t="s">
        <v>36</v>
      </c>
      <c r="M227" t="s">
        <v>80</v>
      </c>
      <c r="N227" t="s">
        <v>38</v>
      </c>
      <c r="O227" t="s">
        <v>255</v>
      </c>
      <c r="P227" t="s">
        <v>81</v>
      </c>
      <c r="R227" t="s">
        <v>424</v>
      </c>
      <c r="S227" t="s">
        <v>54</v>
      </c>
    </row>
    <row r="228" spans="1:19">
      <c r="A228" t="s">
        <v>797</v>
      </c>
      <c r="D228" t="s">
        <v>798</v>
      </c>
      <c r="E228" t="s">
        <v>114</v>
      </c>
      <c r="F228" t="s">
        <v>789</v>
      </c>
      <c r="G228" t="s">
        <v>790</v>
      </c>
      <c r="H228" t="s">
        <v>36</v>
      </c>
      <c r="I228">
        <v>1</v>
      </c>
      <c r="J228" t="s">
        <v>36</v>
      </c>
      <c r="K228" t="s">
        <v>36</v>
      </c>
      <c r="L228" t="s">
        <v>36</v>
      </c>
      <c r="M228" t="s">
        <v>80</v>
      </c>
      <c r="N228" t="s">
        <v>38</v>
      </c>
      <c r="O228" t="s">
        <v>255</v>
      </c>
      <c r="P228" t="s">
        <v>81</v>
      </c>
      <c r="R228" t="s">
        <v>424</v>
      </c>
      <c r="S228" t="s">
        <v>54</v>
      </c>
    </row>
    <row r="229" spans="1:19">
      <c r="A229" t="s">
        <v>799</v>
      </c>
      <c r="D229" t="s">
        <v>800</v>
      </c>
      <c r="E229" t="s">
        <v>114</v>
      </c>
      <c r="F229" t="s">
        <v>801</v>
      </c>
      <c r="G229" t="s">
        <v>790</v>
      </c>
      <c r="H229" t="s">
        <v>36</v>
      </c>
      <c r="I229">
        <v>1</v>
      </c>
      <c r="J229" t="s">
        <v>36</v>
      </c>
      <c r="K229" t="s">
        <v>36</v>
      </c>
      <c r="L229" t="s">
        <v>36</v>
      </c>
      <c r="M229" t="s">
        <v>802</v>
      </c>
      <c r="N229" t="s">
        <v>38</v>
      </c>
      <c r="O229" t="s">
        <v>255</v>
      </c>
      <c r="P229" t="s">
        <v>81</v>
      </c>
      <c r="R229" t="s">
        <v>424</v>
      </c>
      <c r="S229" t="s">
        <v>54</v>
      </c>
    </row>
    <row r="230" spans="1:19">
      <c r="A230" t="s">
        <v>803</v>
      </c>
      <c r="D230" t="s">
        <v>804</v>
      </c>
      <c r="E230" t="s">
        <v>114</v>
      </c>
      <c r="F230" t="s">
        <v>805</v>
      </c>
      <c r="G230" t="s">
        <v>790</v>
      </c>
      <c r="H230" t="s">
        <v>36</v>
      </c>
      <c r="I230">
        <v>1</v>
      </c>
      <c r="J230" t="s">
        <v>36</v>
      </c>
      <c r="K230" t="s">
        <v>36</v>
      </c>
      <c r="L230" t="s">
        <v>36</v>
      </c>
      <c r="M230" t="s">
        <v>802</v>
      </c>
      <c r="N230" t="s">
        <v>38</v>
      </c>
      <c r="O230" t="s">
        <v>255</v>
      </c>
      <c r="P230" t="s">
        <v>81</v>
      </c>
      <c r="R230" t="s">
        <v>424</v>
      </c>
      <c r="S230" t="s">
        <v>54</v>
      </c>
    </row>
    <row r="231" spans="1:19">
      <c r="A231" t="s">
        <v>806</v>
      </c>
      <c r="D231" t="s">
        <v>807</v>
      </c>
      <c r="E231" t="s">
        <v>33</v>
      </c>
      <c r="F231" t="s">
        <v>808</v>
      </c>
      <c r="G231" t="s">
        <v>790</v>
      </c>
      <c r="H231" t="s">
        <v>36</v>
      </c>
      <c r="I231">
        <v>1</v>
      </c>
      <c r="J231" t="s">
        <v>36</v>
      </c>
      <c r="K231" t="s">
        <v>36</v>
      </c>
      <c r="L231" t="s">
        <v>36</v>
      </c>
      <c r="M231" t="s">
        <v>80</v>
      </c>
      <c r="N231" t="s">
        <v>38</v>
      </c>
      <c r="O231" t="s">
        <v>255</v>
      </c>
      <c r="P231" t="s">
        <v>81</v>
      </c>
      <c r="R231" t="s">
        <v>424</v>
      </c>
      <c r="S231" t="s">
        <v>54</v>
      </c>
    </row>
    <row r="232" spans="1:19">
      <c r="A232" t="s">
        <v>809</v>
      </c>
      <c r="D232" t="s">
        <v>810</v>
      </c>
      <c r="E232" t="s">
        <v>33</v>
      </c>
      <c r="F232" t="s">
        <v>811</v>
      </c>
      <c r="G232" t="s">
        <v>790</v>
      </c>
      <c r="H232" t="s">
        <v>36</v>
      </c>
      <c r="I232">
        <v>1</v>
      </c>
      <c r="J232" t="s">
        <v>36</v>
      </c>
      <c r="K232" t="s">
        <v>36</v>
      </c>
      <c r="L232" t="s">
        <v>36</v>
      </c>
      <c r="M232" t="s">
        <v>80</v>
      </c>
      <c r="N232" t="s">
        <v>38</v>
      </c>
      <c r="O232" t="s">
        <v>255</v>
      </c>
      <c r="P232" t="s">
        <v>81</v>
      </c>
      <c r="R232" t="s">
        <v>424</v>
      </c>
      <c r="S232" t="s">
        <v>54</v>
      </c>
    </row>
    <row r="233" spans="1:19">
      <c r="A233" t="s">
        <v>812</v>
      </c>
      <c r="D233" t="s">
        <v>813</v>
      </c>
      <c r="E233" t="s">
        <v>33</v>
      </c>
      <c r="F233" t="s">
        <v>814</v>
      </c>
      <c r="G233" t="s">
        <v>790</v>
      </c>
      <c r="H233" t="s">
        <v>36</v>
      </c>
      <c r="I233">
        <v>1</v>
      </c>
      <c r="J233" t="s">
        <v>36</v>
      </c>
      <c r="K233" t="s">
        <v>36</v>
      </c>
      <c r="L233" t="s">
        <v>36</v>
      </c>
      <c r="M233" t="s">
        <v>802</v>
      </c>
      <c r="N233" t="s">
        <v>38</v>
      </c>
      <c r="O233" t="s">
        <v>255</v>
      </c>
      <c r="P233" t="s">
        <v>81</v>
      </c>
      <c r="R233" t="s">
        <v>424</v>
      </c>
      <c r="S233" t="s">
        <v>54</v>
      </c>
    </row>
    <row r="234" spans="1:19">
      <c r="A234" t="s">
        <v>815</v>
      </c>
      <c r="D234" t="s">
        <v>816</v>
      </c>
      <c r="E234" t="s">
        <v>33</v>
      </c>
      <c r="F234" t="s">
        <v>817</v>
      </c>
      <c r="G234" t="s">
        <v>790</v>
      </c>
      <c r="H234" t="s">
        <v>36</v>
      </c>
      <c r="I234">
        <v>1</v>
      </c>
      <c r="J234" t="s">
        <v>36</v>
      </c>
      <c r="K234" t="s">
        <v>36</v>
      </c>
      <c r="L234" t="s">
        <v>36</v>
      </c>
      <c r="M234" t="s">
        <v>802</v>
      </c>
      <c r="N234" t="s">
        <v>38</v>
      </c>
      <c r="O234" t="s">
        <v>255</v>
      </c>
      <c r="P234" t="s">
        <v>81</v>
      </c>
      <c r="R234" t="s">
        <v>424</v>
      </c>
      <c r="S234" t="s">
        <v>54</v>
      </c>
    </row>
    <row r="235" spans="1:19">
      <c r="A235" t="s">
        <v>818</v>
      </c>
      <c r="D235" t="s">
        <v>819</v>
      </c>
      <c r="E235" t="s">
        <v>33</v>
      </c>
      <c r="F235" t="s">
        <v>820</v>
      </c>
      <c r="G235" t="s">
        <v>790</v>
      </c>
      <c r="H235" t="s">
        <v>36</v>
      </c>
      <c r="I235">
        <v>1</v>
      </c>
      <c r="J235" t="s">
        <v>36</v>
      </c>
      <c r="K235" t="s">
        <v>36</v>
      </c>
      <c r="L235" t="s">
        <v>36</v>
      </c>
      <c r="M235" t="s">
        <v>802</v>
      </c>
      <c r="N235" t="s">
        <v>38</v>
      </c>
      <c r="O235" t="s">
        <v>255</v>
      </c>
      <c r="P235" t="s">
        <v>81</v>
      </c>
      <c r="R235" t="s">
        <v>424</v>
      </c>
      <c r="S235" t="s">
        <v>54</v>
      </c>
    </row>
    <row r="236" spans="1:19">
      <c r="A236" t="s">
        <v>821</v>
      </c>
      <c r="D236" t="s">
        <v>822</v>
      </c>
      <c r="E236" t="s">
        <v>33</v>
      </c>
      <c r="F236" t="s">
        <v>823</v>
      </c>
      <c r="G236" t="s">
        <v>790</v>
      </c>
      <c r="H236" t="s">
        <v>36</v>
      </c>
      <c r="I236">
        <v>1</v>
      </c>
      <c r="J236" t="s">
        <v>36</v>
      </c>
      <c r="K236" t="s">
        <v>36</v>
      </c>
      <c r="L236" t="s">
        <v>36</v>
      </c>
      <c r="M236" t="s">
        <v>802</v>
      </c>
      <c r="N236" t="s">
        <v>38</v>
      </c>
      <c r="O236" t="s">
        <v>255</v>
      </c>
      <c r="P236" t="s">
        <v>81</v>
      </c>
      <c r="R236" t="s">
        <v>424</v>
      </c>
      <c r="S236" t="s">
        <v>54</v>
      </c>
    </row>
    <row r="237" spans="1:19">
      <c r="A237" t="s">
        <v>824</v>
      </c>
      <c r="D237" t="s">
        <v>825</v>
      </c>
      <c r="E237" t="s">
        <v>33</v>
      </c>
      <c r="F237" t="s">
        <v>826</v>
      </c>
      <c r="G237" t="s">
        <v>790</v>
      </c>
      <c r="H237" t="s">
        <v>36</v>
      </c>
      <c r="I237">
        <v>1</v>
      </c>
      <c r="J237" t="s">
        <v>36</v>
      </c>
      <c r="K237" t="s">
        <v>36</v>
      </c>
      <c r="L237" t="s">
        <v>36</v>
      </c>
      <c r="M237" t="s">
        <v>802</v>
      </c>
      <c r="N237" t="s">
        <v>38</v>
      </c>
      <c r="O237" t="s">
        <v>255</v>
      </c>
      <c r="P237" t="s">
        <v>81</v>
      </c>
      <c r="R237" t="s">
        <v>424</v>
      </c>
      <c r="S237" t="s">
        <v>54</v>
      </c>
    </row>
    <row r="238" spans="1:19">
      <c r="A238" t="s">
        <v>827</v>
      </c>
      <c r="D238" t="s">
        <v>828</v>
      </c>
      <c r="E238" t="s">
        <v>50</v>
      </c>
      <c r="F238" t="s">
        <v>829</v>
      </c>
      <c r="G238" t="s">
        <v>790</v>
      </c>
      <c r="H238" t="s">
        <v>36</v>
      </c>
      <c r="I238">
        <v>1</v>
      </c>
      <c r="J238" t="s">
        <v>36</v>
      </c>
      <c r="K238" t="s">
        <v>36</v>
      </c>
      <c r="L238" t="s">
        <v>36</v>
      </c>
      <c r="M238" t="s">
        <v>80</v>
      </c>
      <c r="N238" t="s">
        <v>38</v>
      </c>
      <c r="O238" t="s">
        <v>255</v>
      </c>
      <c r="P238" t="s">
        <v>81</v>
      </c>
      <c r="R238" t="s">
        <v>424</v>
      </c>
      <c r="S238" t="s">
        <v>54</v>
      </c>
    </row>
    <row r="239" spans="1:19">
      <c r="A239" t="s">
        <v>830</v>
      </c>
      <c r="D239" t="s">
        <v>831</v>
      </c>
      <c r="E239" t="s">
        <v>50</v>
      </c>
      <c r="F239" t="s">
        <v>829</v>
      </c>
      <c r="G239" t="s">
        <v>790</v>
      </c>
      <c r="H239" t="s">
        <v>36</v>
      </c>
      <c r="I239">
        <v>1</v>
      </c>
      <c r="J239" t="s">
        <v>36</v>
      </c>
      <c r="K239" t="s">
        <v>36</v>
      </c>
      <c r="L239" t="s">
        <v>36</v>
      </c>
      <c r="M239" t="s">
        <v>80</v>
      </c>
      <c r="N239" t="s">
        <v>38</v>
      </c>
      <c r="O239" t="s">
        <v>255</v>
      </c>
      <c r="P239" t="s">
        <v>832</v>
      </c>
      <c r="R239" t="s">
        <v>424</v>
      </c>
      <c r="S239" t="s">
        <v>54</v>
      </c>
    </row>
    <row r="240" spans="1:19">
      <c r="A240" t="s">
        <v>833</v>
      </c>
      <c r="D240" t="s">
        <v>834</v>
      </c>
      <c r="E240" t="s">
        <v>50</v>
      </c>
      <c r="F240" t="s">
        <v>829</v>
      </c>
      <c r="G240" t="s">
        <v>790</v>
      </c>
      <c r="H240" t="s">
        <v>36</v>
      </c>
      <c r="I240">
        <v>1</v>
      </c>
      <c r="J240" t="s">
        <v>36</v>
      </c>
      <c r="K240" t="s">
        <v>36</v>
      </c>
      <c r="L240" t="s">
        <v>36</v>
      </c>
      <c r="M240" t="s">
        <v>80</v>
      </c>
      <c r="N240" t="s">
        <v>38</v>
      </c>
      <c r="O240" t="s">
        <v>255</v>
      </c>
      <c r="P240" t="s">
        <v>832</v>
      </c>
      <c r="R240" t="s">
        <v>424</v>
      </c>
      <c r="S240" t="s">
        <v>54</v>
      </c>
    </row>
    <row r="241" spans="1:19">
      <c r="A241" t="s">
        <v>835</v>
      </c>
      <c r="D241" t="s">
        <v>836</v>
      </c>
      <c r="E241" t="s">
        <v>50</v>
      </c>
      <c r="F241" t="s">
        <v>829</v>
      </c>
      <c r="G241" t="s">
        <v>790</v>
      </c>
      <c r="H241" t="s">
        <v>36</v>
      </c>
      <c r="I241">
        <v>1</v>
      </c>
      <c r="J241" t="s">
        <v>36</v>
      </c>
      <c r="K241" t="s">
        <v>36</v>
      </c>
      <c r="L241" t="s">
        <v>36</v>
      </c>
      <c r="M241" t="s">
        <v>80</v>
      </c>
      <c r="N241" t="s">
        <v>38</v>
      </c>
      <c r="O241" t="s">
        <v>255</v>
      </c>
      <c r="P241" t="s">
        <v>832</v>
      </c>
      <c r="R241" t="s">
        <v>424</v>
      </c>
      <c r="S241" t="s">
        <v>54</v>
      </c>
    </row>
    <row r="242" spans="1:19">
      <c r="A242" t="s">
        <v>837</v>
      </c>
      <c r="F242" t="s">
        <v>838</v>
      </c>
      <c r="G242" t="s">
        <v>839</v>
      </c>
      <c r="H242" t="s">
        <v>36</v>
      </c>
      <c r="I242">
        <v>1</v>
      </c>
      <c r="J242" t="s">
        <v>36</v>
      </c>
      <c r="K242" t="s">
        <v>36</v>
      </c>
      <c r="L242" t="s">
        <v>36</v>
      </c>
      <c r="M242" t="s">
        <v>80</v>
      </c>
      <c r="N242" t="s">
        <v>38</v>
      </c>
      <c r="O242" t="s">
        <v>255</v>
      </c>
      <c r="P242" t="s">
        <v>832</v>
      </c>
    </row>
    <row r="243" spans="1:19">
      <c r="A243" t="s">
        <v>840</v>
      </c>
      <c r="F243" t="s">
        <v>841</v>
      </c>
      <c r="G243" t="s">
        <v>839</v>
      </c>
      <c r="H243" t="s">
        <v>36</v>
      </c>
      <c r="I243">
        <v>1</v>
      </c>
      <c r="J243" t="s">
        <v>36</v>
      </c>
      <c r="K243" t="s">
        <v>36</v>
      </c>
      <c r="L243" t="s">
        <v>36</v>
      </c>
      <c r="M243" t="s">
        <v>80</v>
      </c>
      <c r="N243" t="s">
        <v>38</v>
      </c>
      <c r="O243" t="s">
        <v>255</v>
      </c>
      <c r="P243" t="s">
        <v>832</v>
      </c>
    </row>
    <row r="244" spans="1:19">
      <c r="A244" t="s">
        <v>842</v>
      </c>
      <c r="F244" t="s">
        <v>843</v>
      </c>
      <c r="G244" t="s">
        <v>839</v>
      </c>
      <c r="H244" t="s">
        <v>36</v>
      </c>
      <c r="I244">
        <v>1</v>
      </c>
      <c r="J244" t="s">
        <v>36</v>
      </c>
      <c r="K244" t="s">
        <v>36</v>
      </c>
      <c r="L244" t="s">
        <v>36</v>
      </c>
      <c r="M244" t="s">
        <v>80</v>
      </c>
      <c r="N244" t="s">
        <v>38</v>
      </c>
      <c r="O244" t="s">
        <v>255</v>
      </c>
      <c r="P244" t="s">
        <v>832</v>
      </c>
    </row>
    <row r="245" spans="1:19">
      <c r="A245" t="s">
        <v>844</v>
      </c>
      <c r="F245" t="s">
        <v>845</v>
      </c>
      <c r="G245" t="s">
        <v>839</v>
      </c>
      <c r="H245" t="s">
        <v>36</v>
      </c>
      <c r="I245">
        <v>1</v>
      </c>
      <c r="J245" t="s">
        <v>36</v>
      </c>
      <c r="K245" t="s">
        <v>36</v>
      </c>
      <c r="L245" t="s">
        <v>36</v>
      </c>
      <c r="M245" t="s">
        <v>80</v>
      </c>
      <c r="N245" t="s">
        <v>38</v>
      </c>
      <c r="O245" t="s">
        <v>255</v>
      </c>
      <c r="P245" t="s">
        <v>832</v>
      </c>
    </row>
    <row r="246" spans="1:19">
      <c r="A246" t="s">
        <v>846</v>
      </c>
      <c r="F246" t="s">
        <v>847</v>
      </c>
      <c r="G246" t="s">
        <v>839</v>
      </c>
      <c r="H246" t="s">
        <v>36</v>
      </c>
      <c r="I246">
        <v>1</v>
      </c>
      <c r="J246" t="s">
        <v>36</v>
      </c>
      <c r="K246" t="s">
        <v>36</v>
      </c>
      <c r="L246" t="s">
        <v>36</v>
      </c>
      <c r="M246" t="s">
        <v>80</v>
      </c>
      <c r="N246" t="s">
        <v>38</v>
      </c>
      <c r="O246" t="s">
        <v>255</v>
      </c>
      <c r="P246" t="s">
        <v>832</v>
      </c>
    </row>
    <row r="247" spans="1:19">
      <c r="A247" t="s">
        <v>848</v>
      </c>
      <c r="F247" t="s">
        <v>849</v>
      </c>
      <c r="G247" t="s">
        <v>839</v>
      </c>
      <c r="H247" t="s">
        <v>36</v>
      </c>
      <c r="I247">
        <v>1</v>
      </c>
      <c r="J247" t="s">
        <v>36</v>
      </c>
      <c r="K247" t="s">
        <v>36</v>
      </c>
      <c r="L247" t="s">
        <v>36</v>
      </c>
      <c r="M247" t="s">
        <v>80</v>
      </c>
      <c r="N247" t="s">
        <v>38</v>
      </c>
      <c r="O247" t="s">
        <v>255</v>
      </c>
      <c r="P247" t="s">
        <v>832</v>
      </c>
    </row>
    <row r="248" spans="1:19">
      <c r="A248" t="s">
        <v>850</v>
      </c>
      <c r="F248" t="s">
        <v>851</v>
      </c>
      <c r="G248" t="s">
        <v>839</v>
      </c>
      <c r="H248" t="s">
        <v>36</v>
      </c>
      <c r="I248">
        <v>1</v>
      </c>
      <c r="J248" t="s">
        <v>36</v>
      </c>
      <c r="K248" t="s">
        <v>36</v>
      </c>
      <c r="L248" t="s">
        <v>36</v>
      </c>
      <c r="M248" t="s">
        <v>80</v>
      </c>
      <c r="N248" t="s">
        <v>38</v>
      </c>
      <c r="O248" t="s">
        <v>255</v>
      </c>
      <c r="P248" t="s">
        <v>832</v>
      </c>
    </row>
    <row r="249" spans="1:19">
      <c r="A249" t="s">
        <v>852</v>
      </c>
      <c r="F249" t="s">
        <v>853</v>
      </c>
      <c r="G249" t="s">
        <v>839</v>
      </c>
      <c r="H249" t="s">
        <v>36</v>
      </c>
      <c r="I249">
        <v>1</v>
      </c>
      <c r="J249" t="s">
        <v>36</v>
      </c>
      <c r="K249" t="s">
        <v>36</v>
      </c>
      <c r="L249" t="s">
        <v>36</v>
      </c>
      <c r="M249" t="s">
        <v>80</v>
      </c>
      <c r="N249" t="s">
        <v>38</v>
      </c>
      <c r="O249" t="s">
        <v>255</v>
      </c>
      <c r="P249" t="s">
        <v>832</v>
      </c>
    </row>
    <row r="250" spans="1:19">
      <c r="A250" t="s">
        <v>854</v>
      </c>
      <c r="F250" t="s">
        <v>855</v>
      </c>
      <c r="G250" t="s">
        <v>839</v>
      </c>
      <c r="H250" t="s">
        <v>36</v>
      </c>
      <c r="I250">
        <v>1</v>
      </c>
      <c r="J250" t="s">
        <v>36</v>
      </c>
      <c r="K250" t="s">
        <v>36</v>
      </c>
      <c r="L250" t="s">
        <v>36</v>
      </c>
      <c r="M250" t="s">
        <v>80</v>
      </c>
      <c r="N250" t="s">
        <v>38</v>
      </c>
      <c r="O250" t="s">
        <v>255</v>
      </c>
      <c r="P250" t="s">
        <v>832</v>
      </c>
    </row>
    <row r="251" spans="1:19">
      <c r="A251" t="s">
        <v>856</v>
      </c>
      <c r="F251" t="s">
        <v>857</v>
      </c>
      <c r="G251" t="s">
        <v>839</v>
      </c>
      <c r="H251" t="s">
        <v>36</v>
      </c>
      <c r="I251">
        <v>1</v>
      </c>
      <c r="J251" t="s">
        <v>36</v>
      </c>
      <c r="K251" t="s">
        <v>36</v>
      </c>
      <c r="L251" t="s">
        <v>36</v>
      </c>
      <c r="M251" t="s">
        <v>80</v>
      </c>
      <c r="N251" t="s">
        <v>38</v>
      </c>
      <c r="O251" t="s">
        <v>255</v>
      </c>
      <c r="P251" t="s">
        <v>832</v>
      </c>
    </row>
    <row r="252" spans="1:19">
      <c r="A252" t="s">
        <v>858</v>
      </c>
      <c r="F252" t="s">
        <v>859</v>
      </c>
      <c r="G252" t="s">
        <v>839</v>
      </c>
      <c r="H252" t="s">
        <v>36</v>
      </c>
      <c r="I252">
        <v>1</v>
      </c>
      <c r="J252" t="s">
        <v>36</v>
      </c>
      <c r="K252" t="s">
        <v>36</v>
      </c>
      <c r="L252" t="s">
        <v>36</v>
      </c>
      <c r="M252" t="s">
        <v>80</v>
      </c>
      <c r="N252" t="s">
        <v>38</v>
      </c>
      <c r="O252" t="s">
        <v>255</v>
      </c>
      <c r="P252" t="s">
        <v>832</v>
      </c>
    </row>
    <row r="253" spans="1:19">
      <c r="A253" t="s">
        <v>860</v>
      </c>
      <c r="F253" t="s">
        <v>861</v>
      </c>
      <c r="G253" t="s">
        <v>839</v>
      </c>
      <c r="H253" t="s">
        <v>36</v>
      </c>
      <c r="I253">
        <v>1</v>
      </c>
      <c r="J253" t="s">
        <v>36</v>
      </c>
      <c r="K253" t="s">
        <v>36</v>
      </c>
      <c r="L253" t="s">
        <v>36</v>
      </c>
      <c r="M253" t="s">
        <v>80</v>
      </c>
      <c r="N253" t="s">
        <v>38</v>
      </c>
      <c r="O253" t="s">
        <v>255</v>
      </c>
      <c r="P253" t="s">
        <v>832</v>
      </c>
    </row>
    <row r="254" spans="1:19">
      <c r="A254" t="s">
        <v>860</v>
      </c>
      <c r="D254" t="s">
        <v>862</v>
      </c>
      <c r="F254" t="s">
        <v>863</v>
      </c>
      <c r="G254" t="s">
        <v>864</v>
      </c>
      <c r="H254" t="s">
        <v>36</v>
      </c>
      <c r="I254">
        <v>1</v>
      </c>
      <c r="J254" t="s">
        <v>36</v>
      </c>
      <c r="K254" t="s">
        <v>36</v>
      </c>
      <c r="L254" t="s">
        <v>36</v>
      </c>
      <c r="M254" t="s">
        <v>80</v>
      </c>
      <c r="N254" t="s">
        <v>38</v>
      </c>
      <c r="O254" t="s">
        <v>255</v>
      </c>
      <c r="P254" t="s">
        <v>832</v>
      </c>
      <c r="S254" t="s">
        <v>865</v>
      </c>
    </row>
    <row r="255" spans="1:19">
      <c r="A255" t="s">
        <v>860</v>
      </c>
      <c r="D255" t="s">
        <v>866</v>
      </c>
      <c r="F255" t="s">
        <v>867</v>
      </c>
      <c r="G255" t="s">
        <v>864</v>
      </c>
      <c r="H255" t="s">
        <v>36</v>
      </c>
      <c r="I255">
        <v>1</v>
      </c>
      <c r="J255" t="s">
        <v>36</v>
      </c>
      <c r="K255" t="s">
        <v>36</v>
      </c>
      <c r="L255" t="s">
        <v>36</v>
      </c>
      <c r="M255" t="s">
        <v>80</v>
      </c>
      <c r="N255" t="s">
        <v>38</v>
      </c>
      <c r="O255" t="s">
        <v>255</v>
      </c>
      <c r="P255" t="s">
        <v>832</v>
      </c>
      <c r="S255" t="s">
        <v>865</v>
      </c>
    </row>
    <row r="256" spans="1:19">
      <c r="A256" t="s">
        <v>860</v>
      </c>
      <c r="D256" t="s">
        <v>868</v>
      </c>
      <c r="F256" t="s">
        <v>869</v>
      </c>
      <c r="G256" t="s">
        <v>864</v>
      </c>
      <c r="H256" t="s">
        <v>36</v>
      </c>
      <c r="I256">
        <v>1</v>
      </c>
      <c r="J256" t="s">
        <v>36</v>
      </c>
      <c r="K256" t="s">
        <v>36</v>
      </c>
      <c r="L256" t="s">
        <v>36</v>
      </c>
      <c r="M256" t="s">
        <v>80</v>
      </c>
      <c r="N256" t="s">
        <v>38</v>
      </c>
      <c r="O256" t="s">
        <v>255</v>
      </c>
      <c r="P256" t="s">
        <v>832</v>
      </c>
      <c r="S256" t="s">
        <v>865</v>
      </c>
    </row>
    <row r="257" spans="1:19">
      <c r="A257" t="s">
        <v>860</v>
      </c>
      <c r="D257" t="s">
        <v>870</v>
      </c>
      <c r="F257" t="s">
        <v>871</v>
      </c>
      <c r="G257" t="s">
        <v>864</v>
      </c>
      <c r="H257" t="s">
        <v>36</v>
      </c>
      <c r="I257">
        <v>1</v>
      </c>
      <c r="J257" t="s">
        <v>36</v>
      </c>
      <c r="K257" t="s">
        <v>36</v>
      </c>
      <c r="L257" t="s">
        <v>36</v>
      </c>
      <c r="M257" t="s">
        <v>80</v>
      </c>
      <c r="N257" t="s">
        <v>38</v>
      </c>
      <c r="O257" t="s">
        <v>255</v>
      </c>
      <c r="P257" t="s">
        <v>832</v>
      </c>
      <c r="S257" t="s">
        <v>865</v>
      </c>
    </row>
    <row r="258" spans="1:19">
      <c r="A258" t="s">
        <v>874</v>
      </c>
      <c r="D258" t="s">
        <v>876</v>
      </c>
      <c r="E258" t="s">
        <v>613</v>
      </c>
      <c r="F258" t="s">
        <v>877</v>
      </c>
      <c r="G258" t="s">
        <v>878</v>
      </c>
      <c r="H258" t="s">
        <v>36</v>
      </c>
      <c r="I258" t="s">
        <v>36</v>
      </c>
      <c r="J258" t="s">
        <v>36</v>
      </c>
      <c r="K258">
        <v>1</v>
      </c>
      <c r="L258" t="s">
        <v>36</v>
      </c>
      <c r="M258" t="s">
        <v>37</v>
      </c>
      <c r="N258" t="s">
        <v>38</v>
      </c>
    </row>
    <row r="259" spans="1:19">
      <c r="A259" t="s">
        <v>879</v>
      </c>
      <c r="D259" t="s">
        <v>881</v>
      </c>
      <c r="E259" t="s">
        <v>613</v>
      </c>
      <c r="F259" t="s">
        <v>882</v>
      </c>
      <c r="G259" t="s">
        <v>389</v>
      </c>
      <c r="H259" t="s">
        <v>36</v>
      </c>
      <c r="I259" t="s">
        <v>36</v>
      </c>
      <c r="J259" t="s">
        <v>36</v>
      </c>
      <c r="K259">
        <v>1</v>
      </c>
      <c r="L259" t="s">
        <v>36</v>
      </c>
      <c r="M259" t="s">
        <v>37</v>
      </c>
      <c r="N259" t="s">
        <v>38</v>
      </c>
    </row>
    <row r="260" spans="1:19">
      <c r="A260" t="s">
        <v>883</v>
      </c>
      <c r="D260" t="s">
        <v>885</v>
      </c>
      <c r="E260" t="s">
        <v>33</v>
      </c>
      <c r="F260" t="s">
        <v>886</v>
      </c>
      <c r="G260" t="s">
        <v>887</v>
      </c>
      <c r="H260">
        <v>1</v>
      </c>
      <c r="I260">
        <v>2</v>
      </c>
      <c r="J260" t="s">
        <v>36</v>
      </c>
      <c r="K260" t="s">
        <v>36</v>
      </c>
      <c r="L260" t="s">
        <v>36</v>
      </c>
      <c r="M260" t="s">
        <v>888</v>
      </c>
      <c r="N260" t="s">
        <v>38</v>
      </c>
      <c r="O260" t="s">
        <v>255</v>
      </c>
    </row>
    <row r="261" spans="1:19">
      <c r="A261" t="s">
        <v>889</v>
      </c>
      <c r="D261" t="s">
        <v>891</v>
      </c>
      <c r="E261" t="s">
        <v>613</v>
      </c>
      <c r="F261" t="s">
        <v>892</v>
      </c>
      <c r="G261" t="s">
        <v>887</v>
      </c>
      <c r="H261">
        <v>1</v>
      </c>
      <c r="I261" t="s">
        <v>36</v>
      </c>
      <c r="J261" t="s">
        <v>36</v>
      </c>
      <c r="K261" t="s">
        <v>36</v>
      </c>
      <c r="L261" t="s">
        <v>36</v>
      </c>
      <c r="M261" t="s">
        <v>476</v>
      </c>
      <c r="N261" t="s">
        <v>38</v>
      </c>
      <c r="O261" t="s">
        <v>255</v>
      </c>
    </row>
    <row r="262" spans="1:19">
      <c r="A262" t="s">
        <v>893</v>
      </c>
      <c r="D262" t="s">
        <v>894</v>
      </c>
      <c r="E262" t="s">
        <v>66</v>
      </c>
      <c r="F262" t="s">
        <v>895</v>
      </c>
      <c r="G262" t="s">
        <v>887</v>
      </c>
      <c r="H262">
        <v>1</v>
      </c>
      <c r="I262" t="s">
        <v>36</v>
      </c>
      <c r="J262" t="s">
        <v>36</v>
      </c>
      <c r="K262" t="s">
        <v>36</v>
      </c>
      <c r="L262" t="s">
        <v>36</v>
      </c>
      <c r="M262" t="s">
        <v>476</v>
      </c>
      <c r="N262" t="s">
        <v>38</v>
      </c>
      <c r="O262" t="s">
        <v>255</v>
      </c>
    </row>
    <row r="263" spans="1:19">
      <c r="D263" t="s">
        <v>896</v>
      </c>
      <c r="E263" t="s">
        <v>66</v>
      </c>
      <c r="F263" t="s">
        <v>897</v>
      </c>
      <c r="G263" t="s">
        <v>898</v>
      </c>
      <c r="H263" t="s">
        <v>36</v>
      </c>
      <c r="I263">
        <v>1</v>
      </c>
      <c r="J263" t="s">
        <v>36</v>
      </c>
      <c r="K263" t="s">
        <v>36</v>
      </c>
      <c r="L263" t="s">
        <v>36</v>
      </c>
      <c r="M263" t="s">
        <v>802</v>
      </c>
      <c r="N263" t="s">
        <v>38</v>
      </c>
      <c r="O263" t="s">
        <v>255</v>
      </c>
    </row>
    <row r="264" spans="1:19">
      <c r="D264" t="s">
        <v>899</v>
      </c>
      <c r="E264" t="s">
        <v>66</v>
      </c>
      <c r="F264" t="s">
        <v>900</v>
      </c>
      <c r="G264" t="s">
        <v>839</v>
      </c>
      <c r="H264" t="s">
        <v>36</v>
      </c>
      <c r="I264">
        <v>1</v>
      </c>
      <c r="J264" t="s">
        <v>36</v>
      </c>
      <c r="K264" t="s">
        <v>36</v>
      </c>
      <c r="L264" t="s">
        <v>36</v>
      </c>
      <c r="M264" t="s">
        <v>80</v>
      </c>
      <c r="N264" t="s">
        <v>38</v>
      </c>
      <c r="O264" t="s">
        <v>255</v>
      </c>
    </row>
    <row r="265" spans="1:19">
      <c r="A265" t="s">
        <v>901</v>
      </c>
      <c r="D265" t="s">
        <v>902</v>
      </c>
      <c r="E265" t="s">
        <v>66</v>
      </c>
      <c r="F265" t="s">
        <v>903</v>
      </c>
      <c r="G265" t="s">
        <v>887</v>
      </c>
      <c r="H265">
        <v>1</v>
      </c>
      <c r="I265">
        <v>2</v>
      </c>
      <c r="J265" t="s">
        <v>36</v>
      </c>
      <c r="K265" t="s">
        <v>36</v>
      </c>
      <c r="L265" t="s">
        <v>36</v>
      </c>
      <c r="M265" t="s">
        <v>476</v>
      </c>
      <c r="N265" t="s">
        <v>38</v>
      </c>
      <c r="O265" t="s">
        <v>255</v>
      </c>
    </row>
    <row r="266" spans="1:19">
      <c r="D266" t="s">
        <v>904</v>
      </c>
      <c r="E266" t="s">
        <v>66</v>
      </c>
      <c r="F266" t="s">
        <v>905</v>
      </c>
      <c r="G266" t="s">
        <v>898</v>
      </c>
      <c r="H266" t="s">
        <v>36</v>
      </c>
      <c r="I266">
        <v>1</v>
      </c>
      <c r="J266" t="s">
        <v>36</v>
      </c>
      <c r="K266" t="s">
        <v>36</v>
      </c>
      <c r="L266" t="s">
        <v>36</v>
      </c>
      <c r="M266" t="s">
        <v>802</v>
      </c>
      <c r="N266" t="s">
        <v>38</v>
      </c>
      <c r="O266" t="s">
        <v>255</v>
      </c>
    </row>
    <row r="267" spans="1:19">
      <c r="D267" t="s">
        <v>906</v>
      </c>
      <c r="E267" t="s">
        <v>66</v>
      </c>
      <c r="F267" t="s">
        <v>907</v>
      </c>
      <c r="G267" t="s">
        <v>839</v>
      </c>
      <c r="H267" t="s">
        <v>36</v>
      </c>
      <c r="I267">
        <v>1</v>
      </c>
      <c r="J267" t="s">
        <v>36</v>
      </c>
      <c r="K267" t="s">
        <v>36</v>
      </c>
      <c r="L267" t="s">
        <v>36</v>
      </c>
      <c r="M267" t="s">
        <v>80</v>
      </c>
      <c r="N267" t="s">
        <v>38</v>
      </c>
      <c r="O267" t="s">
        <v>255</v>
      </c>
    </row>
    <row r="268" spans="1:19">
      <c r="A268" t="s">
        <v>908</v>
      </c>
      <c r="D268" t="s">
        <v>909</v>
      </c>
      <c r="E268" t="s">
        <v>66</v>
      </c>
      <c r="F268" t="s">
        <v>910</v>
      </c>
      <c r="G268" t="s">
        <v>887</v>
      </c>
      <c r="H268">
        <v>1</v>
      </c>
      <c r="I268">
        <v>2</v>
      </c>
      <c r="J268" t="s">
        <v>36</v>
      </c>
      <c r="K268" t="s">
        <v>36</v>
      </c>
      <c r="L268" t="s">
        <v>36</v>
      </c>
      <c r="M268" t="s">
        <v>476</v>
      </c>
      <c r="N268" t="s">
        <v>38</v>
      </c>
      <c r="O268" t="s">
        <v>255</v>
      </c>
    </row>
    <row r="269" spans="1:19">
      <c r="D269" t="s">
        <v>911</v>
      </c>
      <c r="E269" t="s">
        <v>66</v>
      </c>
      <c r="F269" t="s">
        <v>912</v>
      </c>
      <c r="G269" t="s">
        <v>898</v>
      </c>
      <c r="H269" t="s">
        <v>36</v>
      </c>
      <c r="I269">
        <v>1</v>
      </c>
      <c r="J269" t="s">
        <v>36</v>
      </c>
      <c r="K269" t="s">
        <v>36</v>
      </c>
      <c r="L269" t="s">
        <v>36</v>
      </c>
      <c r="M269" t="s">
        <v>802</v>
      </c>
      <c r="N269" t="s">
        <v>38</v>
      </c>
      <c r="O269" t="s">
        <v>255</v>
      </c>
    </row>
    <row r="270" spans="1:19">
      <c r="D270" t="s">
        <v>913</v>
      </c>
      <c r="E270" t="s">
        <v>66</v>
      </c>
      <c r="F270" t="s">
        <v>914</v>
      </c>
      <c r="G270" t="s">
        <v>839</v>
      </c>
      <c r="H270" t="s">
        <v>36</v>
      </c>
      <c r="I270">
        <v>1</v>
      </c>
      <c r="J270" t="s">
        <v>36</v>
      </c>
      <c r="K270" t="s">
        <v>36</v>
      </c>
      <c r="L270" t="s">
        <v>36</v>
      </c>
      <c r="M270" t="s">
        <v>80</v>
      </c>
      <c r="N270" t="s">
        <v>38</v>
      </c>
      <c r="O270" t="s">
        <v>255</v>
      </c>
    </row>
    <row r="271" spans="1:19">
      <c r="A271" t="s">
        <v>915</v>
      </c>
      <c r="D271" t="s">
        <v>916</v>
      </c>
      <c r="E271" t="s">
        <v>50</v>
      </c>
      <c r="F271" t="s">
        <v>917</v>
      </c>
      <c r="G271" t="s">
        <v>887</v>
      </c>
      <c r="H271">
        <v>1</v>
      </c>
      <c r="I271">
        <v>2</v>
      </c>
      <c r="J271" t="s">
        <v>36</v>
      </c>
      <c r="K271" t="s">
        <v>36</v>
      </c>
      <c r="L271" t="s">
        <v>36</v>
      </c>
      <c r="M271" t="s">
        <v>476</v>
      </c>
      <c r="N271" t="s">
        <v>38</v>
      </c>
      <c r="O271" t="s">
        <v>255</v>
      </c>
    </row>
    <row r="272" spans="1:19">
      <c r="D272" t="s">
        <v>918</v>
      </c>
      <c r="E272" t="s">
        <v>50</v>
      </c>
      <c r="F272" t="s">
        <v>919</v>
      </c>
      <c r="G272" t="s">
        <v>898</v>
      </c>
      <c r="H272" t="s">
        <v>36</v>
      </c>
      <c r="I272">
        <v>1</v>
      </c>
      <c r="J272" t="s">
        <v>36</v>
      </c>
      <c r="K272" t="s">
        <v>36</v>
      </c>
      <c r="L272" t="s">
        <v>36</v>
      </c>
      <c r="M272" t="s">
        <v>802</v>
      </c>
      <c r="N272" t="s">
        <v>38</v>
      </c>
      <c r="O272" t="s">
        <v>255</v>
      </c>
    </row>
    <row r="273" spans="1:16">
      <c r="D273" t="s">
        <v>920</v>
      </c>
      <c r="E273" t="s">
        <v>50</v>
      </c>
      <c r="F273" t="s">
        <v>921</v>
      </c>
      <c r="G273" t="s">
        <v>839</v>
      </c>
      <c r="H273" t="s">
        <v>36</v>
      </c>
      <c r="I273">
        <v>1</v>
      </c>
      <c r="J273" t="s">
        <v>36</v>
      </c>
      <c r="K273" t="s">
        <v>36</v>
      </c>
      <c r="L273" t="s">
        <v>36</v>
      </c>
      <c r="M273" t="s">
        <v>80</v>
      </c>
      <c r="N273" t="s">
        <v>38</v>
      </c>
      <c r="O273" t="s">
        <v>255</v>
      </c>
    </row>
    <row r="274" spans="1:16">
      <c r="A274" t="s">
        <v>922</v>
      </c>
      <c r="D274" t="s">
        <v>924</v>
      </c>
      <c r="E274" t="s">
        <v>613</v>
      </c>
      <c r="F274" t="s">
        <v>925</v>
      </c>
      <c r="G274" t="s">
        <v>538</v>
      </c>
      <c r="H274" t="s">
        <v>36</v>
      </c>
      <c r="I274" t="s">
        <v>36</v>
      </c>
      <c r="J274" t="s">
        <v>36</v>
      </c>
      <c r="K274">
        <v>1</v>
      </c>
      <c r="L274" t="s">
        <v>36</v>
      </c>
      <c r="M274" t="s">
        <v>37</v>
      </c>
      <c r="N274" t="s">
        <v>38</v>
      </c>
    </row>
    <row r="275" spans="1:16">
      <c r="A275" t="s">
        <v>926</v>
      </c>
      <c r="D275" t="s">
        <v>927</v>
      </c>
      <c r="E275" t="s">
        <v>131</v>
      </c>
      <c r="F275" t="s">
        <v>928</v>
      </c>
      <c r="G275" t="s">
        <v>887</v>
      </c>
      <c r="H275">
        <v>1</v>
      </c>
      <c r="I275">
        <v>2</v>
      </c>
      <c r="J275" t="s">
        <v>36</v>
      </c>
      <c r="K275" t="s">
        <v>36</v>
      </c>
      <c r="L275" t="s">
        <v>36</v>
      </c>
      <c r="M275" t="s">
        <v>888</v>
      </c>
      <c r="N275" t="s">
        <v>38</v>
      </c>
      <c r="O275" t="s">
        <v>255</v>
      </c>
      <c r="P275" t="s">
        <v>477</v>
      </c>
    </row>
    <row r="276" spans="1:16">
      <c r="A276" t="s">
        <v>929</v>
      </c>
      <c r="D276" t="s">
        <v>930</v>
      </c>
      <c r="E276" t="s">
        <v>131</v>
      </c>
      <c r="F276" t="s">
        <v>931</v>
      </c>
      <c r="G276" t="s">
        <v>887</v>
      </c>
      <c r="H276">
        <v>1</v>
      </c>
      <c r="I276">
        <v>2</v>
      </c>
      <c r="J276" t="s">
        <v>36</v>
      </c>
      <c r="K276" t="s">
        <v>36</v>
      </c>
      <c r="L276" t="s">
        <v>36</v>
      </c>
      <c r="M276" t="s">
        <v>888</v>
      </c>
      <c r="N276" t="s">
        <v>38</v>
      </c>
      <c r="O276" t="s">
        <v>255</v>
      </c>
      <c r="P276" t="s">
        <v>477</v>
      </c>
    </row>
    <row r="277" spans="1:16">
      <c r="A277" t="s">
        <v>932</v>
      </c>
      <c r="D277" t="s">
        <v>933</v>
      </c>
      <c r="E277" t="s">
        <v>131</v>
      </c>
      <c r="F277" t="s">
        <v>934</v>
      </c>
      <c r="G277" t="s">
        <v>887</v>
      </c>
      <c r="H277">
        <v>1</v>
      </c>
      <c r="I277">
        <v>2</v>
      </c>
      <c r="J277" t="s">
        <v>36</v>
      </c>
      <c r="K277" t="s">
        <v>36</v>
      </c>
      <c r="L277" t="s">
        <v>36</v>
      </c>
      <c r="M277" t="s">
        <v>888</v>
      </c>
      <c r="N277" t="s">
        <v>38</v>
      </c>
      <c r="O277" t="s">
        <v>255</v>
      </c>
      <c r="P277" t="s">
        <v>477</v>
      </c>
    </row>
    <row r="278" spans="1:16">
      <c r="A278" t="s">
        <v>935</v>
      </c>
      <c r="D278" t="s">
        <v>936</v>
      </c>
      <c r="E278" t="s">
        <v>131</v>
      </c>
      <c r="F278" t="s">
        <v>937</v>
      </c>
      <c r="G278" t="s">
        <v>887</v>
      </c>
      <c r="H278">
        <v>1</v>
      </c>
      <c r="I278">
        <v>2</v>
      </c>
      <c r="J278" t="s">
        <v>36</v>
      </c>
      <c r="K278" t="s">
        <v>36</v>
      </c>
      <c r="L278" t="s">
        <v>36</v>
      </c>
      <c r="M278" t="s">
        <v>888</v>
      </c>
      <c r="N278" t="s">
        <v>38</v>
      </c>
      <c r="O278" t="s">
        <v>255</v>
      </c>
      <c r="P278" t="s">
        <v>477</v>
      </c>
    </row>
    <row r="279" spans="1:16">
      <c r="A279" t="s">
        <v>938</v>
      </c>
      <c r="D279" t="s">
        <v>939</v>
      </c>
      <c r="E279" t="s">
        <v>131</v>
      </c>
      <c r="F279" t="s">
        <v>940</v>
      </c>
      <c r="G279" t="s">
        <v>887</v>
      </c>
      <c r="H279">
        <v>1</v>
      </c>
      <c r="I279">
        <v>2</v>
      </c>
      <c r="J279" t="s">
        <v>36</v>
      </c>
      <c r="K279" t="s">
        <v>36</v>
      </c>
      <c r="L279" t="s">
        <v>36</v>
      </c>
      <c r="M279" t="s">
        <v>888</v>
      </c>
      <c r="N279" t="s">
        <v>38</v>
      </c>
      <c r="O279" t="s">
        <v>255</v>
      </c>
      <c r="P279" t="s">
        <v>477</v>
      </c>
    </row>
    <row r="280" spans="1:16">
      <c r="A280" t="s">
        <v>941</v>
      </c>
      <c r="D280" t="s">
        <v>942</v>
      </c>
      <c r="E280" t="s">
        <v>131</v>
      </c>
      <c r="F280" t="s">
        <v>943</v>
      </c>
      <c r="G280" t="s">
        <v>887</v>
      </c>
      <c r="H280">
        <v>1</v>
      </c>
      <c r="I280">
        <v>2</v>
      </c>
      <c r="J280" t="s">
        <v>36</v>
      </c>
      <c r="K280" t="s">
        <v>36</v>
      </c>
      <c r="L280" t="s">
        <v>36</v>
      </c>
      <c r="M280" t="s">
        <v>888</v>
      </c>
      <c r="N280" t="s">
        <v>38</v>
      </c>
      <c r="O280" t="s">
        <v>255</v>
      </c>
      <c r="P280" t="s">
        <v>477</v>
      </c>
    </row>
    <row r="281" spans="1:16">
      <c r="A281" t="s">
        <v>944</v>
      </c>
      <c r="D281" t="s">
        <v>945</v>
      </c>
      <c r="E281" t="s">
        <v>131</v>
      </c>
      <c r="F281" t="s">
        <v>946</v>
      </c>
      <c r="G281" t="s">
        <v>887</v>
      </c>
      <c r="H281">
        <v>1</v>
      </c>
      <c r="I281">
        <v>2</v>
      </c>
      <c r="J281" t="s">
        <v>36</v>
      </c>
      <c r="K281" t="s">
        <v>36</v>
      </c>
      <c r="L281" t="s">
        <v>36</v>
      </c>
      <c r="M281" t="s">
        <v>888</v>
      </c>
      <c r="N281" t="s">
        <v>38</v>
      </c>
      <c r="O281" t="s">
        <v>255</v>
      </c>
      <c r="P281" t="s">
        <v>477</v>
      </c>
    </row>
    <row r="282" spans="1:16">
      <c r="A282" t="s">
        <v>947</v>
      </c>
      <c r="D282" t="s">
        <v>948</v>
      </c>
      <c r="E282" t="s">
        <v>131</v>
      </c>
      <c r="F282" t="s">
        <v>949</v>
      </c>
      <c r="G282" t="s">
        <v>887</v>
      </c>
      <c r="H282">
        <v>1</v>
      </c>
      <c r="I282">
        <v>2</v>
      </c>
      <c r="J282" t="s">
        <v>36</v>
      </c>
      <c r="K282" t="s">
        <v>36</v>
      </c>
      <c r="L282" t="s">
        <v>36</v>
      </c>
      <c r="M282" t="s">
        <v>888</v>
      </c>
      <c r="N282" t="s">
        <v>38</v>
      </c>
      <c r="O282" t="s">
        <v>255</v>
      </c>
      <c r="P282" t="s">
        <v>477</v>
      </c>
    </row>
    <row r="283" spans="1:16">
      <c r="A283" t="s">
        <v>950</v>
      </c>
      <c r="D283" t="s">
        <v>951</v>
      </c>
      <c r="E283" t="s">
        <v>131</v>
      </c>
      <c r="F283" t="s">
        <v>952</v>
      </c>
      <c r="G283" t="s">
        <v>887</v>
      </c>
      <c r="H283">
        <v>1</v>
      </c>
      <c r="I283">
        <v>2</v>
      </c>
      <c r="J283" t="s">
        <v>36</v>
      </c>
      <c r="K283" t="s">
        <v>36</v>
      </c>
      <c r="L283" t="s">
        <v>36</v>
      </c>
      <c r="M283" t="s">
        <v>888</v>
      </c>
      <c r="N283" t="s">
        <v>38</v>
      </c>
      <c r="O283" t="s">
        <v>255</v>
      </c>
      <c r="P283" t="s">
        <v>477</v>
      </c>
    </row>
    <row r="284" spans="1:16">
      <c r="A284" t="s">
        <v>953</v>
      </c>
      <c r="D284" t="s">
        <v>954</v>
      </c>
      <c r="E284" t="s">
        <v>131</v>
      </c>
      <c r="F284" t="s">
        <v>955</v>
      </c>
      <c r="G284" t="s">
        <v>887</v>
      </c>
      <c r="H284">
        <v>1</v>
      </c>
      <c r="I284">
        <v>2</v>
      </c>
      <c r="J284" t="s">
        <v>36</v>
      </c>
      <c r="K284" t="s">
        <v>36</v>
      </c>
      <c r="L284" t="s">
        <v>36</v>
      </c>
      <c r="M284" t="s">
        <v>888</v>
      </c>
      <c r="N284" t="s">
        <v>38</v>
      </c>
      <c r="O284" t="s">
        <v>255</v>
      </c>
      <c r="P284" t="s">
        <v>477</v>
      </c>
    </row>
    <row r="285" spans="1:16">
      <c r="A285" t="s">
        <v>956</v>
      </c>
      <c r="D285" t="s">
        <v>957</v>
      </c>
      <c r="E285" t="s">
        <v>131</v>
      </c>
      <c r="F285" t="s">
        <v>958</v>
      </c>
      <c r="G285" t="s">
        <v>887</v>
      </c>
      <c r="H285">
        <v>1</v>
      </c>
      <c r="I285">
        <v>2</v>
      </c>
      <c r="J285" t="s">
        <v>36</v>
      </c>
      <c r="K285" t="s">
        <v>36</v>
      </c>
      <c r="L285" t="s">
        <v>36</v>
      </c>
      <c r="M285" t="s">
        <v>888</v>
      </c>
      <c r="N285" t="s">
        <v>38</v>
      </c>
      <c r="O285" t="s">
        <v>255</v>
      </c>
      <c r="P285" t="s">
        <v>477</v>
      </c>
    </row>
    <row r="286" spans="1:16">
      <c r="A286" t="s">
        <v>959</v>
      </c>
      <c r="D286" t="s">
        <v>960</v>
      </c>
      <c r="E286" t="s">
        <v>131</v>
      </c>
      <c r="F286" t="s">
        <v>961</v>
      </c>
      <c r="G286" t="s">
        <v>887</v>
      </c>
      <c r="H286">
        <v>1</v>
      </c>
      <c r="I286">
        <v>2</v>
      </c>
      <c r="J286" t="s">
        <v>36</v>
      </c>
      <c r="K286" t="s">
        <v>36</v>
      </c>
      <c r="L286" t="s">
        <v>36</v>
      </c>
      <c r="M286" t="s">
        <v>888</v>
      </c>
      <c r="N286" t="s">
        <v>38</v>
      </c>
      <c r="O286" t="s">
        <v>255</v>
      </c>
      <c r="P286" t="s">
        <v>477</v>
      </c>
    </row>
    <row r="287" spans="1:16">
      <c r="A287" t="s">
        <v>962</v>
      </c>
      <c r="D287" t="s">
        <v>963</v>
      </c>
      <c r="E287" t="s">
        <v>131</v>
      </c>
      <c r="F287" t="s">
        <v>964</v>
      </c>
      <c r="G287" t="s">
        <v>887</v>
      </c>
      <c r="H287">
        <v>1</v>
      </c>
      <c r="I287">
        <v>2</v>
      </c>
      <c r="J287" t="s">
        <v>36</v>
      </c>
      <c r="K287" t="s">
        <v>36</v>
      </c>
      <c r="L287" t="s">
        <v>36</v>
      </c>
      <c r="M287" t="s">
        <v>888</v>
      </c>
      <c r="N287" t="s">
        <v>38</v>
      </c>
      <c r="O287" t="s">
        <v>255</v>
      </c>
      <c r="P287" t="s">
        <v>477</v>
      </c>
    </row>
    <row r="288" spans="1:16">
      <c r="A288" t="s">
        <v>965</v>
      </c>
      <c r="D288" t="s">
        <v>966</v>
      </c>
      <c r="E288" t="s">
        <v>131</v>
      </c>
      <c r="F288" t="s">
        <v>967</v>
      </c>
      <c r="G288" t="s">
        <v>887</v>
      </c>
      <c r="H288">
        <v>1</v>
      </c>
      <c r="I288">
        <v>2</v>
      </c>
      <c r="J288" t="s">
        <v>36</v>
      </c>
      <c r="K288" t="s">
        <v>36</v>
      </c>
      <c r="L288" t="s">
        <v>36</v>
      </c>
      <c r="M288" t="s">
        <v>888</v>
      </c>
      <c r="N288" t="s">
        <v>38</v>
      </c>
      <c r="O288" t="s">
        <v>255</v>
      </c>
      <c r="P288" t="s">
        <v>477</v>
      </c>
    </row>
    <row r="289" spans="1:16">
      <c r="A289" t="s">
        <v>968</v>
      </c>
      <c r="D289" t="s">
        <v>969</v>
      </c>
      <c r="E289" t="s">
        <v>131</v>
      </c>
      <c r="F289" t="s">
        <v>970</v>
      </c>
      <c r="G289" t="s">
        <v>887</v>
      </c>
      <c r="H289">
        <v>1</v>
      </c>
      <c r="I289">
        <v>2</v>
      </c>
      <c r="J289" t="s">
        <v>36</v>
      </c>
      <c r="K289" t="s">
        <v>36</v>
      </c>
      <c r="L289" t="s">
        <v>36</v>
      </c>
      <c r="M289" t="s">
        <v>888</v>
      </c>
      <c r="N289" t="s">
        <v>38</v>
      </c>
      <c r="O289" t="s">
        <v>255</v>
      </c>
      <c r="P289" t="s">
        <v>477</v>
      </c>
    </row>
    <row r="290" spans="1:16">
      <c r="A290" t="s">
        <v>971</v>
      </c>
      <c r="D290" t="s">
        <v>972</v>
      </c>
      <c r="E290" t="s">
        <v>131</v>
      </c>
      <c r="F290" t="s">
        <v>973</v>
      </c>
      <c r="G290" t="s">
        <v>887</v>
      </c>
      <c r="H290">
        <v>1</v>
      </c>
      <c r="I290">
        <v>2</v>
      </c>
      <c r="J290" t="s">
        <v>36</v>
      </c>
      <c r="K290" t="s">
        <v>36</v>
      </c>
      <c r="L290" t="s">
        <v>36</v>
      </c>
      <c r="M290" t="s">
        <v>888</v>
      </c>
      <c r="N290" t="s">
        <v>38</v>
      </c>
      <c r="O290" t="s">
        <v>255</v>
      </c>
      <c r="P290" t="s">
        <v>477</v>
      </c>
    </row>
    <row r="291" spans="1:16">
      <c r="A291" t="s">
        <v>974</v>
      </c>
      <c r="D291" t="s">
        <v>975</v>
      </c>
      <c r="E291" t="s">
        <v>131</v>
      </c>
      <c r="F291" t="s">
        <v>976</v>
      </c>
      <c r="G291" t="s">
        <v>887</v>
      </c>
      <c r="H291">
        <v>1</v>
      </c>
      <c r="I291">
        <v>2</v>
      </c>
      <c r="J291" t="s">
        <v>36</v>
      </c>
      <c r="K291" t="s">
        <v>36</v>
      </c>
      <c r="L291" t="s">
        <v>36</v>
      </c>
      <c r="M291" t="s">
        <v>888</v>
      </c>
      <c r="N291" t="s">
        <v>38</v>
      </c>
      <c r="O291" t="s">
        <v>255</v>
      </c>
      <c r="P291" t="s">
        <v>477</v>
      </c>
    </row>
    <row r="292" spans="1:16">
      <c r="A292" t="s">
        <v>977</v>
      </c>
      <c r="D292" t="s">
        <v>978</v>
      </c>
      <c r="E292" t="s">
        <v>131</v>
      </c>
      <c r="F292" t="s">
        <v>979</v>
      </c>
      <c r="G292" t="s">
        <v>887</v>
      </c>
      <c r="H292">
        <v>1</v>
      </c>
      <c r="I292">
        <v>2</v>
      </c>
      <c r="J292" t="s">
        <v>36</v>
      </c>
      <c r="K292" t="s">
        <v>36</v>
      </c>
      <c r="L292" t="s">
        <v>36</v>
      </c>
      <c r="M292" t="s">
        <v>888</v>
      </c>
      <c r="N292" t="s">
        <v>38</v>
      </c>
      <c r="O292" t="s">
        <v>255</v>
      </c>
      <c r="P292" t="s">
        <v>477</v>
      </c>
    </row>
    <row r="293" spans="1:16">
      <c r="A293" t="s">
        <v>980</v>
      </c>
      <c r="D293" t="s">
        <v>981</v>
      </c>
      <c r="E293" t="s">
        <v>131</v>
      </c>
      <c r="F293" t="s">
        <v>982</v>
      </c>
      <c r="G293" t="s">
        <v>887</v>
      </c>
      <c r="H293">
        <v>1</v>
      </c>
      <c r="I293">
        <v>2</v>
      </c>
      <c r="J293" t="s">
        <v>36</v>
      </c>
      <c r="K293" t="s">
        <v>36</v>
      </c>
      <c r="L293" t="s">
        <v>36</v>
      </c>
      <c r="M293" t="s">
        <v>888</v>
      </c>
      <c r="N293" t="s">
        <v>38</v>
      </c>
      <c r="O293" t="s">
        <v>255</v>
      </c>
      <c r="P293" t="s">
        <v>477</v>
      </c>
    </row>
    <row r="294" spans="1:16">
      <c r="A294" t="s">
        <v>983</v>
      </c>
      <c r="D294" t="s">
        <v>984</v>
      </c>
      <c r="E294" t="s">
        <v>131</v>
      </c>
      <c r="F294" t="s">
        <v>985</v>
      </c>
      <c r="G294" t="s">
        <v>887</v>
      </c>
      <c r="H294">
        <v>1</v>
      </c>
      <c r="I294">
        <v>2</v>
      </c>
      <c r="J294" t="s">
        <v>36</v>
      </c>
      <c r="K294" t="s">
        <v>36</v>
      </c>
      <c r="L294" t="s">
        <v>36</v>
      </c>
      <c r="M294" t="s">
        <v>888</v>
      </c>
      <c r="N294" t="s">
        <v>38</v>
      </c>
      <c r="O294" t="s">
        <v>255</v>
      </c>
      <c r="P294" t="s">
        <v>477</v>
      </c>
    </row>
    <row r="295" spans="1:16">
      <c r="A295" t="s">
        <v>986</v>
      </c>
      <c r="D295" t="s">
        <v>987</v>
      </c>
      <c r="E295" t="s">
        <v>131</v>
      </c>
      <c r="F295" t="s">
        <v>988</v>
      </c>
      <c r="G295" t="s">
        <v>887</v>
      </c>
      <c r="H295">
        <v>1</v>
      </c>
      <c r="I295">
        <v>2</v>
      </c>
      <c r="J295" t="s">
        <v>36</v>
      </c>
      <c r="K295" t="s">
        <v>36</v>
      </c>
      <c r="L295" t="s">
        <v>36</v>
      </c>
      <c r="M295" t="s">
        <v>888</v>
      </c>
      <c r="N295" t="s">
        <v>38</v>
      </c>
      <c r="O295" t="s">
        <v>255</v>
      </c>
      <c r="P295" t="s">
        <v>477</v>
      </c>
    </row>
    <row r="296" spans="1:16">
      <c r="A296" t="s">
        <v>989</v>
      </c>
      <c r="D296" t="s">
        <v>990</v>
      </c>
      <c r="E296" t="s">
        <v>131</v>
      </c>
      <c r="F296" t="s">
        <v>991</v>
      </c>
      <c r="G296" t="s">
        <v>887</v>
      </c>
      <c r="H296">
        <v>1</v>
      </c>
      <c r="I296">
        <v>2</v>
      </c>
      <c r="J296" t="s">
        <v>36</v>
      </c>
      <c r="K296" t="s">
        <v>36</v>
      </c>
      <c r="L296" t="s">
        <v>36</v>
      </c>
      <c r="M296" t="s">
        <v>888</v>
      </c>
      <c r="N296" t="s">
        <v>38</v>
      </c>
      <c r="O296" t="s">
        <v>255</v>
      </c>
      <c r="P296" t="s">
        <v>477</v>
      </c>
    </row>
    <row r="297" spans="1:16">
      <c r="A297" t="s">
        <v>992</v>
      </c>
      <c r="D297" t="s">
        <v>993</v>
      </c>
      <c r="E297" t="s">
        <v>131</v>
      </c>
      <c r="F297" t="s">
        <v>994</v>
      </c>
      <c r="G297" t="s">
        <v>887</v>
      </c>
      <c r="H297">
        <v>1</v>
      </c>
      <c r="I297">
        <v>2</v>
      </c>
      <c r="J297" t="s">
        <v>36</v>
      </c>
      <c r="K297" t="s">
        <v>36</v>
      </c>
      <c r="L297" t="s">
        <v>36</v>
      </c>
      <c r="M297" t="s">
        <v>888</v>
      </c>
      <c r="N297" t="s">
        <v>38</v>
      </c>
      <c r="O297" t="s">
        <v>255</v>
      </c>
      <c r="P297" t="s">
        <v>477</v>
      </c>
    </row>
    <row r="298" spans="1:16">
      <c r="A298" t="s">
        <v>995</v>
      </c>
      <c r="D298" t="s">
        <v>996</v>
      </c>
      <c r="E298" t="s">
        <v>131</v>
      </c>
      <c r="F298" t="s">
        <v>997</v>
      </c>
      <c r="G298" t="s">
        <v>887</v>
      </c>
      <c r="H298">
        <v>1</v>
      </c>
      <c r="I298">
        <v>2</v>
      </c>
      <c r="J298" t="s">
        <v>36</v>
      </c>
      <c r="K298" t="s">
        <v>36</v>
      </c>
      <c r="L298" t="s">
        <v>36</v>
      </c>
      <c r="M298" t="s">
        <v>888</v>
      </c>
      <c r="N298" t="s">
        <v>38</v>
      </c>
      <c r="O298" t="s">
        <v>255</v>
      </c>
      <c r="P298" t="s">
        <v>477</v>
      </c>
    </row>
    <row r="299" spans="1:16">
      <c r="A299" t="s">
        <v>998</v>
      </c>
      <c r="D299" t="s">
        <v>999</v>
      </c>
      <c r="E299" t="s">
        <v>131</v>
      </c>
      <c r="F299" t="s">
        <v>1000</v>
      </c>
      <c r="G299" t="s">
        <v>887</v>
      </c>
      <c r="H299">
        <v>1</v>
      </c>
      <c r="I299">
        <v>2</v>
      </c>
      <c r="J299" t="s">
        <v>36</v>
      </c>
      <c r="K299" t="s">
        <v>36</v>
      </c>
      <c r="L299" t="s">
        <v>36</v>
      </c>
      <c r="M299" t="s">
        <v>888</v>
      </c>
      <c r="N299" t="s">
        <v>38</v>
      </c>
      <c r="O299" t="s">
        <v>255</v>
      </c>
      <c r="P299" t="s">
        <v>477</v>
      </c>
    </row>
    <row r="300" spans="1:16">
      <c r="A300" t="s">
        <v>1001</v>
      </c>
      <c r="D300" t="s">
        <v>1002</v>
      </c>
      <c r="E300" t="s">
        <v>131</v>
      </c>
      <c r="F300" t="s">
        <v>1003</v>
      </c>
      <c r="G300" t="s">
        <v>887</v>
      </c>
      <c r="H300">
        <v>1</v>
      </c>
      <c r="I300">
        <v>2</v>
      </c>
      <c r="J300" t="s">
        <v>36</v>
      </c>
      <c r="K300" t="s">
        <v>36</v>
      </c>
      <c r="L300" t="s">
        <v>36</v>
      </c>
      <c r="M300" t="s">
        <v>888</v>
      </c>
      <c r="N300" t="s">
        <v>38</v>
      </c>
      <c r="O300" t="s">
        <v>255</v>
      </c>
      <c r="P300" t="s">
        <v>477</v>
      </c>
    </row>
    <row r="301" spans="1:16">
      <c r="A301" t="s">
        <v>1004</v>
      </c>
      <c r="D301" t="s">
        <v>1005</v>
      </c>
      <c r="E301" t="s">
        <v>131</v>
      </c>
      <c r="F301" t="s">
        <v>1006</v>
      </c>
      <c r="G301" t="s">
        <v>887</v>
      </c>
      <c r="H301">
        <v>1</v>
      </c>
      <c r="I301">
        <v>2</v>
      </c>
      <c r="J301" t="s">
        <v>36</v>
      </c>
      <c r="K301" t="s">
        <v>36</v>
      </c>
      <c r="L301" t="s">
        <v>36</v>
      </c>
      <c r="M301" t="s">
        <v>888</v>
      </c>
      <c r="N301" t="s">
        <v>38</v>
      </c>
      <c r="O301" t="s">
        <v>255</v>
      </c>
      <c r="P301" t="s">
        <v>477</v>
      </c>
    </row>
    <row r="302" spans="1:16">
      <c r="A302" t="s">
        <v>1007</v>
      </c>
      <c r="D302" t="s">
        <v>1008</v>
      </c>
      <c r="E302" t="s">
        <v>131</v>
      </c>
      <c r="F302" t="s">
        <v>1009</v>
      </c>
      <c r="G302" t="s">
        <v>887</v>
      </c>
      <c r="H302">
        <v>1</v>
      </c>
      <c r="I302">
        <v>2</v>
      </c>
      <c r="J302" t="s">
        <v>36</v>
      </c>
      <c r="K302" t="s">
        <v>36</v>
      </c>
      <c r="L302" t="s">
        <v>36</v>
      </c>
      <c r="M302" t="s">
        <v>888</v>
      </c>
      <c r="N302" t="s">
        <v>38</v>
      </c>
      <c r="O302" t="s">
        <v>255</v>
      </c>
      <c r="P302" t="s">
        <v>477</v>
      </c>
    </row>
    <row r="303" spans="1:16">
      <c r="A303" t="s">
        <v>1010</v>
      </c>
      <c r="D303" t="s">
        <v>1011</v>
      </c>
      <c r="E303" t="s">
        <v>131</v>
      </c>
      <c r="F303" t="s">
        <v>1012</v>
      </c>
      <c r="G303" t="s">
        <v>887</v>
      </c>
      <c r="H303">
        <v>1</v>
      </c>
      <c r="I303">
        <v>2</v>
      </c>
      <c r="J303" t="s">
        <v>36</v>
      </c>
      <c r="K303" t="s">
        <v>36</v>
      </c>
      <c r="L303" t="s">
        <v>36</v>
      </c>
      <c r="M303" t="s">
        <v>888</v>
      </c>
      <c r="N303" t="s">
        <v>38</v>
      </c>
      <c r="O303" t="s">
        <v>255</v>
      </c>
      <c r="P303" t="s">
        <v>477</v>
      </c>
    </row>
    <row r="304" spans="1:16">
      <c r="A304" t="s">
        <v>1013</v>
      </c>
      <c r="D304" t="s">
        <v>1014</v>
      </c>
      <c r="E304" t="s">
        <v>131</v>
      </c>
      <c r="F304" t="s">
        <v>1015</v>
      </c>
      <c r="G304" t="s">
        <v>887</v>
      </c>
      <c r="H304">
        <v>1</v>
      </c>
      <c r="I304">
        <v>2</v>
      </c>
      <c r="J304" t="s">
        <v>36</v>
      </c>
      <c r="K304" t="s">
        <v>36</v>
      </c>
      <c r="L304" t="s">
        <v>36</v>
      </c>
      <c r="M304" t="s">
        <v>888</v>
      </c>
      <c r="N304" t="s">
        <v>38</v>
      </c>
      <c r="O304" t="s">
        <v>255</v>
      </c>
      <c r="P304" t="s">
        <v>477</v>
      </c>
    </row>
    <row r="305" spans="1:19">
      <c r="A305" t="s">
        <v>1016</v>
      </c>
      <c r="D305" t="s">
        <v>1017</v>
      </c>
      <c r="E305" t="s">
        <v>131</v>
      </c>
      <c r="F305" t="s">
        <v>1018</v>
      </c>
      <c r="G305" t="s">
        <v>887</v>
      </c>
      <c r="H305">
        <v>1</v>
      </c>
      <c r="I305">
        <v>2</v>
      </c>
      <c r="J305" t="s">
        <v>36</v>
      </c>
      <c r="K305" t="s">
        <v>36</v>
      </c>
      <c r="L305" t="s">
        <v>36</v>
      </c>
      <c r="M305" t="s">
        <v>888</v>
      </c>
      <c r="N305" t="s">
        <v>38</v>
      </c>
      <c r="O305" t="s">
        <v>255</v>
      </c>
      <c r="P305" t="s">
        <v>477</v>
      </c>
    </row>
    <row r="306" spans="1:19">
      <c r="A306" t="s">
        <v>1019</v>
      </c>
      <c r="D306" t="s">
        <v>1020</v>
      </c>
      <c r="E306" t="s">
        <v>131</v>
      </c>
      <c r="F306" t="s">
        <v>1021</v>
      </c>
      <c r="G306" t="s">
        <v>887</v>
      </c>
      <c r="H306">
        <v>1</v>
      </c>
      <c r="I306">
        <v>2</v>
      </c>
      <c r="J306" t="s">
        <v>36</v>
      </c>
      <c r="K306" t="s">
        <v>36</v>
      </c>
      <c r="L306" t="s">
        <v>36</v>
      </c>
      <c r="M306" t="s">
        <v>888</v>
      </c>
      <c r="N306" t="s">
        <v>38</v>
      </c>
      <c r="O306" t="s">
        <v>255</v>
      </c>
      <c r="P306" t="s">
        <v>477</v>
      </c>
    </row>
    <row r="307" spans="1:19">
      <c r="A307" t="s">
        <v>1022</v>
      </c>
      <c r="D307" t="s">
        <v>1023</v>
      </c>
      <c r="E307" t="s">
        <v>131</v>
      </c>
      <c r="F307" t="s">
        <v>1024</v>
      </c>
      <c r="G307" t="s">
        <v>887</v>
      </c>
      <c r="H307">
        <v>1</v>
      </c>
      <c r="I307">
        <v>2</v>
      </c>
      <c r="J307" t="s">
        <v>36</v>
      </c>
      <c r="K307" t="s">
        <v>36</v>
      </c>
      <c r="L307" t="s">
        <v>36</v>
      </c>
      <c r="M307" t="s">
        <v>888</v>
      </c>
      <c r="N307" t="s">
        <v>38</v>
      </c>
      <c r="O307" t="s">
        <v>255</v>
      </c>
      <c r="P307" t="s">
        <v>477</v>
      </c>
    </row>
    <row r="308" spans="1:19">
      <c r="A308" t="s">
        <v>1025</v>
      </c>
      <c r="D308" t="s">
        <v>1026</v>
      </c>
      <c r="E308" t="s">
        <v>131</v>
      </c>
      <c r="F308" t="s">
        <v>1027</v>
      </c>
      <c r="G308" t="s">
        <v>887</v>
      </c>
      <c r="H308">
        <v>1</v>
      </c>
      <c r="I308">
        <v>2</v>
      </c>
      <c r="J308" t="s">
        <v>36</v>
      </c>
      <c r="K308" t="s">
        <v>36</v>
      </c>
      <c r="L308" t="s">
        <v>36</v>
      </c>
      <c r="M308" t="s">
        <v>888</v>
      </c>
      <c r="N308" t="s">
        <v>38</v>
      </c>
      <c r="O308" t="s">
        <v>255</v>
      </c>
      <c r="P308" t="s">
        <v>477</v>
      </c>
    </row>
    <row r="309" spans="1:19">
      <c r="A309" t="s">
        <v>1028</v>
      </c>
      <c r="D309" t="s">
        <v>1029</v>
      </c>
      <c r="E309" t="s">
        <v>131</v>
      </c>
      <c r="F309" t="s">
        <v>1030</v>
      </c>
      <c r="G309" t="s">
        <v>887</v>
      </c>
      <c r="H309">
        <v>1</v>
      </c>
      <c r="I309">
        <v>2</v>
      </c>
      <c r="J309" t="s">
        <v>36</v>
      </c>
      <c r="K309" t="s">
        <v>36</v>
      </c>
      <c r="L309" t="s">
        <v>36</v>
      </c>
      <c r="M309" t="s">
        <v>888</v>
      </c>
      <c r="N309" t="s">
        <v>38</v>
      </c>
      <c r="O309" t="s">
        <v>255</v>
      </c>
      <c r="P309" t="s">
        <v>477</v>
      </c>
    </row>
    <row r="310" spans="1:19">
      <c r="A310" t="s">
        <v>1031</v>
      </c>
      <c r="D310" t="s">
        <v>1032</v>
      </c>
      <c r="E310" t="s">
        <v>131</v>
      </c>
      <c r="F310" t="s">
        <v>1033</v>
      </c>
      <c r="G310" t="s">
        <v>887</v>
      </c>
      <c r="H310">
        <v>1</v>
      </c>
      <c r="I310">
        <v>2</v>
      </c>
      <c r="J310" t="s">
        <v>36</v>
      </c>
      <c r="K310" t="s">
        <v>36</v>
      </c>
      <c r="L310" t="s">
        <v>36</v>
      </c>
      <c r="M310" t="s">
        <v>888</v>
      </c>
      <c r="N310" t="s">
        <v>38</v>
      </c>
      <c r="O310" t="s">
        <v>255</v>
      </c>
      <c r="P310" t="s">
        <v>477</v>
      </c>
    </row>
    <row r="311" spans="1:19">
      <c r="A311" t="s">
        <v>1034</v>
      </c>
      <c r="D311" t="s">
        <v>1035</v>
      </c>
      <c r="E311" t="s">
        <v>33</v>
      </c>
      <c r="F311" t="s">
        <v>1036</v>
      </c>
      <c r="G311" t="s">
        <v>887</v>
      </c>
      <c r="H311">
        <v>1</v>
      </c>
      <c r="I311">
        <v>2</v>
      </c>
      <c r="J311" t="s">
        <v>36</v>
      </c>
      <c r="K311" t="s">
        <v>36</v>
      </c>
      <c r="L311" t="s">
        <v>36</v>
      </c>
      <c r="M311" t="s">
        <v>888</v>
      </c>
      <c r="N311" t="s">
        <v>38</v>
      </c>
      <c r="O311" t="s">
        <v>255</v>
      </c>
    </row>
    <row r="312" spans="1:19">
      <c r="A312" t="s">
        <v>1037</v>
      </c>
      <c r="D312" t="s">
        <v>1038</v>
      </c>
      <c r="E312" t="s">
        <v>66</v>
      </c>
      <c r="F312" t="s">
        <v>1039</v>
      </c>
      <c r="G312" t="s">
        <v>887</v>
      </c>
      <c r="H312">
        <v>1</v>
      </c>
      <c r="I312">
        <v>2</v>
      </c>
      <c r="J312" t="s">
        <v>36</v>
      </c>
      <c r="K312" t="s">
        <v>36</v>
      </c>
      <c r="L312" t="s">
        <v>36</v>
      </c>
      <c r="M312" t="s">
        <v>476</v>
      </c>
      <c r="N312" t="s">
        <v>38</v>
      </c>
      <c r="O312" t="s">
        <v>255</v>
      </c>
    </row>
    <row r="313" spans="1:19">
      <c r="A313" t="s">
        <v>1042</v>
      </c>
      <c r="D313" t="s">
        <v>1043</v>
      </c>
      <c r="E313" t="s">
        <v>50</v>
      </c>
      <c r="F313" t="s">
        <v>1044</v>
      </c>
      <c r="G313" t="s">
        <v>839</v>
      </c>
      <c r="H313" t="s">
        <v>36</v>
      </c>
      <c r="I313">
        <v>1</v>
      </c>
      <c r="J313" t="s">
        <v>36</v>
      </c>
      <c r="K313" t="s">
        <v>36</v>
      </c>
      <c r="L313" t="s">
        <v>36</v>
      </c>
      <c r="M313" t="s">
        <v>80</v>
      </c>
      <c r="N313" t="s">
        <v>38</v>
      </c>
      <c r="O313" t="s">
        <v>255</v>
      </c>
      <c r="P313" t="s">
        <v>832</v>
      </c>
      <c r="R313" t="s">
        <v>424</v>
      </c>
      <c r="S313" t="s">
        <v>54</v>
      </c>
    </row>
    <row r="314" spans="1:19">
      <c r="A314" t="s">
        <v>1045</v>
      </c>
      <c r="D314" t="s">
        <v>1046</v>
      </c>
      <c r="E314" t="s">
        <v>50</v>
      </c>
      <c r="F314" t="s">
        <v>1047</v>
      </c>
      <c r="G314" t="s">
        <v>839</v>
      </c>
      <c r="H314" t="s">
        <v>36</v>
      </c>
      <c r="I314">
        <v>1</v>
      </c>
      <c r="J314" t="s">
        <v>36</v>
      </c>
      <c r="K314" t="s">
        <v>36</v>
      </c>
      <c r="L314" t="s">
        <v>36</v>
      </c>
      <c r="M314" t="s">
        <v>80</v>
      </c>
      <c r="N314" t="s">
        <v>38</v>
      </c>
      <c r="O314" t="s">
        <v>255</v>
      </c>
      <c r="P314" t="s">
        <v>832</v>
      </c>
      <c r="R314" t="s">
        <v>424</v>
      </c>
      <c r="S314" t="s">
        <v>54</v>
      </c>
    </row>
    <row r="315" spans="1:19">
      <c r="A315" t="s">
        <v>1048</v>
      </c>
      <c r="D315" t="s">
        <v>1049</v>
      </c>
      <c r="E315" t="s">
        <v>50</v>
      </c>
      <c r="F315" t="s">
        <v>1050</v>
      </c>
      <c r="G315" t="s">
        <v>839</v>
      </c>
      <c r="H315" t="s">
        <v>36</v>
      </c>
      <c r="I315">
        <v>1</v>
      </c>
      <c r="J315" t="s">
        <v>36</v>
      </c>
      <c r="K315" t="s">
        <v>36</v>
      </c>
      <c r="L315" t="s">
        <v>36</v>
      </c>
      <c r="M315" t="s">
        <v>80</v>
      </c>
      <c r="N315" t="s">
        <v>38</v>
      </c>
      <c r="O315" t="s">
        <v>255</v>
      </c>
      <c r="P315" t="s">
        <v>832</v>
      </c>
      <c r="R315" t="s">
        <v>424</v>
      </c>
      <c r="S315" t="s">
        <v>54</v>
      </c>
    </row>
    <row r="316" spans="1:19">
      <c r="A316" t="s">
        <v>1051</v>
      </c>
      <c r="D316" t="s">
        <v>1052</v>
      </c>
      <c r="E316" t="s">
        <v>59</v>
      </c>
      <c r="F316" t="s">
        <v>1053</v>
      </c>
      <c r="G316" t="s">
        <v>839</v>
      </c>
      <c r="H316" t="s">
        <v>36</v>
      </c>
      <c r="I316">
        <v>1</v>
      </c>
      <c r="J316" t="s">
        <v>36</v>
      </c>
      <c r="K316" t="s">
        <v>36</v>
      </c>
      <c r="L316" t="s">
        <v>36</v>
      </c>
      <c r="M316" t="s">
        <v>80</v>
      </c>
      <c r="N316" t="s">
        <v>38</v>
      </c>
      <c r="O316" t="s">
        <v>255</v>
      </c>
      <c r="P316" t="s">
        <v>832</v>
      </c>
      <c r="R316" t="s">
        <v>424</v>
      </c>
      <c r="S316" t="s">
        <v>54</v>
      </c>
    </row>
    <row r="317" spans="1:19">
      <c r="A317" t="s">
        <v>1054</v>
      </c>
      <c r="D317" t="s">
        <v>1055</v>
      </c>
      <c r="E317" t="s">
        <v>63</v>
      </c>
      <c r="F317" t="s">
        <v>1056</v>
      </c>
      <c r="G317" t="s">
        <v>839</v>
      </c>
      <c r="H317" t="s">
        <v>36</v>
      </c>
      <c r="I317">
        <v>1</v>
      </c>
      <c r="J317" t="s">
        <v>36</v>
      </c>
      <c r="K317" t="s">
        <v>36</v>
      </c>
      <c r="L317" t="s">
        <v>36</v>
      </c>
      <c r="M317" t="s">
        <v>80</v>
      </c>
      <c r="N317" t="s">
        <v>38</v>
      </c>
      <c r="O317" t="s">
        <v>255</v>
      </c>
      <c r="P317" t="s">
        <v>832</v>
      </c>
      <c r="R317" t="s">
        <v>424</v>
      </c>
      <c r="S317" t="s">
        <v>54</v>
      </c>
    </row>
    <row r="318" spans="1:19">
      <c r="A318" t="s">
        <v>1057</v>
      </c>
      <c r="D318" t="s">
        <v>1058</v>
      </c>
      <c r="E318" t="s">
        <v>50</v>
      </c>
      <c r="F318" t="s">
        <v>1059</v>
      </c>
      <c r="G318" t="s">
        <v>839</v>
      </c>
      <c r="H318" t="s">
        <v>36</v>
      </c>
      <c r="I318">
        <v>1</v>
      </c>
      <c r="J318" t="s">
        <v>36</v>
      </c>
      <c r="K318" t="s">
        <v>36</v>
      </c>
      <c r="L318" t="s">
        <v>36</v>
      </c>
      <c r="M318" t="s">
        <v>80</v>
      </c>
      <c r="N318" t="s">
        <v>38</v>
      </c>
      <c r="O318" t="s">
        <v>255</v>
      </c>
      <c r="P318" t="s">
        <v>832</v>
      </c>
      <c r="R318" t="s">
        <v>424</v>
      </c>
      <c r="S318" t="s">
        <v>54</v>
      </c>
    </row>
    <row r="319" spans="1:19">
      <c r="A319" t="s">
        <v>1060</v>
      </c>
      <c r="D319" t="s">
        <v>1062</v>
      </c>
      <c r="E319" t="s">
        <v>50</v>
      </c>
      <c r="F319" t="s">
        <v>1063</v>
      </c>
      <c r="G319" t="s">
        <v>839</v>
      </c>
      <c r="H319" t="s">
        <v>36</v>
      </c>
      <c r="I319">
        <v>1</v>
      </c>
      <c r="J319" t="s">
        <v>36</v>
      </c>
      <c r="K319" t="s">
        <v>36</v>
      </c>
      <c r="L319" t="s">
        <v>36</v>
      </c>
      <c r="M319" t="s">
        <v>80</v>
      </c>
      <c r="N319" t="s">
        <v>38</v>
      </c>
      <c r="O319" t="s">
        <v>255</v>
      </c>
      <c r="P319" t="s">
        <v>832</v>
      </c>
      <c r="R319" t="s">
        <v>424</v>
      </c>
      <c r="S319" t="s">
        <v>54</v>
      </c>
    </row>
    <row r="320" spans="1:19">
      <c r="A320" t="s">
        <v>1064</v>
      </c>
      <c r="D320" t="s">
        <v>1066</v>
      </c>
      <c r="E320" t="s">
        <v>50</v>
      </c>
      <c r="F320" t="s">
        <v>1067</v>
      </c>
      <c r="G320" t="s">
        <v>839</v>
      </c>
      <c r="H320" t="s">
        <v>36</v>
      </c>
      <c r="I320">
        <v>1</v>
      </c>
      <c r="J320" t="s">
        <v>36</v>
      </c>
      <c r="K320" t="s">
        <v>36</v>
      </c>
      <c r="L320" t="s">
        <v>36</v>
      </c>
      <c r="M320" t="s">
        <v>80</v>
      </c>
      <c r="N320" t="s">
        <v>38</v>
      </c>
      <c r="O320" t="s">
        <v>255</v>
      </c>
      <c r="P320" t="s">
        <v>832</v>
      </c>
      <c r="R320" t="s">
        <v>424</v>
      </c>
      <c r="S320" t="s">
        <v>54</v>
      </c>
    </row>
    <row r="321" spans="1:19">
      <c r="A321" t="s">
        <v>1068</v>
      </c>
      <c r="D321" t="s">
        <v>1069</v>
      </c>
      <c r="E321" t="s">
        <v>59</v>
      </c>
      <c r="F321" t="s">
        <v>1070</v>
      </c>
      <c r="G321" t="s">
        <v>839</v>
      </c>
      <c r="H321" t="s">
        <v>36</v>
      </c>
      <c r="I321">
        <v>1</v>
      </c>
      <c r="J321" t="s">
        <v>36</v>
      </c>
      <c r="K321" t="s">
        <v>36</v>
      </c>
      <c r="L321" t="s">
        <v>36</v>
      </c>
      <c r="M321" t="s">
        <v>80</v>
      </c>
      <c r="N321" t="s">
        <v>38</v>
      </c>
      <c r="O321" t="s">
        <v>255</v>
      </c>
      <c r="P321" t="s">
        <v>832</v>
      </c>
      <c r="R321" t="s">
        <v>424</v>
      </c>
      <c r="S321" t="s">
        <v>54</v>
      </c>
    </row>
    <row r="322" spans="1:19">
      <c r="A322" t="s">
        <v>1071</v>
      </c>
      <c r="D322" t="s">
        <v>1072</v>
      </c>
      <c r="E322" t="s">
        <v>63</v>
      </c>
      <c r="F322" t="s">
        <v>1073</v>
      </c>
      <c r="G322" t="s">
        <v>839</v>
      </c>
      <c r="H322" t="s">
        <v>36</v>
      </c>
      <c r="I322">
        <v>1</v>
      </c>
      <c r="J322" t="s">
        <v>36</v>
      </c>
      <c r="K322" t="s">
        <v>36</v>
      </c>
      <c r="L322" t="s">
        <v>36</v>
      </c>
      <c r="M322" t="s">
        <v>80</v>
      </c>
      <c r="N322" t="s">
        <v>38</v>
      </c>
      <c r="O322" t="s">
        <v>255</v>
      </c>
      <c r="P322" t="s">
        <v>832</v>
      </c>
      <c r="R322" t="s">
        <v>424</v>
      </c>
      <c r="S322" t="s">
        <v>54</v>
      </c>
    </row>
    <row r="323" spans="1:19">
      <c r="A323" t="s">
        <v>1076</v>
      </c>
      <c r="D323" t="s">
        <v>1078</v>
      </c>
      <c r="E323" t="s">
        <v>85</v>
      </c>
      <c r="F323" t="s">
        <v>1079</v>
      </c>
      <c r="H323" t="s">
        <v>36</v>
      </c>
      <c r="I323" t="s">
        <v>36</v>
      </c>
      <c r="J323" t="s">
        <v>36</v>
      </c>
      <c r="K323" t="s">
        <v>36</v>
      </c>
      <c r="L323">
        <v>1</v>
      </c>
      <c r="M323" t="s">
        <v>476</v>
      </c>
      <c r="N323" t="s">
        <v>38</v>
      </c>
      <c r="O323" t="s">
        <v>255</v>
      </c>
    </row>
    <row r="324" spans="1:19">
      <c r="A324" t="s">
        <v>1080</v>
      </c>
      <c r="D324" t="s">
        <v>1082</v>
      </c>
      <c r="E324" t="s">
        <v>85</v>
      </c>
      <c r="F324" t="s">
        <v>1083</v>
      </c>
      <c r="H324" t="s">
        <v>36</v>
      </c>
      <c r="I324" t="s">
        <v>36</v>
      </c>
      <c r="J324" t="s">
        <v>36</v>
      </c>
      <c r="K324" t="s">
        <v>36</v>
      </c>
      <c r="L324">
        <v>1</v>
      </c>
      <c r="M324" t="s">
        <v>476</v>
      </c>
      <c r="N324" t="s">
        <v>38</v>
      </c>
      <c r="O324" t="s">
        <v>255</v>
      </c>
    </row>
    <row r="325" spans="1:19">
      <c r="A325" t="s">
        <v>1084</v>
      </c>
      <c r="D325" t="s">
        <v>1086</v>
      </c>
      <c r="E325" t="s">
        <v>93</v>
      </c>
      <c r="F325" t="s">
        <v>1087</v>
      </c>
      <c r="H325" t="s">
        <v>36</v>
      </c>
      <c r="I325" t="s">
        <v>36</v>
      </c>
      <c r="J325" t="s">
        <v>36</v>
      </c>
      <c r="K325" t="s">
        <v>36</v>
      </c>
      <c r="L325">
        <v>1</v>
      </c>
      <c r="M325" t="s">
        <v>476</v>
      </c>
      <c r="N325" t="s">
        <v>38</v>
      </c>
      <c r="O325" t="s">
        <v>255</v>
      </c>
    </row>
    <row r="326" spans="1:19">
      <c r="A326" t="s">
        <v>1088</v>
      </c>
      <c r="D326" t="s">
        <v>1090</v>
      </c>
      <c r="E326" t="s">
        <v>72</v>
      </c>
      <c r="F326" t="s">
        <v>1091</v>
      </c>
      <c r="H326" t="s">
        <v>36</v>
      </c>
      <c r="I326" t="s">
        <v>36</v>
      </c>
      <c r="J326" t="s">
        <v>36</v>
      </c>
      <c r="K326" t="s">
        <v>36</v>
      </c>
      <c r="L326">
        <v>1</v>
      </c>
      <c r="M326" t="s">
        <v>476</v>
      </c>
      <c r="N326" t="s">
        <v>38</v>
      </c>
      <c r="O326" t="s">
        <v>255</v>
      </c>
    </row>
    <row r="327" spans="1:19">
      <c r="A327" t="s">
        <v>1092</v>
      </c>
      <c r="D327" t="s">
        <v>1094</v>
      </c>
      <c r="E327" t="s">
        <v>72</v>
      </c>
      <c r="F327" t="s">
        <v>1095</v>
      </c>
      <c r="H327" t="s">
        <v>36</v>
      </c>
      <c r="I327" t="s">
        <v>36</v>
      </c>
      <c r="J327" t="s">
        <v>36</v>
      </c>
      <c r="K327" t="s">
        <v>36</v>
      </c>
      <c r="L327">
        <v>1</v>
      </c>
      <c r="M327" t="s">
        <v>476</v>
      </c>
      <c r="N327" t="s">
        <v>38</v>
      </c>
      <c r="O327" t="s">
        <v>255</v>
      </c>
    </row>
    <row r="328" spans="1:19">
      <c r="A328" t="s">
        <v>1096</v>
      </c>
      <c r="D328" t="s">
        <v>1098</v>
      </c>
      <c r="E328" t="s">
        <v>33</v>
      </c>
      <c r="F328" t="s">
        <v>1099</v>
      </c>
      <c r="H328" t="s">
        <v>36</v>
      </c>
      <c r="I328" t="s">
        <v>36</v>
      </c>
      <c r="J328" t="s">
        <v>36</v>
      </c>
      <c r="K328" t="s">
        <v>36</v>
      </c>
      <c r="L328">
        <v>1</v>
      </c>
      <c r="M328" t="s">
        <v>476</v>
      </c>
      <c r="N328" t="s">
        <v>38</v>
      </c>
      <c r="O328" t="s">
        <v>255</v>
      </c>
    </row>
    <row r="329" spans="1:19">
      <c r="A329" t="s">
        <v>1100</v>
      </c>
      <c r="D329" t="s">
        <v>1102</v>
      </c>
      <c r="E329" t="s">
        <v>114</v>
      </c>
      <c r="F329" t="s">
        <v>1103</v>
      </c>
      <c r="H329" t="s">
        <v>36</v>
      </c>
      <c r="I329" t="s">
        <v>36</v>
      </c>
      <c r="J329" t="s">
        <v>36</v>
      </c>
      <c r="K329" t="s">
        <v>36</v>
      </c>
      <c r="L329">
        <v>1</v>
      </c>
      <c r="M329" t="s">
        <v>476</v>
      </c>
      <c r="N329" t="s">
        <v>38</v>
      </c>
      <c r="O329" t="s">
        <v>255</v>
      </c>
    </row>
    <row r="330" spans="1:19">
      <c r="A330" t="s">
        <v>1104</v>
      </c>
      <c r="D330" t="s">
        <v>1106</v>
      </c>
      <c r="E330" t="s">
        <v>66</v>
      </c>
      <c r="F330" t="s">
        <v>1107</v>
      </c>
      <c r="H330" t="s">
        <v>36</v>
      </c>
      <c r="I330" t="s">
        <v>36</v>
      </c>
      <c r="J330" t="s">
        <v>36</v>
      </c>
      <c r="K330" t="s">
        <v>36</v>
      </c>
      <c r="L330">
        <v>1</v>
      </c>
      <c r="M330" t="s">
        <v>476</v>
      </c>
      <c r="N330" t="s">
        <v>38</v>
      </c>
      <c r="O330" t="s">
        <v>255</v>
      </c>
    </row>
    <row r="331" spans="1:19">
      <c r="A331" t="s">
        <v>1108</v>
      </c>
      <c r="D331" t="s">
        <v>1110</v>
      </c>
      <c r="E331" t="s">
        <v>50</v>
      </c>
      <c r="F331" t="s">
        <v>1111</v>
      </c>
      <c r="H331" t="s">
        <v>36</v>
      </c>
      <c r="I331" t="s">
        <v>36</v>
      </c>
      <c r="J331" t="s">
        <v>36</v>
      </c>
      <c r="K331" t="s">
        <v>36</v>
      </c>
      <c r="L331">
        <v>1</v>
      </c>
      <c r="M331" t="s">
        <v>476</v>
      </c>
      <c r="N331" t="s">
        <v>38</v>
      </c>
      <c r="O331" t="s">
        <v>255</v>
      </c>
    </row>
    <row r="332" spans="1:19">
      <c r="A332" t="s">
        <v>1112</v>
      </c>
      <c r="D332" t="s">
        <v>1114</v>
      </c>
      <c r="E332" t="s">
        <v>63</v>
      </c>
      <c r="F332" t="s">
        <v>1115</v>
      </c>
      <c r="H332" t="s">
        <v>36</v>
      </c>
      <c r="I332" t="s">
        <v>36</v>
      </c>
      <c r="J332" t="s">
        <v>36</v>
      </c>
      <c r="K332" t="s">
        <v>36</v>
      </c>
      <c r="L332">
        <v>1</v>
      </c>
      <c r="M332" t="s">
        <v>476</v>
      </c>
      <c r="N332" t="s">
        <v>38</v>
      </c>
      <c r="O332" t="s">
        <v>255</v>
      </c>
    </row>
    <row r="333" spans="1:19">
      <c r="A333" t="s">
        <v>1116</v>
      </c>
      <c r="D333" t="s">
        <v>1118</v>
      </c>
      <c r="E333" t="s">
        <v>50</v>
      </c>
      <c r="F333" t="s">
        <v>1119</v>
      </c>
      <c r="H333" t="s">
        <v>36</v>
      </c>
      <c r="I333" t="s">
        <v>36</v>
      </c>
      <c r="J333" t="s">
        <v>36</v>
      </c>
      <c r="K333" t="s">
        <v>36</v>
      </c>
      <c r="L333">
        <v>1</v>
      </c>
      <c r="M333" t="s">
        <v>476</v>
      </c>
      <c r="N333" t="s">
        <v>38</v>
      </c>
      <c r="O333" t="s">
        <v>255</v>
      </c>
    </row>
    <row r="334" spans="1:19">
      <c r="A334" t="s">
        <v>1120</v>
      </c>
      <c r="E334" t="s">
        <v>50</v>
      </c>
      <c r="F334" t="s">
        <v>1122</v>
      </c>
      <c r="G334" t="s">
        <v>1123</v>
      </c>
      <c r="H334" t="s">
        <v>36</v>
      </c>
      <c r="I334" t="s">
        <v>36</v>
      </c>
      <c r="J334" t="s">
        <v>36</v>
      </c>
      <c r="K334" t="s">
        <v>36</v>
      </c>
      <c r="L334" t="s">
        <v>36</v>
      </c>
      <c r="M334" t="s">
        <v>476</v>
      </c>
      <c r="N334" t="s">
        <v>38</v>
      </c>
      <c r="O334" t="s">
        <v>255</v>
      </c>
    </row>
    <row r="335" spans="1:19">
      <c r="A335" t="s">
        <v>1124</v>
      </c>
      <c r="D335" t="s">
        <v>1126</v>
      </c>
      <c r="E335" t="s">
        <v>401</v>
      </c>
      <c r="F335" t="s">
        <v>1127</v>
      </c>
      <c r="H335" t="s">
        <v>36</v>
      </c>
      <c r="I335" t="s">
        <v>36</v>
      </c>
      <c r="J335" t="s">
        <v>36</v>
      </c>
      <c r="K335" t="s">
        <v>36</v>
      </c>
      <c r="L335">
        <v>1</v>
      </c>
      <c r="M335" t="s">
        <v>476</v>
      </c>
      <c r="N335" t="s">
        <v>38</v>
      </c>
      <c r="O335" t="s">
        <v>255</v>
      </c>
    </row>
    <row r="336" spans="1:19">
      <c r="A336" t="s">
        <v>1128</v>
      </c>
      <c r="D336" t="s">
        <v>1130</v>
      </c>
      <c r="E336" t="s">
        <v>401</v>
      </c>
      <c r="F336" t="s">
        <v>1131</v>
      </c>
      <c r="H336" t="s">
        <v>36</v>
      </c>
      <c r="I336" t="s">
        <v>36</v>
      </c>
      <c r="J336" t="s">
        <v>36</v>
      </c>
      <c r="K336" t="s">
        <v>36</v>
      </c>
      <c r="L336">
        <v>1</v>
      </c>
      <c r="M336" t="s">
        <v>476</v>
      </c>
      <c r="N336" t="s">
        <v>38</v>
      </c>
      <c r="O336" t="s">
        <v>255</v>
      </c>
    </row>
    <row r="337" spans="1:19">
      <c r="A337" t="s">
        <v>1132</v>
      </c>
      <c r="D337" t="s">
        <v>1134</v>
      </c>
      <c r="E337" t="s">
        <v>401</v>
      </c>
      <c r="F337" t="s">
        <v>1135</v>
      </c>
      <c r="H337" t="s">
        <v>36</v>
      </c>
      <c r="I337" t="s">
        <v>36</v>
      </c>
      <c r="J337" t="s">
        <v>36</v>
      </c>
      <c r="K337" t="s">
        <v>36</v>
      </c>
      <c r="L337">
        <v>1</v>
      </c>
      <c r="M337" t="s">
        <v>476</v>
      </c>
      <c r="N337" t="s">
        <v>38</v>
      </c>
      <c r="O337" t="s">
        <v>255</v>
      </c>
    </row>
    <row r="338" spans="1:19">
      <c r="A338" t="s">
        <v>1136</v>
      </c>
      <c r="D338" t="s">
        <v>1138</v>
      </c>
      <c r="E338" t="s">
        <v>401</v>
      </c>
      <c r="F338" t="s">
        <v>1139</v>
      </c>
      <c r="H338" t="s">
        <v>36</v>
      </c>
      <c r="I338" t="s">
        <v>36</v>
      </c>
      <c r="J338" t="s">
        <v>36</v>
      </c>
      <c r="K338" t="s">
        <v>36</v>
      </c>
      <c r="L338">
        <v>1</v>
      </c>
      <c r="M338" t="s">
        <v>476</v>
      </c>
      <c r="N338" t="s">
        <v>38</v>
      </c>
      <c r="O338" t="s">
        <v>255</v>
      </c>
    </row>
    <row r="339" spans="1:19">
      <c r="A339" t="s">
        <v>1140</v>
      </c>
      <c r="D339" t="s">
        <v>1142</v>
      </c>
      <c r="E339" t="s">
        <v>93</v>
      </c>
      <c r="F339" t="s">
        <v>1143</v>
      </c>
      <c r="H339" t="s">
        <v>36</v>
      </c>
      <c r="I339" t="s">
        <v>36</v>
      </c>
      <c r="J339" t="s">
        <v>36</v>
      </c>
      <c r="K339" t="s">
        <v>36</v>
      </c>
      <c r="L339">
        <v>1</v>
      </c>
      <c r="M339" t="s">
        <v>476</v>
      </c>
      <c r="N339" t="s">
        <v>38</v>
      </c>
      <c r="O339" t="s">
        <v>255</v>
      </c>
    </row>
    <row r="340" spans="1:19">
      <c r="A340" t="s">
        <v>1144</v>
      </c>
      <c r="D340" t="s">
        <v>1146</v>
      </c>
      <c r="E340" t="s">
        <v>85</v>
      </c>
      <c r="F340" t="s">
        <v>1147</v>
      </c>
      <c r="H340" t="s">
        <v>36</v>
      </c>
      <c r="I340" t="s">
        <v>36</v>
      </c>
      <c r="J340" t="s">
        <v>36</v>
      </c>
      <c r="K340" t="s">
        <v>36</v>
      </c>
      <c r="L340">
        <v>1</v>
      </c>
      <c r="M340" t="s">
        <v>476</v>
      </c>
      <c r="N340" t="s">
        <v>38</v>
      </c>
      <c r="O340" t="s">
        <v>255</v>
      </c>
    </row>
    <row r="341" spans="1:19">
      <c r="A341" t="s">
        <v>1148</v>
      </c>
      <c r="D341" t="s">
        <v>1150</v>
      </c>
      <c r="E341" t="s">
        <v>85</v>
      </c>
      <c r="F341" t="s">
        <v>1151</v>
      </c>
      <c r="H341" t="s">
        <v>36</v>
      </c>
      <c r="I341" t="s">
        <v>36</v>
      </c>
      <c r="J341" t="s">
        <v>36</v>
      </c>
      <c r="K341" t="s">
        <v>36</v>
      </c>
      <c r="L341">
        <v>1</v>
      </c>
      <c r="M341" t="s">
        <v>476</v>
      </c>
      <c r="N341" t="s">
        <v>38</v>
      </c>
      <c r="O341" t="s">
        <v>255</v>
      </c>
    </row>
    <row r="342" spans="1:19">
      <c r="A342" t="s">
        <v>1152</v>
      </c>
      <c r="D342" t="s">
        <v>1153</v>
      </c>
      <c r="E342" t="s">
        <v>85</v>
      </c>
      <c r="F342" t="s">
        <v>1154</v>
      </c>
      <c r="H342" t="s">
        <v>36</v>
      </c>
      <c r="I342" t="s">
        <v>36</v>
      </c>
      <c r="J342" t="s">
        <v>36</v>
      </c>
      <c r="K342" t="s">
        <v>36</v>
      </c>
      <c r="L342">
        <v>1</v>
      </c>
      <c r="M342" t="s">
        <v>476</v>
      </c>
      <c r="N342" t="s">
        <v>38</v>
      </c>
      <c r="O342" t="s">
        <v>255</v>
      </c>
      <c r="R342" t="s">
        <v>36</v>
      </c>
      <c r="S342" t="s">
        <v>82</v>
      </c>
    </row>
    <row r="343" spans="1:19">
      <c r="A343" t="s">
        <v>1155</v>
      </c>
      <c r="D343" t="s">
        <v>1156</v>
      </c>
      <c r="E343" t="s">
        <v>85</v>
      </c>
      <c r="F343" t="s">
        <v>1157</v>
      </c>
      <c r="H343" t="s">
        <v>36</v>
      </c>
      <c r="I343" t="s">
        <v>36</v>
      </c>
      <c r="J343" t="s">
        <v>36</v>
      </c>
      <c r="K343" t="s">
        <v>36</v>
      </c>
      <c r="L343">
        <v>1</v>
      </c>
      <c r="M343" t="s">
        <v>476</v>
      </c>
      <c r="N343" t="s">
        <v>38</v>
      </c>
      <c r="O343" t="s">
        <v>255</v>
      </c>
      <c r="R343" t="s">
        <v>36</v>
      </c>
      <c r="S343" t="s">
        <v>82</v>
      </c>
    </row>
    <row r="344" spans="1:19">
      <c r="A344" t="s">
        <v>1158</v>
      </c>
      <c r="D344" t="s">
        <v>1160</v>
      </c>
      <c r="E344" t="s">
        <v>401</v>
      </c>
      <c r="F344" t="s">
        <v>1161</v>
      </c>
      <c r="H344" t="s">
        <v>36</v>
      </c>
      <c r="I344" t="s">
        <v>36</v>
      </c>
      <c r="J344" t="s">
        <v>36</v>
      </c>
      <c r="K344" t="s">
        <v>36</v>
      </c>
      <c r="L344">
        <v>1</v>
      </c>
      <c r="M344" t="s">
        <v>476</v>
      </c>
      <c r="N344" t="s">
        <v>38</v>
      </c>
      <c r="O344" t="s">
        <v>255</v>
      </c>
    </row>
    <row r="345" spans="1:19">
      <c r="A345" t="s">
        <v>1162</v>
      </c>
      <c r="E345" t="s">
        <v>72</v>
      </c>
      <c r="F345" t="s">
        <v>1164</v>
      </c>
      <c r="H345" t="s">
        <v>36</v>
      </c>
      <c r="I345" t="s">
        <v>36</v>
      </c>
      <c r="J345" t="s">
        <v>36</v>
      </c>
      <c r="K345" t="s">
        <v>36</v>
      </c>
      <c r="L345">
        <v>1</v>
      </c>
      <c r="M345" t="s">
        <v>476</v>
      </c>
      <c r="N345" t="s">
        <v>38</v>
      </c>
      <c r="O345" t="s">
        <v>255</v>
      </c>
    </row>
    <row r="346" spans="1:19">
      <c r="A346" t="s">
        <v>1165</v>
      </c>
      <c r="D346" t="s">
        <v>1167</v>
      </c>
      <c r="E346" t="s">
        <v>59</v>
      </c>
      <c r="F346" t="s">
        <v>1168</v>
      </c>
      <c r="H346" t="s">
        <v>36</v>
      </c>
      <c r="I346" t="s">
        <v>36</v>
      </c>
      <c r="J346" t="s">
        <v>36</v>
      </c>
      <c r="K346" t="s">
        <v>36</v>
      </c>
      <c r="L346">
        <v>1</v>
      </c>
      <c r="M346" t="s">
        <v>476</v>
      </c>
      <c r="N346" t="s">
        <v>38</v>
      </c>
      <c r="O346" t="s">
        <v>255</v>
      </c>
    </row>
    <row r="347" spans="1:19">
      <c r="A347" t="s">
        <v>1169</v>
      </c>
      <c r="E347" t="s">
        <v>66</v>
      </c>
      <c r="F347" t="s">
        <v>1171</v>
      </c>
      <c r="H347" t="s">
        <v>36</v>
      </c>
      <c r="I347" t="s">
        <v>36</v>
      </c>
      <c r="J347" t="s">
        <v>36</v>
      </c>
      <c r="K347" t="s">
        <v>36</v>
      </c>
      <c r="L347">
        <v>1</v>
      </c>
      <c r="M347" t="s">
        <v>476</v>
      </c>
      <c r="N347" t="s">
        <v>38</v>
      </c>
      <c r="O347" t="s">
        <v>255</v>
      </c>
    </row>
    <row r="348" spans="1:19">
      <c r="A348" t="s">
        <v>1172</v>
      </c>
      <c r="E348" t="s">
        <v>66</v>
      </c>
      <c r="F348" t="s">
        <v>1174</v>
      </c>
      <c r="H348" t="s">
        <v>36</v>
      </c>
      <c r="I348" t="s">
        <v>36</v>
      </c>
      <c r="J348" t="s">
        <v>36</v>
      </c>
      <c r="K348" t="s">
        <v>36</v>
      </c>
      <c r="L348">
        <v>1</v>
      </c>
      <c r="M348" t="s">
        <v>476</v>
      </c>
      <c r="N348" t="s">
        <v>38</v>
      </c>
      <c r="O348" t="s">
        <v>255</v>
      </c>
    </row>
    <row r="349" spans="1:19">
      <c r="A349" t="s">
        <v>1175</v>
      </c>
      <c r="E349" t="s">
        <v>66</v>
      </c>
      <c r="F349" t="s">
        <v>1177</v>
      </c>
      <c r="H349" t="s">
        <v>36</v>
      </c>
      <c r="I349" t="s">
        <v>36</v>
      </c>
      <c r="J349" t="s">
        <v>36</v>
      </c>
      <c r="K349" t="s">
        <v>36</v>
      </c>
      <c r="L349">
        <v>1</v>
      </c>
      <c r="M349" t="s">
        <v>476</v>
      </c>
      <c r="N349" t="s">
        <v>38</v>
      </c>
      <c r="O349" t="s">
        <v>255</v>
      </c>
    </row>
    <row r="350" spans="1:19">
      <c r="A350" t="s">
        <v>1178</v>
      </c>
      <c r="E350" t="s">
        <v>66</v>
      </c>
      <c r="F350" t="s">
        <v>1180</v>
      </c>
      <c r="H350" t="s">
        <v>36</v>
      </c>
      <c r="I350" t="s">
        <v>36</v>
      </c>
      <c r="J350" t="s">
        <v>36</v>
      </c>
      <c r="K350" t="s">
        <v>36</v>
      </c>
      <c r="L350">
        <v>1</v>
      </c>
      <c r="M350" t="s">
        <v>476</v>
      </c>
      <c r="N350" t="s">
        <v>38</v>
      </c>
      <c r="O350" t="s">
        <v>255</v>
      </c>
    </row>
    <row r="351" spans="1:19">
      <c r="A351" t="s">
        <v>1181</v>
      </c>
      <c r="E351" t="s">
        <v>50</v>
      </c>
      <c r="F351" t="s">
        <v>1183</v>
      </c>
      <c r="H351" t="s">
        <v>36</v>
      </c>
      <c r="I351" t="s">
        <v>36</v>
      </c>
      <c r="J351" t="s">
        <v>36</v>
      </c>
      <c r="K351" t="s">
        <v>36</v>
      </c>
      <c r="L351">
        <v>1</v>
      </c>
      <c r="M351" t="s">
        <v>476</v>
      </c>
      <c r="N351" t="s">
        <v>38</v>
      </c>
      <c r="O351" t="s">
        <v>255</v>
      </c>
    </row>
    <row r="352" spans="1:19">
      <c r="A352" t="s">
        <v>1184</v>
      </c>
      <c r="E352" t="s">
        <v>59</v>
      </c>
      <c r="F352" t="s">
        <v>1186</v>
      </c>
      <c r="H352" t="s">
        <v>36</v>
      </c>
      <c r="I352" t="s">
        <v>36</v>
      </c>
      <c r="J352" t="s">
        <v>36</v>
      </c>
      <c r="K352" t="s">
        <v>36</v>
      </c>
      <c r="L352">
        <v>1</v>
      </c>
      <c r="M352" t="s">
        <v>476</v>
      </c>
      <c r="N352" t="s">
        <v>38</v>
      </c>
      <c r="O352" t="s">
        <v>255</v>
      </c>
    </row>
    <row r="353" spans="1:19">
      <c r="A353" t="s">
        <v>1187</v>
      </c>
      <c r="E353" t="s">
        <v>63</v>
      </c>
      <c r="F353" t="s">
        <v>1189</v>
      </c>
      <c r="H353" t="s">
        <v>36</v>
      </c>
      <c r="I353" t="s">
        <v>36</v>
      </c>
      <c r="J353" t="s">
        <v>36</v>
      </c>
      <c r="K353" t="s">
        <v>36</v>
      </c>
      <c r="L353">
        <v>1</v>
      </c>
      <c r="M353" t="s">
        <v>476</v>
      </c>
      <c r="N353" t="s">
        <v>38</v>
      </c>
      <c r="O353" t="s">
        <v>255</v>
      </c>
    </row>
    <row r="354" spans="1:19">
      <c r="A354" t="s">
        <v>1190</v>
      </c>
      <c r="E354" t="s">
        <v>50</v>
      </c>
      <c r="F354" t="s">
        <v>1192</v>
      </c>
      <c r="H354" t="s">
        <v>36</v>
      </c>
      <c r="I354" t="s">
        <v>36</v>
      </c>
      <c r="J354" t="s">
        <v>36</v>
      </c>
      <c r="K354" t="s">
        <v>36</v>
      </c>
      <c r="L354">
        <v>1</v>
      </c>
      <c r="M354" t="s">
        <v>476</v>
      </c>
      <c r="N354" t="s">
        <v>38</v>
      </c>
      <c r="O354" t="s">
        <v>255</v>
      </c>
    </row>
    <row r="355" spans="1:19">
      <c r="A355" t="s">
        <v>1193</v>
      </c>
      <c r="E355" t="s">
        <v>50</v>
      </c>
      <c r="F355" t="s">
        <v>1195</v>
      </c>
      <c r="H355" t="s">
        <v>36</v>
      </c>
      <c r="I355" t="s">
        <v>36</v>
      </c>
      <c r="J355" t="s">
        <v>36</v>
      </c>
      <c r="K355" t="s">
        <v>36</v>
      </c>
      <c r="L355">
        <v>1</v>
      </c>
      <c r="M355" t="s">
        <v>476</v>
      </c>
      <c r="N355" t="s">
        <v>38</v>
      </c>
      <c r="O355" t="s">
        <v>255</v>
      </c>
    </row>
    <row r="356" spans="1:19">
      <c r="A356" t="s">
        <v>1196</v>
      </c>
      <c r="E356" t="s">
        <v>50</v>
      </c>
      <c r="F356" t="s">
        <v>1198</v>
      </c>
      <c r="H356" t="s">
        <v>36</v>
      </c>
      <c r="I356" t="s">
        <v>36</v>
      </c>
      <c r="J356" t="s">
        <v>36</v>
      </c>
      <c r="K356" t="s">
        <v>36</v>
      </c>
      <c r="L356">
        <v>1</v>
      </c>
      <c r="M356" t="s">
        <v>476</v>
      </c>
      <c r="N356" t="s">
        <v>38</v>
      </c>
      <c r="O356" t="s">
        <v>255</v>
      </c>
    </row>
    <row r="357" spans="1:19">
      <c r="A357" t="s">
        <v>1199</v>
      </c>
      <c r="E357" t="s">
        <v>50</v>
      </c>
      <c r="F357" t="s">
        <v>1201</v>
      </c>
      <c r="H357" t="s">
        <v>36</v>
      </c>
      <c r="I357" t="s">
        <v>36</v>
      </c>
      <c r="J357" t="s">
        <v>36</v>
      </c>
      <c r="K357" t="s">
        <v>36</v>
      </c>
      <c r="L357">
        <v>1</v>
      </c>
      <c r="M357" t="s">
        <v>476</v>
      </c>
      <c r="N357" t="s">
        <v>38</v>
      </c>
      <c r="O357" t="s">
        <v>255</v>
      </c>
    </row>
    <row r="358" spans="1:19">
      <c r="A358" t="s">
        <v>1204</v>
      </c>
      <c r="D358" t="s">
        <v>1205</v>
      </c>
      <c r="E358" t="s">
        <v>776</v>
      </c>
      <c r="F358" t="s">
        <v>1206</v>
      </c>
      <c r="G358" t="s">
        <v>1207</v>
      </c>
      <c r="H358" t="s">
        <v>36</v>
      </c>
      <c r="I358">
        <v>1</v>
      </c>
      <c r="J358" t="s">
        <v>36</v>
      </c>
      <c r="K358" t="s">
        <v>36</v>
      </c>
      <c r="L358" t="s">
        <v>36</v>
      </c>
      <c r="M358" t="s">
        <v>80</v>
      </c>
      <c r="N358" t="s">
        <v>38</v>
      </c>
      <c r="O358" t="s">
        <v>255</v>
      </c>
      <c r="R358" t="s">
        <v>36</v>
      </c>
      <c r="S358" t="s">
        <v>36</v>
      </c>
    </row>
    <row r="359" spans="1:19">
      <c r="A359" t="s">
        <v>1208</v>
      </c>
      <c r="D359" t="s">
        <v>1209</v>
      </c>
      <c r="E359" t="s">
        <v>776</v>
      </c>
      <c r="F359" t="s">
        <v>1210</v>
      </c>
      <c r="G359" t="s">
        <v>1211</v>
      </c>
      <c r="H359" t="s">
        <v>36</v>
      </c>
      <c r="I359">
        <v>1</v>
      </c>
      <c r="J359" t="s">
        <v>36</v>
      </c>
      <c r="K359" t="s">
        <v>36</v>
      </c>
      <c r="L359" t="s">
        <v>36</v>
      </c>
      <c r="M359" t="s">
        <v>80</v>
      </c>
      <c r="N359" t="s">
        <v>38</v>
      </c>
      <c r="O359" t="s">
        <v>255</v>
      </c>
      <c r="R359" t="s">
        <v>36</v>
      </c>
      <c r="S359" t="s">
        <v>36</v>
      </c>
    </row>
    <row r="360" spans="1:19">
      <c r="A360" t="s">
        <v>1212</v>
      </c>
      <c r="D360" t="s">
        <v>1213</v>
      </c>
      <c r="E360" t="s">
        <v>776</v>
      </c>
      <c r="F360" t="s">
        <v>1214</v>
      </c>
      <c r="G360" t="s">
        <v>1214</v>
      </c>
      <c r="H360" t="s">
        <v>36</v>
      </c>
      <c r="I360">
        <v>1</v>
      </c>
      <c r="J360" t="s">
        <v>36</v>
      </c>
      <c r="K360" t="s">
        <v>36</v>
      </c>
      <c r="L360" t="s">
        <v>36</v>
      </c>
      <c r="M360" t="s">
        <v>80</v>
      </c>
      <c r="N360" t="s">
        <v>38</v>
      </c>
      <c r="O360" t="s">
        <v>255</v>
      </c>
      <c r="R360" t="s">
        <v>36</v>
      </c>
      <c r="S360" t="s">
        <v>36</v>
      </c>
    </row>
    <row r="361" spans="1:19">
      <c r="A361" t="s">
        <v>1215</v>
      </c>
      <c r="D361" t="s">
        <v>1216</v>
      </c>
      <c r="E361" t="s">
        <v>776</v>
      </c>
      <c r="F361" t="s">
        <v>1217</v>
      </c>
      <c r="G361" t="s">
        <v>1217</v>
      </c>
      <c r="H361" t="s">
        <v>36</v>
      </c>
      <c r="I361">
        <v>1</v>
      </c>
      <c r="J361" t="s">
        <v>36</v>
      </c>
      <c r="K361" t="s">
        <v>36</v>
      </c>
      <c r="L361" t="s">
        <v>36</v>
      </c>
      <c r="M361" t="s">
        <v>80</v>
      </c>
      <c r="N361" t="s">
        <v>38</v>
      </c>
      <c r="O361" t="s">
        <v>255</v>
      </c>
      <c r="R361" t="s">
        <v>36</v>
      </c>
      <c r="S361" t="s">
        <v>36</v>
      </c>
    </row>
    <row r="362" spans="1:19">
      <c r="A362" t="s">
        <v>1218</v>
      </c>
      <c r="D362" t="s">
        <v>1219</v>
      </c>
      <c r="E362" t="s">
        <v>776</v>
      </c>
      <c r="F362" t="s">
        <v>1220</v>
      </c>
      <c r="G362" t="s">
        <v>1220</v>
      </c>
      <c r="H362" t="s">
        <v>36</v>
      </c>
      <c r="I362">
        <v>1</v>
      </c>
      <c r="J362" t="s">
        <v>36</v>
      </c>
      <c r="K362" t="s">
        <v>36</v>
      </c>
      <c r="L362" t="s">
        <v>36</v>
      </c>
      <c r="M362" t="s">
        <v>80</v>
      </c>
      <c r="N362" t="s">
        <v>38</v>
      </c>
      <c r="O362" t="s">
        <v>255</v>
      </c>
      <c r="R362" t="s">
        <v>36</v>
      </c>
      <c r="S362" t="s">
        <v>36</v>
      </c>
    </row>
    <row r="363" spans="1:19">
      <c r="A363" t="s">
        <v>1221</v>
      </c>
      <c r="D363" t="s">
        <v>1222</v>
      </c>
      <c r="E363" t="s">
        <v>776</v>
      </c>
      <c r="F363" t="s">
        <v>1223</v>
      </c>
      <c r="G363" t="s">
        <v>1223</v>
      </c>
      <c r="H363" t="s">
        <v>36</v>
      </c>
      <c r="I363">
        <v>1</v>
      </c>
      <c r="J363" t="s">
        <v>36</v>
      </c>
      <c r="K363" t="s">
        <v>36</v>
      </c>
      <c r="L363" t="s">
        <v>36</v>
      </c>
      <c r="M363" t="s">
        <v>80</v>
      </c>
      <c r="N363" t="s">
        <v>38</v>
      </c>
      <c r="O363" t="s">
        <v>255</v>
      </c>
      <c r="R363" t="s">
        <v>36</v>
      </c>
      <c r="S363" t="s">
        <v>36</v>
      </c>
    </row>
    <row r="364" spans="1:19">
      <c r="A364" t="s">
        <v>1224</v>
      </c>
      <c r="D364" t="s">
        <v>1225</v>
      </c>
      <c r="E364" t="s">
        <v>776</v>
      </c>
      <c r="F364" t="s">
        <v>1226</v>
      </c>
      <c r="G364" t="s">
        <v>1226</v>
      </c>
      <c r="H364" t="s">
        <v>36</v>
      </c>
      <c r="I364">
        <v>1</v>
      </c>
      <c r="J364" t="s">
        <v>36</v>
      </c>
      <c r="K364" t="s">
        <v>36</v>
      </c>
      <c r="L364" t="s">
        <v>36</v>
      </c>
      <c r="M364" t="s">
        <v>80</v>
      </c>
      <c r="N364" t="s">
        <v>38</v>
      </c>
      <c r="O364" t="s">
        <v>255</v>
      </c>
      <c r="R364" t="s">
        <v>36</v>
      </c>
      <c r="S364" t="s">
        <v>36</v>
      </c>
    </row>
    <row r="365" spans="1:19">
      <c r="A365" t="s">
        <v>1227</v>
      </c>
      <c r="D365" t="s">
        <v>1228</v>
      </c>
      <c r="E365" t="s">
        <v>776</v>
      </c>
      <c r="F365" t="s">
        <v>1229</v>
      </c>
      <c r="G365" t="s">
        <v>1229</v>
      </c>
      <c r="H365" t="s">
        <v>36</v>
      </c>
      <c r="I365">
        <v>1</v>
      </c>
      <c r="J365" t="s">
        <v>36</v>
      </c>
      <c r="K365" t="s">
        <v>36</v>
      </c>
      <c r="L365" t="s">
        <v>36</v>
      </c>
      <c r="M365" t="s">
        <v>80</v>
      </c>
      <c r="N365" t="s">
        <v>38</v>
      </c>
      <c r="O365" t="s">
        <v>255</v>
      </c>
      <c r="R365" t="s">
        <v>36</v>
      </c>
      <c r="S365" t="s">
        <v>36</v>
      </c>
    </row>
    <row r="366" spans="1:19">
      <c r="A366" t="s">
        <v>1230</v>
      </c>
      <c r="D366" t="s">
        <v>1231</v>
      </c>
      <c r="E366" t="s">
        <v>776</v>
      </c>
      <c r="F366" t="s">
        <v>1232</v>
      </c>
      <c r="G366" t="s">
        <v>1232</v>
      </c>
      <c r="H366" t="s">
        <v>36</v>
      </c>
      <c r="I366">
        <v>1</v>
      </c>
      <c r="J366" t="s">
        <v>36</v>
      </c>
      <c r="K366" t="s">
        <v>36</v>
      </c>
      <c r="L366" t="s">
        <v>36</v>
      </c>
      <c r="M366" t="s">
        <v>80</v>
      </c>
      <c r="N366" t="s">
        <v>38</v>
      </c>
      <c r="O366" t="s">
        <v>255</v>
      </c>
      <c r="R366" t="s">
        <v>36</v>
      </c>
      <c r="S366" t="s">
        <v>36</v>
      </c>
    </row>
    <row r="367" spans="1:19">
      <c r="A367" t="s">
        <v>1233</v>
      </c>
      <c r="D367" t="s">
        <v>1234</v>
      </c>
      <c r="E367" t="s">
        <v>776</v>
      </c>
      <c r="F367" t="s">
        <v>1235</v>
      </c>
      <c r="G367" t="s">
        <v>1235</v>
      </c>
      <c r="H367">
        <v>1</v>
      </c>
      <c r="I367" t="s">
        <v>36</v>
      </c>
      <c r="J367" t="s">
        <v>36</v>
      </c>
      <c r="K367" t="s">
        <v>36</v>
      </c>
      <c r="L367" t="s">
        <v>36</v>
      </c>
      <c r="M367" t="s">
        <v>476</v>
      </c>
      <c r="N367" t="s">
        <v>38</v>
      </c>
      <c r="O367" t="s">
        <v>255</v>
      </c>
      <c r="R367" t="s">
        <v>36</v>
      </c>
      <c r="S367" t="s">
        <v>36</v>
      </c>
    </row>
    <row r="368" spans="1:19">
      <c r="A368" t="s">
        <v>1236</v>
      </c>
      <c r="D368" t="s">
        <v>1237</v>
      </c>
      <c r="E368" t="s">
        <v>776</v>
      </c>
      <c r="F368" t="s">
        <v>1238</v>
      </c>
      <c r="G368" t="s">
        <v>1238</v>
      </c>
      <c r="H368">
        <v>1</v>
      </c>
      <c r="I368" t="s">
        <v>36</v>
      </c>
      <c r="J368" t="s">
        <v>36</v>
      </c>
      <c r="K368" t="s">
        <v>36</v>
      </c>
      <c r="L368" t="s">
        <v>36</v>
      </c>
      <c r="M368" t="s">
        <v>476</v>
      </c>
      <c r="N368" t="s">
        <v>38</v>
      </c>
      <c r="O368" t="s">
        <v>255</v>
      </c>
      <c r="R368" t="s">
        <v>36</v>
      </c>
      <c r="S368" t="s">
        <v>36</v>
      </c>
    </row>
    <row r="369" spans="1:19">
      <c r="A369" t="s">
        <v>1239</v>
      </c>
      <c r="D369" t="s">
        <v>1240</v>
      </c>
      <c r="E369" t="s">
        <v>776</v>
      </c>
      <c r="F369" t="s">
        <v>1241</v>
      </c>
      <c r="G369" t="s">
        <v>1241</v>
      </c>
      <c r="H369">
        <v>1</v>
      </c>
      <c r="I369" t="s">
        <v>36</v>
      </c>
      <c r="J369" t="s">
        <v>36</v>
      </c>
      <c r="K369" t="s">
        <v>36</v>
      </c>
      <c r="L369" t="s">
        <v>36</v>
      </c>
      <c r="M369" t="s">
        <v>476</v>
      </c>
      <c r="N369" t="s">
        <v>38</v>
      </c>
      <c r="O369" t="s">
        <v>255</v>
      </c>
      <c r="R369" t="s">
        <v>36</v>
      </c>
      <c r="S369" t="s">
        <v>36</v>
      </c>
    </row>
    <row r="370" spans="1:19">
      <c r="A370" t="s">
        <v>1242</v>
      </c>
      <c r="D370" t="s">
        <v>1243</v>
      </c>
      <c r="E370" t="s">
        <v>776</v>
      </c>
      <c r="F370" t="s">
        <v>1244</v>
      </c>
      <c r="G370" t="s">
        <v>1244</v>
      </c>
      <c r="H370">
        <v>1</v>
      </c>
      <c r="I370" t="s">
        <v>36</v>
      </c>
      <c r="J370" t="s">
        <v>36</v>
      </c>
      <c r="K370" t="s">
        <v>36</v>
      </c>
      <c r="L370" t="s">
        <v>36</v>
      </c>
      <c r="M370" t="s">
        <v>476</v>
      </c>
      <c r="N370" t="s">
        <v>38</v>
      </c>
      <c r="O370" t="s">
        <v>255</v>
      </c>
      <c r="R370" t="s">
        <v>36</v>
      </c>
      <c r="S370" t="s">
        <v>36</v>
      </c>
    </row>
    <row r="371" spans="1:19">
      <c r="A371" t="s">
        <v>1245</v>
      </c>
      <c r="D371" t="s">
        <v>1246</v>
      </c>
      <c r="E371" t="s">
        <v>776</v>
      </c>
      <c r="F371" t="s">
        <v>1247</v>
      </c>
      <c r="G371" t="s">
        <v>1247</v>
      </c>
      <c r="H371">
        <v>1</v>
      </c>
      <c r="I371" t="s">
        <v>36</v>
      </c>
      <c r="J371" t="s">
        <v>36</v>
      </c>
      <c r="K371" t="s">
        <v>36</v>
      </c>
      <c r="L371" t="s">
        <v>36</v>
      </c>
      <c r="M371" t="s">
        <v>476</v>
      </c>
      <c r="N371" t="s">
        <v>38</v>
      </c>
      <c r="O371" t="s">
        <v>255</v>
      </c>
      <c r="R371" t="s">
        <v>36</v>
      </c>
      <c r="S371" t="s">
        <v>36</v>
      </c>
    </row>
    <row r="372" spans="1:19">
      <c r="A372" t="s">
        <v>1248</v>
      </c>
      <c r="D372" t="s">
        <v>1249</v>
      </c>
      <c r="E372" t="s">
        <v>776</v>
      </c>
      <c r="F372" t="s">
        <v>1250</v>
      </c>
      <c r="G372" t="s">
        <v>1250</v>
      </c>
      <c r="H372">
        <v>1</v>
      </c>
      <c r="I372" t="s">
        <v>36</v>
      </c>
      <c r="J372" t="s">
        <v>36</v>
      </c>
      <c r="K372" t="s">
        <v>36</v>
      </c>
      <c r="L372" t="s">
        <v>36</v>
      </c>
      <c r="M372" t="s">
        <v>476</v>
      </c>
      <c r="N372" t="s">
        <v>38</v>
      </c>
      <c r="O372" t="s">
        <v>255</v>
      </c>
      <c r="R372" t="s">
        <v>36</v>
      </c>
      <c r="S372" t="s">
        <v>36</v>
      </c>
    </row>
    <row r="373" spans="1:19">
      <c r="A373" t="s">
        <v>1251</v>
      </c>
      <c r="E373" t="s">
        <v>776</v>
      </c>
      <c r="F373" t="s">
        <v>1252</v>
      </c>
      <c r="H373" t="s">
        <v>36</v>
      </c>
      <c r="I373">
        <v>1</v>
      </c>
      <c r="J373" t="s">
        <v>36</v>
      </c>
      <c r="K373" t="s">
        <v>36</v>
      </c>
      <c r="L373" t="s">
        <v>36</v>
      </c>
      <c r="M373" t="s">
        <v>80</v>
      </c>
      <c r="N373" t="s">
        <v>38</v>
      </c>
      <c r="O373" t="s">
        <v>255</v>
      </c>
      <c r="R373" t="s">
        <v>36</v>
      </c>
      <c r="S373" t="s">
        <v>36</v>
      </c>
    </row>
    <row r="374" spans="1:19">
      <c r="A374" t="s">
        <v>1253</v>
      </c>
      <c r="E374" t="s">
        <v>776</v>
      </c>
      <c r="F374" t="s">
        <v>1252</v>
      </c>
      <c r="H374">
        <v>1</v>
      </c>
      <c r="I374" t="s">
        <v>36</v>
      </c>
      <c r="J374" t="s">
        <v>36</v>
      </c>
      <c r="K374" t="s">
        <v>36</v>
      </c>
      <c r="L374" t="s">
        <v>36</v>
      </c>
      <c r="M374" t="s">
        <v>476</v>
      </c>
      <c r="N374" t="s">
        <v>38</v>
      </c>
      <c r="O374" t="s">
        <v>255</v>
      </c>
      <c r="R374" t="s">
        <v>36</v>
      </c>
      <c r="S374" t="s">
        <v>36</v>
      </c>
    </row>
    <row r="375" spans="1:19">
      <c r="A375" t="s">
        <v>1254</v>
      </c>
      <c r="E375" t="s">
        <v>776</v>
      </c>
      <c r="F375" t="s">
        <v>1252</v>
      </c>
      <c r="H375">
        <v>1</v>
      </c>
      <c r="I375" t="s">
        <v>36</v>
      </c>
      <c r="J375" t="s">
        <v>36</v>
      </c>
      <c r="K375" t="s">
        <v>36</v>
      </c>
      <c r="L375" t="s">
        <v>36</v>
      </c>
      <c r="M375" t="s">
        <v>476</v>
      </c>
      <c r="N375" t="s">
        <v>38</v>
      </c>
      <c r="O375" t="s">
        <v>255</v>
      </c>
      <c r="R375" t="s">
        <v>36</v>
      </c>
      <c r="S375" t="s">
        <v>36</v>
      </c>
    </row>
    <row r="376" spans="1:19">
      <c r="A376" t="s">
        <v>1255</v>
      </c>
      <c r="E376" t="s">
        <v>776</v>
      </c>
      <c r="F376" t="s">
        <v>1256</v>
      </c>
      <c r="H376" t="s">
        <v>36</v>
      </c>
      <c r="I376" t="s">
        <v>36</v>
      </c>
      <c r="J376" t="s">
        <v>36</v>
      </c>
      <c r="K376" t="s">
        <v>36</v>
      </c>
      <c r="L376">
        <v>1</v>
      </c>
      <c r="M376" t="s">
        <v>1256</v>
      </c>
      <c r="N376" t="s">
        <v>38</v>
      </c>
      <c r="O376" t="s">
        <v>255</v>
      </c>
      <c r="R376" t="s">
        <v>36</v>
      </c>
      <c r="S376" t="s">
        <v>36</v>
      </c>
    </row>
    <row r="377" spans="1:19">
      <c r="A377" t="s">
        <v>1259</v>
      </c>
      <c r="D377" t="s">
        <v>1260</v>
      </c>
      <c r="E377" t="s">
        <v>1261</v>
      </c>
      <c r="F377" t="s">
        <v>1262</v>
      </c>
      <c r="H377" t="s">
        <v>36</v>
      </c>
      <c r="I377">
        <v>1</v>
      </c>
      <c r="J377" t="s">
        <v>36</v>
      </c>
      <c r="K377" t="s">
        <v>36</v>
      </c>
      <c r="L377" t="s">
        <v>36</v>
      </c>
      <c r="M377" t="s">
        <v>80</v>
      </c>
      <c r="N377" t="s">
        <v>38</v>
      </c>
      <c r="O377" t="s">
        <v>255</v>
      </c>
      <c r="R377" t="s">
        <v>36</v>
      </c>
      <c r="S377" t="s">
        <v>1263</v>
      </c>
    </row>
    <row r="378" spans="1:19">
      <c r="A378" t="s">
        <v>1259</v>
      </c>
      <c r="D378" t="s">
        <v>1264</v>
      </c>
      <c r="E378" t="s">
        <v>1261</v>
      </c>
      <c r="F378" t="s">
        <v>1265</v>
      </c>
      <c r="H378" t="s">
        <v>36</v>
      </c>
      <c r="I378">
        <v>1</v>
      </c>
      <c r="J378" t="s">
        <v>36</v>
      </c>
      <c r="K378" t="s">
        <v>36</v>
      </c>
      <c r="L378" t="s">
        <v>36</v>
      </c>
      <c r="M378" t="s">
        <v>80</v>
      </c>
      <c r="N378" t="s">
        <v>38</v>
      </c>
      <c r="O378" t="s">
        <v>255</v>
      </c>
      <c r="R378" t="s">
        <v>36</v>
      </c>
      <c r="S378" t="s">
        <v>1263</v>
      </c>
    </row>
    <row r="379" spans="1:19">
      <c r="A379" t="s">
        <v>1259</v>
      </c>
      <c r="D379" t="s">
        <v>1266</v>
      </c>
      <c r="E379" t="s">
        <v>1261</v>
      </c>
      <c r="F379" t="s">
        <v>1267</v>
      </c>
      <c r="H379" t="s">
        <v>36</v>
      </c>
      <c r="I379">
        <v>1</v>
      </c>
      <c r="J379" t="s">
        <v>36</v>
      </c>
      <c r="K379" t="s">
        <v>36</v>
      </c>
      <c r="L379" t="s">
        <v>36</v>
      </c>
      <c r="M379" t="s">
        <v>80</v>
      </c>
      <c r="N379" t="s">
        <v>38</v>
      </c>
      <c r="O379" t="s">
        <v>255</v>
      </c>
      <c r="R379" t="s">
        <v>36</v>
      </c>
      <c r="S379" t="s">
        <v>1263</v>
      </c>
    </row>
    <row r="380" spans="1:19">
      <c r="A380" t="s">
        <v>1259</v>
      </c>
      <c r="D380" t="s">
        <v>1268</v>
      </c>
      <c r="E380" t="s">
        <v>1261</v>
      </c>
      <c r="F380" t="s">
        <v>1269</v>
      </c>
      <c r="H380" t="s">
        <v>36</v>
      </c>
      <c r="I380">
        <v>1</v>
      </c>
      <c r="J380" t="s">
        <v>36</v>
      </c>
      <c r="K380" t="s">
        <v>36</v>
      </c>
      <c r="L380" t="s">
        <v>36</v>
      </c>
      <c r="M380" t="s">
        <v>80</v>
      </c>
      <c r="N380" t="s">
        <v>38</v>
      </c>
      <c r="O380" t="s">
        <v>255</v>
      </c>
      <c r="R380" t="s">
        <v>36</v>
      </c>
      <c r="S380" t="s">
        <v>1263</v>
      </c>
    </row>
    <row r="381" spans="1:19">
      <c r="A381" t="s">
        <v>1259</v>
      </c>
      <c r="D381" t="s">
        <v>1270</v>
      </c>
      <c r="E381" t="s">
        <v>1261</v>
      </c>
      <c r="F381" t="s">
        <v>1271</v>
      </c>
      <c r="H381" t="s">
        <v>36</v>
      </c>
      <c r="I381">
        <v>1</v>
      </c>
      <c r="J381" t="s">
        <v>36</v>
      </c>
      <c r="K381" t="s">
        <v>36</v>
      </c>
      <c r="L381" t="s">
        <v>36</v>
      </c>
      <c r="M381" t="s">
        <v>80</v>
      </c>
      <c r="N381" t="s">
        <v>38</v>
      </c>
      <c r="O381" t="s">
        <v>255</v>
      </c>
      <c r="R381" t="s">
        <v>36</v>
      </c>
      <c r="S381" t="s">
        <v>1263</v>
      </c>
    </row>
    <row r="382" spans="1:19">
      <c r="A382" t="s">
        <v>1259</v>
      </c>
      <c r="D382" t="s">
        <v>1272</v>
      </c>
      <c r="E382" t="s">
        <v>1261</v>
      </c>
      <c r="F382" t="s">
        <v>1273</v>
      </c>
      <c r="H382" t="s">
        <v>36</v>
      </c>
      <c r="I382">
        <v>1</v>
      </c>
      <c r="J382" t="s">
        <v>36</v>
      </c>
      <c r="K382" t="s">
        <v>36</v>
      </c>
      <c r="L382" t="s">
        <v>36</v>
      </c>
      <c r="M382" t="s">
        <v>80</v>
      </c>
      <c r="N382" t="s">
        <v>38</v>
      </c>
      <c r="O382" t="s">
        <v>255</v>
      </c>
      <c r="R382" t="s">
        <v>36</v>
      </c>
      <c r="S382" t="s">
        <v>1263</v>
      </c>
    </row>
    <row r="383" spans="1:19">
      <c r="A383" t="s">
        <v>1259</v>
      </c>
      <c r="E383" t="s">
        <v>1261</v>
      </c>
      <c r="F383" t="s">
        <v>1256</v>
      </c>
      <c r="H383" t="s">
        <v>36</v>
      </c>
      <c r="I383" t="s">
        <v>36</v>
      </c>
      <c r="J383" t="s">
        <v>36</v>
      </c>
      <c r="K383" t="s">
        <v>36</v>
      </c>
      <c r="L383">
        <v>1</v>
      </c>
      <c r="M383" t="s">
        <v>1256</v>
      </c>
      <c r="N383" t="s">
        <v>38</v>
      </c>
      <c r="O383" t="s">
        <v>255</v>
      </c>
      <c r="R383" t="s">
        <v>36</v>
      </c>
      <c r="S383" t="s">
        <v>1263</v>
      </c>
    </row>
    <row r="384" spans="1:19">
      <c r="A384" t="s">
        <v>1259</v>
      </c>
      <c r="D384" t="s">
        <v>1275</v>
      </c>
      <c r="E384" t="s">
        <v>50</v>
      </c>
      <c r="F384" t="s">
        <v>1276</v>
      </c>
      <c r="H384">
        <v>1</v>
      </c>
      <c r="I384" t="s">
        <v>36</v>
      </c>
      <c r="J384" t="s">
        <v>36</v>
      </c>
      <c r="K384" t="s">
        <v>36</v>
      </c>
      <c r="L384" t="s">
        <v>36</v>
      </c>
      <c r="M384" t="s">
        <v>80</v>
      </c>
      <c r="N384" t="s">
        <v>38</v>
      </c>
      <c r="O384" t="s">
        <v>255</v>
      </c>
      <c r="R384" t="s">
        <v>36</v>
      </c>
      <c r="S384" t="s">
        <v>36</v>
      </c>
    </row>
    <row r="385" spans="1:19">
      <c r="A385" t="s">
        <v>1277</v>
      </c>
      <c r="D385" t="s">
        <v>1278</v>
      </c>
      <c r="E385" t="s">
        <v>50</v>
      </c>
      <c r="F385" t="s">
        <v>1279</v>
      </c>
      <c r="H385">
        <v>1</v>
      </c>
      <c r="I385" t="s">
        <v>36</v>
      </c>
      <c r="J385" t="s">
        <v>36</v>
      </c>
      <c r="K385" t="s">
        <v>36</v>
      </c>
      <c r="L385" t="s">
        <v>36</v>
      </c>
      <c r="M385" t="s">
        <v>80</v>
      </c>
      <c r="N385" t="s">
        <v>38</v>
      </c>
      <c r="O385" t="s">
        <v>255</v>
      </c>
      <c r="R385" t="s">
        <v>36</v>
      </c>
      <c r="S385" t="s">
        <v>36</v>
      </c>
    </row>
    <row r="386" spans="1:19">
      <c r="A386" t="s">
        <v>1280</v>
      </c>
      <c r="D386" t="s">
        <v>1281</v>
      </c>
      <c r="E386" t="s">
        <v>50</v>
      </c>
      <c r="F386" t="s">
        <v>1282</v>
      </c>
      <c r="H386" t="s">
        <v>36</v>
      </c>
      <c r="I386">
        <v>1</v>
      </c>
      <c r="J386" t="s">
        <v>36</v>
      </c>
      <c r="K386" t="s">
        <v>36</v>
      </c>
      <c r="L386" t="s">
        <v>36</v>
      </c>
      <c r="M386" t="s">
        <v>80</v>
      </c>
      <c r="N386" t="s">
        <v>38</v>
      </c>
      <c r="O386" t="s">
        <v>255</v>
      </c>
      <c r="R386" t="s">
        <v>36</v>
      </c>
      <c r="S386" t="s">
        <v>36</v>
      </c>
    </row>
    <row r="387" spans="1:19">
      <c r="A387" t="s">
        <v>1259</v>
      </c>
      <c r="D387" t="s">
        <v>1284</v>
      </c>
      <c r="E387" t="s">
        <v>50</v>
      </c>
      <c r="F387" t="s">
        <v>1285</v>
      </c>
      <c r="H387">
        <v>1</v>
      </c>
      <c r="I387" t="s">
        <v>36</v>
      </c>
      <c r="J387" t="s">
        <v>36</v>
      </c>
      <c r="K387" t="s">
        <v>36</v>
      </c>
      <c r="L387" t="s">
        <v>36</v>
      </c>
      <c r="M387" t="s">
        <v>80</v>
      </c>
      <c r="N387" t="s">
        <v>38</v>
      </c>
      <c r="O387" t="s">
        <v>255</v>
      </c>
      <c r="R387" t="s">
        <v>36</v>
      </c>
      <c r="S387" t="s">
        <v>36</v>
      </c>
    </row>
    <row r="388" spans="1:19">
      <c r="A388" t="s">
        <v>1277</v>
      </c>
      <c r="D388" t="s">
        <v>1286</v>
      </c>
      <c r="E388" t="s">
        <v>50</v>
      </c>
      <c r="F388" t="s">
        <v>1279</v>
      </c>
      <c r="H388">
        <v>1</v>
      </c>
      <c r="I388" t="s">
        <v>36</v>
      </c>
      <c r="J388" t="s">
        <v>36</v>
      </c>
      <c r="K388" t="s">
        <v>36</v>
      </c>
      <c r="L388" t="s">
        <v>36</v>
      </c>
      <c r="M388" t="s">
        <v>80</v>
      </c>
      <c r="N388" t="s">
        <v>38</v>
      </c>
      <c r="O388" t="s">
        <v>255</v>
      </c>
      <c r="R388" t="s">
        <v>36</v>
      </c>
      <c r="S388" t="s">
        <v>36</v>
      </c>
    </row>
    <row r="389" spans="1:19">
      <c r="A389" t="s">
        <v>1280</v>
      </c>
      <c r="D389" t="s">
        <v>1287</v>
      </c>
      <c r="E389" t="s">
        <v>50</v>
      </c>
      <c r="F389" t="s">
        <v>1282</v>
      </c>
      <c r="H389" t="s">
        <v>36</v>
      </c>
      <c r="I389">
        <v>1</v>
      </c>
      <c r="J389" t="s">
        <v>36</v>
      </c>
      <c r="K389" t="s">
        <v>36</v>
      </c>
      <c r="L389" t="s">
        <v>36</v>
      </c>
      <c r="M389" t="s">
        <v>80</v>
      </c>
      <c r="N389" t="s">
        <v>38</v>
      </c>
      <c r="O389" t="s">
        <v>255</v>
      </c>
      <c r="R389" t="s">
        <v>36</v>
      </c>
      <c r="S389" t="s">
        <v>36</v>
      </c>
    </row>
    <row r="390" spans="1:19">
      <c r="A390" t="s">
        <v>1259</v>
      </c>
      <c r="D390" t="s">
        <v>1289</v>
      </c>
      <c r="E390" t="s">
        <v>59</v>
      </c>
      <c r="F390" t="s">
        <v>1290</v>
      </c>
      <c r="H390">
        <v>1</v>
      </c>
      <c r="I390" t="s">
        <v>36</v>
      </c>
      <c r="J390" t="s">
        <v>36</v>
      </c>
      <c r="K390" t="s">
        <v>36</v>
      </c>
      <c r="L390" t="s">
        <v>36</v>
      </c>
      <c r="M390" t="s">
        <v>80</v>
      </c>
      <c r="N390" t="s">
        <v>38</v>
      </c>
      <c r="O390" t="s">
        <v>255</v>
      </c>
      <c r="R390" t="s">
        <v>36</v>
      </c>
      <c r="S390" t="s">
        <v>36</v>
      </c>
    </row>
    <row r="391" spans="1:19">
      <c r="A391" t="s">
        <v>1277</v>
      </c>
      <c r="D391" t="s">
        <v>1291</v>
      </c>
      <c r="E391" t="s">
        <v>59</v>
      </c>
      <c r="F391" t="s">
        <v>1279</v>
      </c>
      <c r="H391">
        <v>1</v>
      </c>
      <c r="I391" t="s">
        <v>36</v>
      </c>
      <c r="J391" t="s">
        <v>36</v>
      </c>
      <c r="K391" t="s">
        <v>36</v>
      </c>
      <c r="L391" t="s">
        <v>36</v>
      </c>
      <c r="M391" t="s">
        <v>80</v>
      </c>
      <c r="N391" t="s">
        <v>38</v>
      </c>
      <c r="O391" t="s">
        <v>255</v>
      </c>
      <c r="R391" t="s">
        <v>36</v>
      </c>
      <c r="S391" t="s">
        <v>36</v>
      </c>
    </row>
    <row r="392" spans="1:19">
      <c r="A392" t="s">
        <v>1280</v>
      </c>
      <c r="D392" t="s">
        <v>1292</v>
      </c>
      <c r="E392" t="s">
        <v>59</v>
      </c>
      <c r="F392" t="s">
        <v>1282</v>
      </c>
      <c r="H392" t="s">
        <v>36</v>
      </c>
      <c r="I392">
        <v>1</v>
      </c>
      <c r="J392" t="s">
        <v>36</v>
      </c>
      <c r="K392" t="s">
        <v>36</v>
      </c>
      <c r="L392" t="s">
        <v>36</v>
      </c>
      <c r="M392" t="s">
        <v>80</v>
      </c>
      <c r="N392" t="s">
        <v>38</v>
      </c>
      <c r="O392" t="s">
        <v>255</v>
      </c>
      <c r="R392" t="s">
        <v>36</v>
      </c>
      <c r="S392" t="s">
        <v>36</v>
      </c>
    </row>
    <row r="393" spans="1:19">
      <c r="A393" t="s">
        <v>1259</v>
      </c>
      <c r="D393" t="s">
        <v>1294</v>
      </c>
      <c r="E393" t="s">
        <v>63</v>
      </c>
      <c r="F393" t="s">
        <v>1290</v>
      </c>
      <c r="H393">
        <v>1</v>
      </c>
      <c r="I393" t="s">
        <v>36</v>
      </c>
      <c r="J393" t="s">
        <v>36</v>
      </c>
      <c r="K393" t="s">
        <v>36</v>
      </c>
      <c r="L393" t="s">
        <v>36</v>
      </c>
      <c r="M393" t="s">
        <v>80</v>
      </c>
      <c r="N393" t="s">
        <v>38</v>
      </c>
      <c r="O393" t="s">
        <v>255</v>
      </c>
      <c r="R393" t="s">
        <v>36</v>
      </c>
      <c r="S393" t="s">
        <v>36</v>
      </c>
    </row>
    <row r="394" spans="1:19">
      <c r="A394" t="s">
        <v>1277</v>
      </c>
      <c r="D394" t="s">
        <v>1295</v>
      </c>
      <c r="E394" t="s">
        <v>63</v>
      </c>
      <c r="F394" t="s">
        <v>1279</v>
      </c>
      <c r="H394">
        <v>1</v>
      </c>
      <c r="I394" t="s">
        <v>36</v>
      </c>
      <c r="J394" t="s">
        <v>36</v>
      </c>
      <c r="K394" t="s">
        <v>36</v>
      </c>
      <c r="L394" t="s">
        <v>36</v>
      </c>
      <c r="M394" t="s">
        <v>80</v>
      </c>
      <c r="N394" t="s">
        <v>38</v>
      </c>
      <c r="O394" t="s">
        <v>255</v>
      </c>
      <c r="R394" t="s">
        <v>36</v>
      </c>
      <c r="S394" t="s">
        <v>36</v>
      </c>
    </row>
    <row r="395" spans="1:19">
      <c r="A395" t="s">
        <v>1280</v>
      </c>
      <c r="D395" t="s">
        <v>1296</v>
      </c>
      <c r="E395" t="s">
        <v>63</v>
      </c>
      <c r="F395" t="s">
        <v>1282</v>
      </c>
      <c r="H395" t="s">
        <v>36</v>
      </c>
      <c r="I395">
        <v>1</v>
      </c>
      <c r="J395" t="s">
        <v>36</v>
      </c>
      <c r="K395" t="s">
        <v>36</v>
      </c>
      <c r="L395" t="s">
        <v>36</v>
      </c>
      <c r="M395" t="s">
        <v>80</v>
      </c>
      <c r="N395" t="s">
        <v>38</v>
      </c>
      <c r="O395" t="s">
        <v>255</v>
      </c>
      <c r="R395" t="s">
        <v>36</v>
      </c>
      <c r="S395" t="s">
        <v>36</v>
      </c>
    </row>
    <row r="396" spans="1:19">
      <c r="A396" t="s">
        <v>1259</v>
      </c>
      <c r="D396" t="s">
        <v>1298</v>
      </c>
      <c r="E396" t="s">
        <v>33</v>
      </c>
      <c r="F396" t="s">
        <v>1299</v>
      </c>
      <c r="H396">
        <v>1</v>
      </c>
      <c r="I396" t="s">
        <v>36</v>
      </c>
      <c r="J396" t="s">
        <v>36</v>
      </c>
      <c r="K396" t="s">
        <v>36</v>
      </c>
      <c r="L396" t="s">
        <v>36</v>
      </c>
      <c r="M396" t="s">
        <v>476</v>
      </c>
      <c r="N396" t="s">
        <v>38</v>
      </c>
      <c r="O396" t="s">
        <v>255</v>
      </c>
      <c r="R396" t="s">
        <v>36</v>
      </c>
      <c r="S396" t="s">
        <v>36</v>
      </c>
    </row>
    <row r="397" spans="1:19">
      <c r="A397" t="s">
        <v>1277</v>
      </c>
      <c r="D397" t="s">
        <v>1300</v>
      </c>
      <c r="E397" t="s">
        <v>33</v>
      </c>
      <c r="F397" t="s">
        <v>1301</v>
      </c>
      <c r="H397">
        <v>1</v>
      </c>
      <c r="I397" t="s">
        <v>36</v>
      </c>
      <c r="J397" t="s">
        <v>36</v>
      </c>
      <c r="K397" t="s">
        <v>36</v>
      </c>
      <c r="L397" t="s">
        <v>36</v>
      </c>
      <c r="M397" t="s">
        <v>476</v>
      </c>
      <c r="N397" t="s">
        <v>38</v>
      </c>
      <c r="O397" t="s">
        <v>255</v>
      </c>
      <c r="R397" t="s">
        <v>36</v>
      </c>
      <c r="S397" t="s">
        <v>36</v>
      </c>
    </row>
    <row r="398" spans="1:19">
      <c r="A398" t="s">
        <v>1280</v>
      </c>
      <c r="D398" t="s">
        <v>1302</v>
      </c>
      <c r="E398" t="s">
        <v>33</v>
      </c>
      <c r="F398" t="s">
        <v>1303</v>
      </c>
      <c r="H398" t="s">
        <v>36</v>
      </c>
      <c r="I398">
        <v>1</v>
      </c>
      <c r="J398" t="s">
        <v>36</v>
      </c>
      <c r="K398" t="s">
        <v>36</v>
      </c>
      <c r="L398" t="s">
        <v>36</v>
      </c>
      <c r="M398" t="s">
        <v>80</v>
      </c>
      <c r="N398" t="s">
        <v>38</v>
      </c>
      <c r="O398" t="s">
        <v>255</v>
      </c>
      <c r="R398" t="s">
        <v>36</v>
      </c>
      <c r="S398" t="s">
        <v>36</v>
      </c>
    </row>
    <row r="399" spans="1:19">
      <c r="A399" t="s">
        <v>1304</v>
      </c>
      <c r="D399" t="s">
        <v>1305</v>
      </c>
      <c r="E399" t="s">
        <v>33</v>
      </c>
      <c r="F399" t="s">
        <v>1306</v>
      </c>
      <c r="H399" t="s">
        <v>36</v>
      </c>
      <c r="I399">
        <v>1</v>
      </c>
      <c r="J399" t="s">
        <v>36</v>
      </c>
      <c r="K399" t="s">
        <v>36</v>
      </c>
      <c r="L399" t="s">
        <v>36</v>
      </c>
      <c r="M399" t="s">
        <v>80</v>
      </c>
      <c r="N399" t="s">
        <v>38</v>
      </c>
      <c r="O399" t="s">
        <v>255</v>
      </c>
      <c r="R399" t="s">
        <v>36</v>
      </c>
      <c r="S399" t="s">
        <v>36</v>
      </c>
    </row>
    <row r="400" spans="1:19">
      <c r="A400" t="s">
        <v>1307</v>
      </c>
      <c r="E400" t="s">
        <v>33</v>
      </c>
      <c r="F400" t="s">
        <v>1309</v>
      </c>
      <c r="H400" t="s">
        <v>36</v>
      </c>
      <c r="I400" t="s">
        <v>36</v>
      </c>
      <c r="J400" t="s">
        <v>36</v>
      </c>
      <c r="K400">
        <v>1</v>
      </c>
      <c r="L400" t="s">
        <v>36</v>
      </c>
      <c r="M400" t="s">
        <v>37</v>
      </c>
      <c r="N400" t="s">
        <v>38</v>
      </c>
      <c r="R400" t="s">
        <v>36</v>
      </c>
      <c r="S400" t="s">
        <v>36</v>
      </c>
    </row>
    <row r="401" spans="1:19">
      <c r="A401" t="s">
        <v>1312</v>
      </c>
      <c r="D401" t="s">
        <v>1313</v>
      </c>
      <c r="E401" t="s">
        <v>33</v>
      </c>
      <c r="F401" t="s">
        <v>1314</v>
      </c>
      <c r="H401">
        <v>1</v>
      </c>
      <c r="I401" t="s">
        <v>36</v>
      </c>
      <c r="J401" t="s">
        <v>36</v>
      </c>
      <c r="K401" t="s">
        <v>36</v>
      </c>
      <c r="L401" t="s">
        <v>36</v>
      </c>
      <c r="M401" t="s">
        <v>476</v>
      </c>
      <c r="N401" t="s">
        <v>38</v>
      </c>
      <c r="O401" t="s">
        <v>255</v>
      </c>
      <c r="R401" t="s">
        <v>36</v>
      </c>
      <c r="S401" t="s">
        <v>1315</v>
      </c>
    </row>
    <row r="402" spans="1:19">
      <c r="A402" t="s">
        <v>1316</v>
      </c>
      <c r="D402" t="s">
        <v>1317</v>
      </c>
      <c r="E402" t="s">
        <v>33</v>
      </c>
      <c r="F402" t="s">
        <v>1303</v>
      </c>
      <c r="H402" t="s">
        <v>36</v>
      </c>
      <c r="I402">
        <v>1</v>
      </c>
      <c r="J402" t="s">
        <v>36</v>
      </c>
      <c r="K402" t="s">
        <v>36</v>
      </c>
      <c r="L402" t="s">
        <v>36</v>
      </c>
      <c r="M402" t="s">
        <v>80</v>
      </c>
      <c r="N402" t="s">
        <v>38</v>
      </c>
      <c r="O402" t="s">
        <v>255</v>
      </c>
      <c r="R402" t="s">
        <v>36</v>
      </c>
      <c r="S402" t="s">
        <v>1315</v>
      </c>
    </row>
    <row r="403" spans="1:19">
      <c r="A403" t="s">
        <v>1318</v>
      </c>
      <c r="D403" t="s">
        <v>1319</v>
      </c>
      <c r="E403" t="s">
        <v>33</v>
      </c>
      <c r="F403" t="s">
        <v>1306</v>
      </c>
      <c r="H403" t="s">
        <v>36</v>
      </c>
      <c r="I403">
        <v>1</v>
      </c>
      <c r="J403" t="s">
        <v>36</v>
      </c>
      <c r="K403" t="s">
        <v>36</v>
      </c>
      <c r="L403" t="s">
        <v>36</v>
      </c>
      <c r="M403" t="s">
        <v>80</v>
      </c>
      <c r="N403" t="s">
        <v>38</v>
      </c>
      <c r="O403" t="s">
        <v>255</v>
      </c>
      <c r="R403" t="s">
        <v>36</v>
      </c>
      <c r="S403" t="s">
        <v>1315</v>
      </c>
    </row>
    <row r="404" spans="1:19">
      <c r="A404" t="s">
        <v>1320</v>
      </c>
      <c r="D404" t="s">
        <v>1321</v>
      </c>
      <c r="E404" t="s">
        <v>33</v>
      </c>
      <c r="F404" t="s">
        <v>1322</v>
      </c>
      <c r="G404" t="s">
        <v>530</v>
      </c>
      <c r="I404">
        <v>1</v>
      </c>
      <c r="L404" t="s">
        <v>36</v>
      </c>
      <c r="M404" t="s">
        <v>80</v>
      </c>
      <c r="N404" t="s">
        <v>1323</v>
      </c>
      <c r="O404" t="s">
        <v>555</v>
      </c>
      <c r="P404">
        <v>140</v>
      </c>
      <c r="R404" t="s">
        <v>215</v>
      </c>
      <c r="S404" t="s">
        <v>1315</v>
      </c>
    </row>
    <row r="405" spans="1:19">
      <c r="A405" t="s">
        <v>1324</v>
      </c>
      <c r="D405" t="s">
        <v>1325</v>
      </c>
      <c r="E405" t="s">
        <v>33</v>
      </c>
      <c r="F405" t="s">
        <v>1326</v>
      </c>
      <c r="G405" t="s">
        <v>530</v>
      </c>
      <c r="I405">
        <v>1</v>
      </c>
      <c r="L405" t="s">
        <v>36</v>
      </c>
      <c r="M405" t="s">
        <v>80</v>
      </c>
      <c r="N405" t="s">
        <v>1323</v>
      </c>
      <c r="O405" t="s">
        <v>555</v>
      </c>
      <c r="P405">
        <v>140</v>
      </c>
      <c r="R405" t="s">
        <v>215</v>
      </c>
      <c r="S405" t="s">
        <v>1315</v>
      </c>
    </row>
    <row r="406" spans="1:19">
      <c r="A406" t="s">
        <v>1329</v>
      </c>
      <c r="D406" t="s">
        <v>1330</v>
      </c>
      <c r="E406" t="s">
        <v>33</v>
      </c>
      <c r="F406" t="s">
        <v>1314</v>
      </c>
      <c r="H406">
        <v>1</v>
      </c>
      <c r="I406" t="s">
        <v>36</v>
      </c>
      <c r="J406" t="s">
        <v>36</v>
      </c>
      <c r="K406" t="s">
        <v>36</v>
      </c>
      <c r="L406" t="s">
        <v>36</v>
      </c>
      <c r="M406" t="s">
        <v>476</v>
      </c>
      <c r="N406" t="s">
        <v>38</v>
      </c>
      <c r="O406" t="s">
        <v>255</v>
      </c>
      <c r="R406" t="s">
        <v>36</v>
      </c>
      <c r="S406" t="s">
        <v>1315</v>
      </c>
    </row>
    <row r="407" spans="1:19">
      <c r="A407" t="s">
        <v>1331</v>
      </c>
      <c r="D407" t="s">
        <v>1332</v>
      </c>
      <c r="E407" t="s">
        <v>33</v>
      </c>
      <c r="F407" t="s">
        <v>1303</v>
      </c>
      <c r="H407" t="s">
        <v>36</v>
      </c>
      <c r="I407">
        <v>1</v>
      </c>
      <c r="J407" t="s">
        <v>36</v>
      </c>
      <c r="K407" t="s">
        <v>36</v>
      </c>
      <c r="L407" t="s">
        <v>36</v>
      </c>
      <c r="M407" t="s">
        <v>80</v>
      </c>
      <c r="N407" t="s">
        <v>38</v>
      </c>
      <c r="O407" t="s">
        <v>255</v>
      </c>
      <c r="R407" t="s">
        <v>36</v>
      </c>
      <c r="S407" t="s">
        <v>1315</v>
      </c>
    </row>
    <row r="408" spans="1:19">
      <c r="A408" t="s">
        <v>1333</v>
      </c>
      <c r="D408" t="s">
        <v>1334</v>
      </c>
      <c r="E408" t="s">
        <v>33</v>
      </c>
      <c r="F408" t="s">
        <v>1306</v>
      </c>
      <c r="H408" t="s">
        <v>36</v>
      </c>
      <c r="I408">
        <v>1</v>
      </c>
      <c r="J408" t="s">
        <v>36</v>
      </c>
      <c r="K408" t="s">
        <v>36</v>
      </c>
      <c r="L408" t="s">
        <v>36</v>
      </c>
      <c r="M408" t="s">
        <v>80</v>
      </c>
      <c r="N408" t="s">
        <v>38</v>
      </c>
      <c r="O408" t="s">
        <v>255</v>
      </c>
      <c r="R408" t="s">
        <v>36</v>
      </c>
      <c r="S408" t="s">
        <v>1315</v>
      </c>
    </row>
    <row r="409" spans="1:19">
      <c r="A409" t="s">
        <v>1335</v>
      </c>
      <c r="D409" t="s">
        <v>1336</v>
      </c>
      <c r="E409" t="s">
        <v>33</v>
      </c>
      <c r="F409" t="s">
        <v>1322</v>
      </c>
      <c r="G409" t="s">
        <v>530</v>
      </c>
      <c r="I409">
        <v>1</v>
      </c>
      <c r="L409" t="s">
        <v>36</v>
      </c>
      <c r="M409" t="s">
        <v>80</v>
      </c>
      <c r="N409" t="s">
        <v>1337</v>
      </c>
      <c r="O409" t="s">
        <v>555</v>
      </c>
      <c r="P409">
        <v>140</v>
      </c>
      <c r="R409" t="s">
        <v>215</v>
      </c>
      <c r="S409" t="s">
        <v>1315</v>
      </c>
    </row>
    <row r="410" spans="1:19">
      <c r="A410" t="s">
        <v>1338</v>
      </c>
      <c r="D410" t="s">
        <v>1339</v>
      </c>
      <c r="E410" t="s">
        <v>33</v>
      </c>
      <c r="F410" t="s">
        <v>1326</v>
      </c>
      <c r="G410" t="s">
        <v>530</v>
      </c>
      <c r="I410">
        <v>1</v>
      </c>
      <c r="L410" t="s">
        <v>36</v>
      </c>
      <c r="M410" t="s">
        <v>80</v>
      </c>
      <c r="N410" t="s">
        <v>1337</v>
      </c>
      <c r="O410" t="s">
        <v>555</v>
      </c>
      <c r="P410">
        <v>140</v>
      </c>
      <c r="R410" t="s">
        <v>215</v>
      </c>
      <c r="S410" t="s">
        <v>1315</v>
      </c>
    </row>
    <row r="411" spans="1:19">
      <c r="A411" t="s">
        <v>1342</v>
      </c>
      <c r="D411" t="s">
        <v>1343</v>
      </c>
      <c r="E411" t="s">
        <v>33</v>
      </c>
      <c r="F411" t="s">
        <v>1314</v>
      </c>
      <c r="H411">
        <v>1</v>
      </c>
      <c r="I411" t="s">
        <v>36</v>
      </c>
      <c r="J411" t="s">
        <v>36</v>
      </c>
      <c r="K411" t="s">
        <v>36</v>
      </c>
      <c r="L411" t="s">
        <v>36</v>
      </c>
      <c r="M411" t="s">
        <v>476</v>
      </c>
      <c r="N411" t="s">
        <v>38</v>
      </c>
      <c r="O411" t="s">
        <v>255</v>
      </c>
      <c r="R411" t="s">
        <v>36</v>
      </c>
      <c r="S411" t="s">
        <v>1315</v>
      </c>
    </row>
    <row r="412" spans="1:19">
      <c r="A412" t="s">
        <v>1344</v>
      </c>
      <c r="D412" t="s">
        <v>1345</v>
      </c>
      <c r="E412" t="s">
        <v>33</v>
      </c>
      <c r="F412" t="s">
        <v>1303</v>
      </c>
      <c r="H412" t="s">
        <v>36</v>
      </c>
      <c r="I412">
        <v>1</v>
      </c>
      <c r="J412" t="s">
        <v>36</v>
      </c>
      <c r="K412" t="s">
        <v>36</v>
      </c>
      <c r="L412" t="s">
        <v>36</v>
      </c>
      <c r="M412" t="s">
        <v>80</v>
      </c>
      <c r="N412" t="s">
        <v>38</v>
      </c>
      <c r="O412" t="s">
        <v>255</v>
      </c>
      <c r="R412" t="s">
        <v>36</v>
      </c>
      <c r="S412" t="s">
        <v>1315</v>
      </c>
    </row>
    <row r="413" spans="1:19">
      <c r="A413" t="s">
        <v>1346</v>
      </c>
      <c r="D413" t="s">
        <v>1347</v>
      </c>
      <c r="E413" t="s">
        <v>33</v>
      </c>
      <c r="F413" t="s">
        <v>1306</v>
      </c>
      <c r="H413" t="s">
        <v>36</v>
      </c>
      <c r="I413">
        <v>1</v>
      </c>
      <c r="J413" t="s">
        <v>36</v>
      </c>
      <c r="K413" t="s">
        <v>36</v>
      </c>
      <c r="L413" t="s">
        <v>36</v>
      </c>
      <c r="M413" t="s">
        <v>80</v>
      </c>
      <c r="N413" t="s">
        <v>38</v>
      </c>
      <c r="O413" t="s">
        <v>255</v>
      </c>
      <c r="R413" t="s">
        <v>36</v>
      </c>
      <c r="S413" t="s">
        <v>1315</v>
      </c>
    </row>
    <row r="414" spans="1:19">
      <c r="A414" t="s">
        <v>1348</v>
      </c>
      <c r="D414" t="s">
        <v>1349</v>
      </c>
      <c r="E414" t="s">
        <v>33</v>
      </c>
      <c r="F414" t="s">
        <v>1322</v>
      </c>
      <c r="G414" t="s">
        <v>530</v>
      </c>
      <c r="I414">
        <v>1</v>
      </c>
      <c r="L414" t="s">
        <v>36</v>
      </c>
      <c r="M414" t="s">
        <v>80</v>
      </c>
      <c r="N414" t="s">
        <v>1350</v>
      </c>
      <c r="O414" t="s">
        <v>555</v>
      </c>
      <c r="P414">
        <v>140</v>
      </c>
      <c r="R414" t="s">
        <v>215</v>
      </c>
      <c r="S414" t="s">
        <v>1315</v>
      </c>
    </row>
    <row r="415" spans="1:19">
      <c r="A415" t="s">
        <v>1351</v>
      </c>
      <c r="D415" t="s">
        <v>1352</v>
      </c>
      <c r="E415" t="s">
        <v>33</v>
      </c>
      <c r="F415" t="s">
        <v>1326</v>
      </c>
      <c r="G415" t="s">
        <v>530</v>
      </c>
      <c r="I415">
        <v>1</v>
      </c>
      <c r="L415" t="s">
        <v>36</v>
      </c>
      <c r="M415" t="s">
        <v>80</v>
      </c>
      <c r="N415" t="s">
        <v>1350</v>
      </c>
      <c r="O415" t="s">
        <v>555</v>
      </c>
      <c r="P415">
        <v>140</v>
      </c>
      <c r="R415" t="s">
        <v>215</v>
      </c>
      <c r="S415" t="s">
        <v>1315</v>
      </c>
    </row>
    <row r="416" spans="1:19">
      <c r="A416" t="s">
        <v>1355</v>
      </c>
      <c r="D416" t="s">
        <v>1356</v>
      </c>
      <c r="E416" t="s">
        <v>1357</v>
      </c>
      <c r="F416" t="s">
        <v>1358</v>
      </c>
      <c r="H416" t="s">
        <v>36</v>
      </c>
      <c r="I416">
        <v>1</v>
      </c>
      <c r="J416" t="s">
        <v>36</v>
      </c>
      <c r="K416" t="s">
        <v>36</v>
      </c>
      <c r="L416" t="s">
        <v>36</v>
      </c>
      <c r="M416" t="s">
        <v>80</v>
      </c>
      <c r="N416" t="s">
        <v>38</v>
      </c>
      <c r="O416" t="s">
        <v>255</v>
      </c>
      <c r="R416" t="s">
        <v>36</v>
      </c>
      <c r="S416" t="s">
        <v>36</v>
      </c>
    </row>
    <row r="417" spans="1:19">
      <c r="A417" t="s">
        <v>1359</v>
      </c>
      <c r="D417" t="s">
        <v>1360</v>
      </c>
      <c r="E417" t="s">
        <v>1357</v>
      </c>
      <c r="F417" t="s">
        <v>1361</v>
      </c>
      <c r="H417" t="s">
        <v>36</v>
      </c>
      <c r="I417">
        <v>1</v>
      </c>
      <c r="J417" t="s">
        <v>36</v>
      </c>
      <c r="K417" t="s">
        <v>36</v>
      </c>
      <c r="L417" t="s">
        <v>36</v>
      </c>
      <c r="M417" t="s">
        <v>80</v>
      </c>
      <c r="N417" t="s">
        <v>38</v>
      </c>
      <c r="O417" t="s">
        <v>255</v>
      </c>
      <c r="R417" t="s">
        <v>36</v>
      </c>
      <c r="S417" t="s">
        <v>36</v>
      </c>
    </row>
    <row r="418" spans="1:19">
      <c r="A418" t="s">
        <v>1362</v>
      </c>
      <c r="D418" t="s">
        <v>1363</v>
      </c>
      <c r="E418" t="s">
        <v>1357</v>
      </c>
      <c r="F418" t="s">
        <v>1364</v>
      </c>
      <c r="H418" t="s">
        <v>36</v>
      </c>
      <c r="I418">
        <v>1</v>
      </c>
      <c r="J418" t="s">
        <v>36</v>
      </c>
      <c r="K418" t="s">
        <v>36</v>
      </c>
      <c r="L418" t="s">
        <v>36</v>
      </c>
      <c r="M418" t="s">
        <v>80</v>
      </c>
      <c r="N418" t="s">
        <v>38</v>
      </c>
      <c r="O418" t="s">
        <v>255</v>
      </c>
      <c r="R418" t="s">
        <v>36</v>
      </c>
      <c r="S418" t="s">
        <v>36</v>
      </c>
    </row>
    <row r="419" spans="1:19">
      <c r="A419" t="s">
        <v>1365</v>
      </c>
      <c r="D419" t="s">
        <v>1366</v>
      </c>
      <c r="E419" t="s">
        <v>1357</v>
      </c>
      <c r="F419" t="s">
        <v>1367</v>
      </c>
      <c r="H419" t="s">
        <v>36</v>
      </c>
      <c r="I419">
        <v>1</v>
      </c>
      <c r="J419" t="s">
        <v>36</v>
      </c>
      <c r="K419" t="s">
        <v>36</v>
      </c>
      <c r="L419" t="s">
        <v>36</v>
      </c>
      <c r="M419" t="s">
        <v>80</v>
      </c>
      <c r="N419" t="s">
        <v>38</v>
      </c>
      <c r="O419" t="s">
        <v>255</v>
      </c>
      <c r="R419" t="s">
        <v>36</v>
      </c>
      <c r="S419" t="s">
        <v>36</v>
      </c>
    </row>
    <row r="420" spans="1:19">
      <c r="A420" t="s">
        <v>1368</v>
      </c>
      <c r="D420" t="s">
        <v>1369</v>
      </c>
      <c r="E420" t="s">
        <v>1357</v>
      </c>
      <c r="F420" t="s">
        <v>1370</v>
      </c>
      <c r="H420" t="s">
        <v>36</v>
      </c>
      <c r="I420">
        <v>1</v>
      </c>
      <c r="J420" t="s">
        <v>36</v>
      </c>
      <c r="K420" t="s">
        <v>36</v>
      </c>
      <c r="L420" t="s">
        <v>36</v>
      </c>
      <c r="M420" t="s">
        <v>80</v>
      </c>
      <c r="N420" t="s">
        <v>38</v>
      </c>
      <c r="O420" t="s">
        <v>255</v>
      </c>
      <c r="R420" t="s">
        <v>36</v>
      </c>
      <c r="S420" t="s">
        <v>36</v>
      </c>
    </row>
    <row r="421" spans="1:19">
      <c r="A421" t="s">
        <v>1371</v>
      </c>
      <c r="D421" t="s">
        <v>1372</v>
      </c>
      <c r="E421" t="s">
        <v>1357</v>
      </c>
      <c r="F421" t="s">
        <v>1373</v>
      </c>
      <c r="H421">
        <v>1</v>
      </c>
      <c r="I421" t="s">
        <v>36</v>
      </c>
      <c r="J421" t="s">
        <v>36</v>
      </c>
      <c r="K421" t="s">
        <v>36</v>
      </c>
      <c r="L421" t="s">
        <v>36</v>
      </c>
      <c r="M421" t="s">
        <v>476</v>
      </c>
      <c r="N421" t="s">
        <v>38</v>
      </c>
      <c r="O421" t="s">
        <v>255</v>
      </c>
      <c r="R421" t="s">
        <v>36</v>
      </c>
      <c r="S421" t="s">
        <v>36</v>
      </c>
    </row>
    <row r="422" spans="1:19">
      <c r="A422" t="s">
        <v>1374</v>
      </c>
      <c r="D422" t="s">
        <v>1375</v>
      </c>
      <c r="E422" t="s">
        <v>1357</v>
      </c>
      <c r="F422" t="s">
        <v>1376</v>
      </c>
      <c r="H422">
        <v>1</v>
      </c>
      <c r="I422" t="s">
        <v>36</v>
      </c>
      <c r="J422" t="s">
        <v>36</v>
      </c>
      <c r="K422" t="s">
        <v>36</v>
      </c>
      <c r="L422" t="s">
        <v>36</v>
      </c>
      <c r="M422" t="s">
        <v>476</v>
      </c>
      <c r="N422" t="s">
        <v>38</v>
      </c>
      <c r="O422" t="s">
        <v>255</v>
      </c>
      <c r="R422" t="s">
        <v>36</v>
      </c>
      <c r="S422" t="s">
        <v>36</v>
      </c>
    </row>
    <row r="423" spans="1:19">
      <c r="A423" t="s">
        <v>1377</v>
      </c>
      <c r="D423" t="s">
        <v>1378</v>
      </c>
      <c r="E423" t="s">
        <v>1357</v>
      </c>
      <c r="F423" t="s">
        <v>1379</v>
      </c>
      <c r="H423">
        <v>1</v>
      </c>
      <c r="I423" t="s">
        <v>36</v>
      </c>
      <c r="J423" t="s">
        <v>36</v>
      </c>
      <c r="K423" t="s">
        <v>36</v>
      </c>
      <c r="L423" t="s">
        <v>36</v>
      </c>
      <c r="M423" t="s">
        <v>476</v>
      </c>
      <c r="N423" t="s">
        <v>38</v>
      </c>
      <c r="O423" t="s">
        <v>255</v>
      </c>
      <c r="R423" t="s">
        <v>36</v>
      </c>
      <c r="S423" t="s">
        <v>36</v>
      </c>
    </row>
    <row r="424" spans="1:19">
      <c r="A424" t="s">
        <v>1380</v>
      </c>
      <c r="D424" t="s">
        <v>1381</v>
      </c>
      <c r="E424" t="s">
        <v>1357</v>
      </c>
      <c r="F424" t="s">
        <v>1382</v>
      </c>
      <c r="H424">
        <v>1</v>
      </c>
      <c r="I424" t="s">
        <v>36</v>
      </c>
      <c r="J424" t="s">
        <v>36</v>
      </c>
      <c r="K424" t="s">
        <v>36</v>
      </c>
      <c r="L424" t="s">
        <v>36</v>
      </c>
      <c r="M424" t="s">
        <v>476</v>
      </c>
      <c r="N424" t="s">
        <v>38</v>
      </c>
      <c r="O424" t="s">
        <v>255</v>
      </c>
      <c r="R424" t="s">
        <v>36</v>
      </c>
      <c r="S424" t="s">
        <v>36</v>
      </c>
    </row>
    <row r="425" spans="1:19">
      <c r="A425" t="s">
        <v>1383</v>
      </c>
      <c r="D425" t="s">
        <v>1384</v>
      </c>
      <c r="E425" t="s">
        <v>1357</v>
      </c>
      <c r="F425" t="s">
        <v>1385</v>
      </c>
      <c r="H425">
        <v>1</v>
      </c>
      <c r="I425" t="s">
        <v>36</v>
      </c>
      <c r="J425" t="s">
        <v>36</v>
      </c>
      <c r="K425" t="s">
        <v>36</v>
      </c>
      <c r="L425" t="s">
        <v>36</v>
      </c>
      <c r="M425" t="s">
        <v>80</v>
      </c>
      <c r="N425" t="s">
        <v>38</v>
      </c>
      <c r="O425" t="s">
        <v>255</v>
      </c>
      <c r="R425" t="s">
        <v>36</v>
      </c>
      <c r="S425" t="s">
        <v>36</v>
      </c>
    </row>
    <row r="426" spans="1:19">
      <c r="A426" t="s">
        <v>1386</v>
      </c>
      <c r="D426" t="s">
        <v>1387</v>
      </c>
      <c r="E426" t="s">
        <v>1357</v>
      </c>
      <c r="F426" t="s">
        <v>1388</v>
      </c>
      <c r="H426">
        <v>1</v>
      </c>
      <c r="I426" t="s">
        <v>36</v>
      </c>
      <c r="J426" t="s">
        <v>36</v>
      </c>
      <c r="K426" t="s">
        <v>36</v>
      </c>
      <c r="L426" t="s">
        <v>36</v>
      </c>
      <c r="M426" t="s">
        <v>80</v>
      </c>
      <c r="N426" t="s">
        <v>38</v>
      </c>
      <c r="O426" t="s">
        <v>255</v>
      </c>
      <c r="R426" t="s">
        <v>36</v>
      </c>
      <c r="S426" t="s">
        <v>36</v>
      </c>
    </row>
    <row r="427" spans="1:19">
      <c r="A427" t="s">
        <v>1389</v>
      </c>
      <c r="D427" t="s">
        <v>1390</v>
      </c>
      <c r="E427" t="s">
        <v>1357</v>
      </c>
      <c r="F427" t="s">
        <v>1391</v>
      </c>
      <c r="H427">
        <v>1</v>
      </c>
      <c r="I427" t="s">
        <v>36</v>
      </c>
      <c r="J427" t="s">
        <v>36</v>
      </c>
      <c r="K427" t="s">
        <v>36</v>
      </c>
      <c r="L427" t="s">
        <v>36</v>
      </c>
      <c r="M427" t="s">
        <v>80</v>
      </c>
      <c r="N427" t="s">
        <v>38</v>
      </c>
      <c r="O427" t="s">
        <v>255</v>
      </c>
      <c r="R427" t="s">
        <v>36</v>
      </c>
      <c r="S427" t="s">
        <v>36</v>
      </c>
    </row>
    <row r="428" spans="1:19">
      <c r="A428" t="s">
        <v>1392</v>
      </c>
      <c r="D428" t="s">
        <v>1393</v>
      </c>
      <c r="E428" t="s">
        <v>1357</v>
      </c>
      <c r="F428" t="s">
        <v>1394</v>
      </c>
      <c r="H428" t="s">
        <v>36</v>
      </c>
      <c r="I428" t="s">
        <v>36</v>
      </c>
      <c r="J428" t="s">
        <v>36</v>
      </c>
      <c r="K428">
        <v>1</v>
      </c>
      <c r="L428" t="s">
        <v>36</v>
      </c>
      <c r="M428" t="s">
        <v>37</v>
      </c>
      <c r="N428" t="s">
        <v>38</v>
      </c>
      <c r="O428" t="s">
        <v>255</v>
      </c>
      <c r="R428" t="s">
        <v>36</v>
      </c>
      <c r="S428" t="s">
        <v>36</v>
      </c>
    </row>
    <row r="429" spans="1:19">
      <c r="A429" t="s">
        <v>1395</v>
      </c>
      <c r="D429" t="s">
        <v>1396</v>
      </c>
      <c r="E429" t="s">
        <v>1357</v>
      </c>
      <c r="F429" t="s">
        <v>1397</v>
      </c>
      <c r="H429" t="s">
        <v>36</v>
      </c>
      <c r="I429" t="s">
        <v>36</v>
      </c>
      <c r="J429" t="s">
        <v>36</v>
      </c>
      <c r="K429">
        <v>1</v>
      </c>
      <c r="L429" t="s">
        <v>36</v>
      </c>
      <c r="M429" t="s">
        <v>37</v>
      </c>
      <c r="N429" t="s">
        <v>38</v>
      </c>
      <c r="O429" t="s">
        <v>255</v>
      </c>
      <c r="R429" t="s">
        <v>36</v>
      </c>
      <c r="S429" t="s">
        <v>36</v>
      </c>
    </row>
    <row r="430" spans="1:19">
      <c r="A430" t="s">
        <v>1398</v>
      </c>
      <c r="D430" t="s">
        <v>1399</v>
      </c>
      <c r="E430" t="s">
        <v>1357</v>
      </c>
      <c r="F430" t="s">
        <v>1400</v>
      </c>
      <c r="H430" t="s">
        <v>36</v>
      </c>
      <c r="I430" t="s">
        <v>36</v>
      </c>
      <c r="J430">
        <v>1</v>
      </c>
      <c r="K430" t="s">
        <v>36</v>
      </c>
      <c r="L430" t="s">
        <v>36</v>
      </c>
      <c r="M430" t="s">
        <v>37</v>
      </c>
      <c r="N430" t="s">
        <v>38</v>
      </c>
      <c r="O430" t="s">
        <v>255</v>
      </c>
      <c r="R430" t="s">
        <v>36</v>
      </c>
      <c r="S430" t="s">
        <v>36</v>
      </c>
    </row>
    <row r="431" spans="1:19">
      <c r="A431" t="s">
        <v>1401</v>
      </c>
      <c r="D431" t="s">
        <v>1402</v>
      </c>
      <c r="E431" t="s">
        <v>1357</v>
      </c>
      <c r="F431" t="s">
        <v>1256</v>
      </c>
      <c r="H431" t="s">
        <v>36</v>
      </c>
      <c r="I431" t="s">
        <v>36</v>
      </c>
      <c r="J431" t="s">
        <v>36</v>
      </c>
      <c r="K431" t="s">
        <v>36</v>
      </c>
      <c r="L431">
        <v>1</v>
      </c>
      <c r="M431" t="s">
        <v>1403</v>
      </c>
      <c r="N431" t="s">
        <v>38</v>
      </c>
      <c r="R431" t="s">
        <v>36</v>
      </c>
      <c r="S431" t="s">
        <v>36</v>
      </c>
    </row>
    <row r="432" spans="1:19">
      <c r="A432" t="s">
        <v>1404</v>
      </c>
      <c r="D432" t="s">
        <v>1405</v>
      </c>
      <c r="F432" t="s">
        <v>548</v>
      </c>
      <c r="G432" t="s">
        <v>1406</v>
      </c>
      <c r="M432" t="s">
        <v>1407</v>
      </c>
      <c r="N432" t="s">
        <v>1408</v>
      </c>
      <c r="R432" t="s">
        <v>36</v>
      </c>
      <c r="S432" t="s">
        <v>36</v>
      </c>
    </row>
    <row r="433" spans="1:19">
      <c r="A433" t="s">
        <v>1409</v>
      </c>
      <c r="D433" t="s">
        <v>1410</v>
      </c>
      <c r="F433" t="s">
        <v>1411</v>
      </c>
      <c r="G433" t="s">
        <v>1412</v>
      </c>
      <c r="M433" t="s">
        <v>80</v>
      </c>
      <c r="N433" t="s">
        <v>1408</v>
      </c>
      <c r="R433" t="s">
        <v>36</v>
      </c>
      <c r="S433" t="s">
        <v>36</v>
      </c>
    </row>
    <row r="434" spans="1:19">
      <c r="A434" t="s">
        <v>1413</v>
      </c>
      <c r="D434" t="s">
        <v>1414</v>
      </c>
      <c r="F434" t="s">
        <v>1415</v>
      </c>
      <c r="G434" t="s">
        <v>1416</v>
      </c>
      <c r="M434" t="s">
        <v>80</v>
      </c>
      <c r="N434" t="s">
        <v>1408</v>
      </c>
      <c r="R434" t="s">
        <v>36</v>
      </c>
      <c r="S434" t="s">
        <v>36</v>
      </c>
    </row>
    <row r="435" spans="1:19">
      <c r="A435" t="s">
        <v>1417</v>
      </c>
      <c r="D435" t="s">
        <v>1418</v>
      </c>
      <c r="F435" t="s">
        <v>1419</v>
      </c>
      <c r="G435" t="s">
        <v>1420</v>
      </c>
      <c r="M435" t="s">
        <v>1421</v>
      </c>
      <c r="N435" t="s">
        <v>1408</v>
      </c>
      <c r="R435" t="s">
        <v>36</v>
      </c>
      <c r="S435" t="s">
        <v>36</v>
      </c>
    </row>
    <row r="436" spans="1:19">
      <c r="A436" t="s">
        <v>1422</v>
      </c>
      <c r="D436" t="s">
        <v>1423</v>
      </c>
      <c r="F436" t="s">
        <v>1424</v>
      </c>
      <c r="G436" t="s">
        <v>1425</v>
      </c>
      <c r="M436" t="s">
        <v>1421</v>
      </c>
      <c r="N436" t="s">
        <v>1408</v>
      </c>
      <c r="R436" t="s">
        <v>36</v>
      </c>
      <c r="S436" t="s">
        <v>36</v>
      </c>
    </row>
    <row r="437" spans="1:19">
      <c r="A437" t="s">
        <v>1426</v>
      </c>
      <c r="D437" t="s">
        <v>1427</v>
      </c>
      <c r="F437" t="s">
        <v>1428</v>
      </c>
      <c r="G437" t="s">
        <v>1429</v>
      </c>
      <c r="M437" t="s">
        <v>1421</v>
      </c>
      <c r="N437" t="s">
        <v>1408</v>
      </c>
      <c r="R437" t="s">
        <v>36</v>
      </c>
      <c r="S437" t="s">
        <v>36</v>
      </c>
    </row>
    <row r="438" spans="1:19">
      <c r="A438" t="s">
        <v>1430</v>
      </c>
      <c r="D438" t="s">
        <v>1431</v>
      </c>
      <c r="F438" t="s">
        <v>1432</v>
      </c>
      <c r="G438" t="s">
        <v>1433</v>
      </c>
      <c r="M438" t="s">
        <v>1421</v>
      </c>
      <c r="N438" t="s">
        <v>1408</v>
      </c>
      <c r="R438" t="s">
        <v>36</v>
      </c>
      <c r="S438" t="s">
        <v>36</v>
      </c>
    </row>
    <row r="439" spans="1:19">
      <c r="A439" t="s">
        <v>1434</v>
      </c>
      <c r="D439" t="s">
        <v>1435</v>
      </c>
      <c r="F439" t="s">
        <v>1436</v>
      </c>
      <c r="G439" t="s">
        <v>1437</v>
      </c>
      <c r="M439" t="s">
        <v>1421</v>
      </c>
      <c r="N439" t="s">
        <v>1408</v>
      </c>
      <c r="R439" t="s">
        <v>36</v>
      </c>
      <c r="S439" t="s">
        <v>36</v>
      </c>
    </row>
    <row r="440" spans="1:19">
      <c r="A440" t="s">
        <v>1438</v>
      </c>
      <c r="D440" t="s">
        <v>1439</v>
      </c>
      <c r="F440" t="s">
        <v>1436</v>
      </c>
      <c r="G440" t="s">
        <v>1437</v>
      </c>
      <c r="M440" t="s">
        <v>1421</v>
      </c>
      <c r="N440" t="s">
        <v>1408</v>
      </c>
      <c r="R440" t="s">
        <v>36</v>
      </c>
      <c r="S440" t="s">
        <v>36</v>
      </c>
    </row>
    <row r="441" spans="1:19">
      <c r="A441" t="s">
        <v>1440</v>
      </c>
      <c r="D441" t="s">
        <v>1441</v>
      </c>
      <c r="F441" t="s">
        <v>1436</v>
      </c>
      <c r="G441" t="s">
        <v>1437</v>
      </c>
      <c r="M441" t="s">
        <v>1421</v>
      </c>
      <c r="N441" t="s">
        <v>1408</v>
      </c>
      <c r="R441" t="s">
        <v>36</v>
      </c>
      <c r="S441" t="s">
        <v>36</v>
      </c>
    </row>
    <row r="442" spans="1:19">
      <c r="A442" t="s">
        <v>1442</v>
      </c>
      <c r="D442" t="s">
        <v>1443</v>
      </c>
      <c r="F442" t="s">
        <v>1436</v>
      </c>
      <c r="G442" t="s">
        <v>1437</v>
      </c>
      <c r="M442" t="s">
        <v>1421</v>
      </c>
      <c r="N442" t="s">
        <v>1408</v>
      </c>
      <c r="R442" t="s">
        <v>36</v>
      </c>
      <c r="S442" t="s">
        <v>36</v>
      </c>
    </row>
    <row r="443" spans="1:19">
      <c r="A443" t="s">
        <v>1444</v>
      </c>
      <c r="D443" t="s">
        <v>1445</v>
      </c>
      <c r="F443" t="s">
        <v>1446</v>
      </c>
      <c r="G443" t="s">
        <v>1447</v>
      </c>
      <c r="M443" t="s">
        <v>1421</v>
      </c>
      <c r="N443" t="s">
        <v>1448</v>
      </c>
    </row>
    <row r="444" spans="1:19">
      <c r="A444" t="s">
        <v>1449</v>
      </c>
      <c r="D444" t="s">
        <v>1450</v>
      </c>
      <c r="F444" t="s">
        <v>1446</v>
      </c>
      <c r="G444" t="s">
        <v>1447</v>
      </c>
      <c r="M444" t="s">
        <v>1421</v>
      </c>
      <c r="N444" t="s">
        <v>1448</v>
      </c>
    </row>
    <row r="445" spans="1:19">
      <c r="A445" t="s">
        <v>1451</v>
      </c>
      <c r="D445" t="s">
        <v>1452</v>
      </c>
      <c r="F445" t="s">
        <v>1453</v>
      </c>
      <c r="G445" t="s">
        <v>1416</v>
      </c>
      <c r="M445" t="s">
        <v>1421</v>
      </c>
      <c r="N445" t="s">
        <v>1448</v>
      </c>
    </row>
    <row r="446" spans="1:19">
      <c r="A446" t="s">
        <v>1454</v>
      </c>
      <c r="D446" t="s">
        <v>1455</v>
      </c>
      <c r="F446" t="s">
        <v>1456</v>
      </c>
      <c r="G446" t="s">
        <v>1416</v>
      </c>
      <c r="M446" t="s">
        <v>1421</v>
      </c>
      <c r="N446" t="s">
        <v>1448</v>
      </c>
    </row>
    <row r="447" spans="1:19">
      <c r="A447" t="s">
        <v>1457</v>
      </c>
      <c r="D447" t="s">
        <v>1458</v>
      </c>
      <c r="F447" t="s">
        <v>1459</v>
      </c>
      <c r="G447" t="s">
        <v>1460</v>
      </c>
      <c r="M447" t="s">
        <v>1421</v>
      </c>
      <c r="N447" t="s">
        <v>1448</v>
      </c>
    </row>
    <row r="448" spans="1:19">
      <c r="A448" t="s">
        <v>1461</v>
      </c>
      <c r="D448" t="s">
        <v>1462</v>
      </c>
      <c r="F448" t="s">
        <v>1463</v>
      </c>
      <c r="G448" t="s">
        <v>1464</v>
      </c>
      <c r="M448" t="s">
        <v>1421</v>
      </c>
      <c r="N448" t="s">
        <v>1448</v>
      </c>
    </row>
    <row r="449" spans="1:14">
      <c r="A449" t="s">
        <v>1465</v>
      </c>
      <c r="D449" t="s">
        <v>1466</v>
      </c>
      <c r="F449" t="s">
        <v>1463</v>
      </c>
      <c r="G449" t="s">
        <v>1464</v>
      </c>
      <c r="M449" t="s">
        <v>1421</v>
      </c>
      <c r="N449" t="s">
        <v>1448</v>
      </c>
    </row>
    <row r="450" spans="1:14">
      <c r="A450" t="s">
        <v>1467</v>
      </c>
      <c r="D450" t="s">
        <v>1468</v>
      </c>
      <c r="F450" t="s">
        <v>1469</v>
      </c>
      <c r="G450" t="s">
        <v>1470</v>
      </c>
      <c r="M450" t="s">
        <v>1421</v>
      </c>
      <c r="N450" t="s">
        <v>1448</v>
      </c>
    </row>
    <row r="451" spans="1:14">
      <c r="A451" t="s">
        <v>1471</v>
      </c>
      <c r="D451" t="s">
        <v>1472</v>
      </c>
      <c r="F451" t="s">
        <v>1473</v>
      </c>
      <c r="G451" t="s">
        <v>1474</v>
      </c>
      <c r="M451" t="s">
        <v>1421</v>
      </c>
      <c r="N451" t="s">
        <v>1448</v>
      </c>
    </row>
    <row r="452" spans="1:14">
      <c r="A452" t="s">
        <v>1475</v>
      </c>
      <c r="D452" t="s">
        <v>1476</v>
      </c>
      <c r="F452" t="s">
        <v>1477</v>
      </c>
      <c r="G452" t="s">
        <v>1429</v>
      </c>
      <c r="M452" t="s">
        <v>1421</v>
      </c>
      <c r="N452" t="s">
        <v>1448</v>
      </c>
    </row>
    <row r="453" spans="1:14">
      <c r="A453" t="s">
        <v>1478</v>
      </c>
      <c r="D453" t="s">
        <v>1479</v>
      </c>
      <c r="F453" t="s">
        <v>1480</v>
      </c>
      <c r="G453" t="s">
        <v>1425</v>
      </c>
      <c r="M453" t="s">
        <v>1421</v>
      </c>
      <c r="N453" t="s">
        <v>1448</v>
      </c>
    </row>
    <row r="454" spans="1:14">
      <c r="A454" t="s">
        <v>1481</v>
      </c>
      <c r="D454" t="s">
        <v>1482</v>
      </c>
      <c r="F454" t="s">
        <v>1483</v>
      </c>
      <c r="G454" t="s">
        <v>1484</v>
      </c>
      <c r="M454" t="s">
        <v>1421</v>
      </c>
      <c r="N454" t="s">
        <v>1448</v>
      </c>
    </row>
    <row r="455" spans="1:14">
      <c r="A455" t="s">
        <v>1485</v>
      </c>
      <c r="D455" t="s">
        <v>1486</v>
      </c>
      <c r="F455" t="s">
        <v>1487</v>
      </c>
      <c r="G455" t="s">
        <v>1488</v>
      </c>
      <c r="M455" t="s">
        <v>1421</v>
      </c>
      <c r="N455" t="s">
        <v>1448</v>
      </c>
    </row>
    <row r="456" spans="1:14">
      <c r="A456" t="s">
        <v>1489</v>
      </c>
      <c r="D456" t="s">
        <v>1490</v>
      </c>
      <c r="F456" t="s">
        <v>1491</v>
      </c>
      <c r="G456" t="s">
        <v>1492</v>
      </c>
      <c r="M456" t="s">
        <v>1421</v>
      </c>
      <c r="N456" t="s">
        <v>1448</v>
      </c>
    </row>
    <row r="457" spans="1:14">
      <c r="A457" t="s">
        <v>1493</v>
      </c>
      <c r="D457" t="s">
        <v>1494</v>
      </c>
      <c r="F457" t="s">
        <v>1495</v>
      </c>
      <c r="G457" t="s">
        <v>1496</v>
      </c>
      <c r="M457" t="s">
        <v>1421</v>
      </c>
      <c r="N457" t="s">
        <v>1448</v>
      </c>
    </row>
    <row r="458" spans="1:14">
      <c r="A458" t="s">
        <v>1497</v>
      </c>
      <c r="D458" t="s">
        <v>1498</v>
      </c>
      <c r="F458" t="s">
        <v>1499</v>
      </c>
      <c r="G458" t="s">
        <v>1500</v>
      </c>
      <c r="M458" t="s">
        <v>1421</v>
      </c>
      <c r="N458" t="s">
        <v>1448</v>
      </c>
    </row>
    <row r="459" spans="1:14">
      <c r="A459" t="s">
        <v>1501</v>
      </c>
      <c r="D459" t="s">
        <v>1502</v>
      </c>
      <c r="F459" t="s">
        <v>1491</v>
      </c>
      <c r="G459" t="s">
        <v>1492</v>
      </c>
      <c r="M459" t="s">
        <v>1421</v>
      </c>
      <c r="N459" t="s">
        <v>1448</v>
      </c>
    </row>
    <row r="460" spans="1:14">
      <c r="A460" t="s">
        <v>1503</v>
      </c>
      <c r="D460" t="s">
        <v>1504</v>
      </c>
      <c r="F460" t="s">
        <v>1495</v>
      </c>
      <c r="G460" t="s">
        <v>1496</v>
      </c>
      <c r="M460" t="s">
        <v>1421</v>
      </c>
      <c r="N460" t="s">
        <v>1448</v>
      </c>
    </row>
    <row r="461" spans="1:14">
      <c r="A461" t="s">
        <v>1505</v>
      </c>
      <c r="D461" t="s">
        <v>1506</v>
      </c>
      <c r="F461" t="s">
        <v>1507</v>
      </c>
      <c r="G461" t="s">
        <v>1508</v>
      </c>
      <c r="M461" t="s">
        <v>1421</v>
      </c>
      <c r="N461" t="s">
        <v>1448</v>
      </c>
    </row>
    <row r="462" spans="1:14">
      <c r="A462" t="s">
        <v>1509</v>
      </c>
      <c r="D462" t="s">
        <v>1510</v>
      </c>
      <c r="F462" t="s">
        <v>1487</v>
      </c>
      <c r="G462" t="s">
        <v>1488</v>
      </c>
      <c r="M462" t="s">
        <v>1421</v>
      </c>
      <c r="N462" t="s">
        <v>1448</v>
      </c>
    </row>
    <row r="463" spans="1:14">
      <c r="A463" t="s">
        <v>1511</v>
      </c>
      <c r="D463" t="s">
        <v>1512</v>
      </c>
      <c r="F463" t="s">
        <v>1491</v>
      </c>
      <c r="G463" t="s">
        <v>1492</v>
      </c>
      <c r="M463" t="s">
        <v>1421</v>
      </c>
      <c r="N463" t="s">
        <v>1448</v>
      </c>
    </row>
    <row r="464" spans="1:14">
      <c r="A464" t="s">
        <v>1513</v>
      </c>
      <c r="D464" t="s">
        <v>1514</v>
      </c>
      <c r="F464" t="s">
        <v>1495</v>
      </c>
      <c r="G464" t="s">
        <v>1496</v>
      </c>
      <c r="M464" t="s">
        <v>1421</v>
      </c>
      <c r="N464" t="s">
        <v>1448</v>
      </c>
    </row>
    <row r="465" spans="1:19">
      <c r="A465" t="s">
        <v>1517</v>
      </c>
      <c r="D465" t="s">
        <v>1518</v>
      </c>
      <c r="E465" t="s">
        <v>401</v>
      </c>
      <c r="F465" t="s">
        <v>1519</v>
      </c>
      <c r="G465" t="s">
        <v>1520</v>
      </c>
      <c r="I465">
        <v>1</v>
      </c>
      <c r="M465" t="s">
        <v>80</v>
      </c>
      <c r="N465" t="s">
        <v>38</v>
      </c>
      <c r="P465" t="s">
        <v>81</v>
      </c>
      <c r="R465" t="s">
        <v>36</v>
      </c>
      <c r="S465" t="s">
        <v>36</v>
      </c>
    </row>
    <row r="466" spans="1:19">
      <c r="A466" t="s">
        <v>1521</v>
      </c>
      <c r="D466" t="s">
        <v>1522</v>
      </c>
      <c r="E466" t="s">
        <v>401</v>
      </c>
      <c r="F466" t="s">
        <v>1523</v>
      </c>
      <c r="G466" t="s">
        <v>1524</v>
      </c>
      <c r="H466">
        <v>1</v>
      </c>
      <c r="M466" t="s">
        <v>476</v>
      </c>
      <c r="N466" t="s">
        <v>38</v>
      </c>
      <c r="P466" t="s">
        <v>81</v>
      </c>
      <c r="R466" t="s">
        <v>36</v>
      </c>
      <c r="S466" t="s">
        <v>36</v>
      </c>
    </row>
    <row r="467" spans="1:19">
      <c r="A467" t="s">
        <v>1525</v>
      </c>
      <c r="D467" t="s">
        <v>400</v>
      </c>
      <c r="E467" t="s">
        <v>401</v>
      </c>
      <c r="F467" t="s">
        <v>402</v>
      </c>
      <c r="G467" t="s">
        <v>389</v>
      </c>
      <c r="H467" t="s">
        <v>36</v>
      </c>
      <c r="I467" t="s">
        <v>36</v>
      </c>
      <c r="J467" t="s">
        <v>36</v>
      </c>
      <c r="K467">
        <v>1</v>
      </c>
      <c r="L467" t="s">
        <v>36</v>
      </c>
      <c r="M467" t="s">
        <v>37</v>
      </c>
      <c r="N467" t="s">
        <v>38</v>
      </c>
    </row>
    <row r="468" spans="1:19">
      <c r="A468" t="s">
        <v>1527</v>
      </c>
      <c r="D468" t="s">
        <v>1529</v>
      </c>
      <c r="E468" t="s">
        <v>401</v>
      </c>
      <c r="F468" t="s">
        <v>1530</v>
      </c>
      <c r="G468" t="s">
        <v>79</v>
      </c>
      <c r="H468" t="s">
        <v>36</v>
      </c>
      <c r="I468">
        <v>1</v>
      </c>
      <c r="J468" t="s">
        <v>36</v>
      </c>
      <c r="K468" t="s">
        <v>36</v>
      </c>
      <c r="L468" t="s">
        <v>36</v>
      </c>
      <c r="N468" t="s">
        <v>38</v>
      </c>
      <c r="R468" t="s">
        <v>36</v>
      </c>
      <c r="S468" t="s">
        <v>36</v>
      </c>
    </row>
    <row r="469" spans="1:19">
      <c r="A469" t="s">
        <v>1531</v>
      </c>
      <c r="D469" t="s">
        <v>1532</v>
      </c>
      <c r="E469" t="s">
        <v>401</v>
      </c>
      <c r="F469" t="s">
        <v>1533</v>
      </c>
      <c r="G469" t="s">
        <v>1534</v>
      </c>
      <c r="I469" t="s">
        <v>36</v>
      </c>
      <c r="J469" t="s">
        <v>36</v>
      </c>
      <c r="K469" t="s">
        <v>36</v>
      </c>
      <c r="L469" t="s">
        <v>36</v>
      </c>
      <c r="N469" t="s">
        <v>38</v>
      </c>
    </row>
    <row r="470" spans="1:19">
      <c r="A470" t="s">
        <v>1535</v>
      </c>
      <c r="D470" t="s">
        <v>1537</v>
      </c>
      <c r="E470" t="s">
        <v>401</v>
      </c>
      <c r="F470" t="s">
        <v>1538</v>
      </c>
      <c r="G470" t="s">
        <v>1539</v>
      </c>
      <c r="H470" t="s">
        <v>36</v>
      </c>
      <c r="I470" t="s">
        <v>36</v>
      </c>
      <c r="J470" t="s">
        <v>36</v>
      </c>
      <c r="K470">
        <v>1</v>
      </c>
      <c r="L470" t="s">
        <v>36</v>
      </c>
      <c r="M470" t="s">
        <v>37</v>
      </c>
      <c r="N470" t="s">
        <v>38</v>
      </c>
    </row>
    <row r="471" spans="1:19">
      <c r="A471" t="s">
        <v>1540</v>
      </c>
      <c r="D471" t="s">
        <v>1542</v>
      </c>
      <c r="E471" t="s">
        <v>401</v>
      </c>
      <c r="F471" t="s">
        <v>1543</v>
      </c>
      <c r="G471" t="s">
        <v>887</v>
      </c>
      <c r="H471">
        <v>1</v>
      </c>
      <c r="I471" t="s">
        <v>36</v>
      </c>
      <c r="J471" t="s">
        <v>36</v>
      </c>
      <c r="K471" t="s">
        <v>36</v>
      </c>
      <c r="L471" t="s">
        <v>36</v>
      </c>
      <c r="M471" t="s">
        <v>476</v>
      </c>
      <c r="N471" t="s">
        <v>38</v>
      </c>
      <c r="P471" t="s">
        <v>477</v>
      </c>
    </row>
    <row r="472" spans="1:19">
      <c r="A472" t="s">
        <v>1544</v>
      </c>
      <c r="D472" t="s">
        <v>1545</v>
      </c>
      <c r="E472" t="s">
        <v>401</v>
      </c>
      <c r="F472" t="s">
        <v>1546</v>
      </c>
      <c r="G472" t="s">
        <v>79</v>
      </c>
      <c r="H472" t="s">
        <v>36</v>
      </c>
      <c r="I472">
        <v>1</v>
      </c>
      <c r="J472" t="s">
        <v>36</v>
      </c>
      <c r="K472" t="s">
        <v>36</v>
      </c>
      <c r="L472" t="s">
        <v>36</v>
      </c>
      <c r="N472" t="s">
        <v>38</v>
      </c>
      <c r="R472" t="s">
        <v>36</v>
      </c>
      <c r="S472" t="s">
        <v>36</v>
      </c>
    </row>
    <row r="473" spans="1:19">
      <c r="A473" t="s">
        <v>1547</v>
      </c>
      <c r="D473" t="s">
        <v>1548</v>
      </c>
      <c r="E473" t="s">
        <v>401</v>
      </c>
      <c r="F473" t="s">
        <v>1549</v>
      </c>
      <c r="G473" t="s">
        <v>1550</v>
      </c>
      <c r="H473" t="s">
        <v>36</v>
      </c>
      <c r="I473" t="s">
        <v>36</v>
      </c>
      <c r="J473" t="s">
        <v>36</v>
      </c>
      <c r="K473">
        <v>1</v>
      </c>
      <c r="L473" t="s">
        <v>36</v>
      </c>
      <c r="N473" t="s">
        <v>38</v>
      </c>
      <c r="R473" t="s">
        <v>36</v>
      </c>
      <c r="S473" t="s">
        <v>1551</v>
      </c>
    </row>
    <row r="474" spans="1:19">
      <c r="A474" t="s">
        <v>1552</v>
      </c>
      <c r="D474" t="s">
        <v>1553</v>
      </c>
      <c r="E474" t="s">
        <v>401</v>
      </c>
      <c r="F474" t="s">
        <v>1549</v>
      </c>
      <c r="G474" t="s">
        <v>1550</v>
      </c>
      <c r="H474" t="s">
        <v>36</v>
      </c>
      <c r="I474" t="s">
        <v>36</v>
      </c>
      <c r="J474" t="s">
        <v>36</v>
      </c>
      <c r="K474">
        <v>1</v>
      </c>
      <c r="L474" t="s">
        <v>36</v>
      </c>
      <c r="N474" t="s">
        <v>38</v>
      </c>
      <c r="R474" t="s">
        <v>36</v>
      </c>
      <c r="S474" t="s">
        <v>1551</v>
      </c>
    </row>
    <row r="475" spans="1:19">
      <c r="A475" t="s">
        <v>1554</v>
      </c>
      <c r="D475" t="s">
        <v>1555</v>
      </c>
      <c r="E475" t="s">
        <v>401</v>
      </c>
      <c r="F475" t="s">
        <v>1556</v>
      </c>
      <c r="N475" t="s">
        <v>38</v>
      </c>
    </row>
    <row r="476" spans="1:19">
      <c r="A476" t="s">
        <v>1557</v>
      </c>
      <c r="D476" t="s">
        <v>1558</v>
      </c>
      <c r="E476" t="s">
        <v>401</v>
      </c>
      <c r="F476" t="s">
        <v>1559</v>
      </c>
      <c r="N476" t="s">
        <v>38</v>
      </c>
    </row>
    <row r="477" spans="1:19">
      <c r="A477" t="s">
        <v>1562</v>
      </c>
      <c r="D477" t="s">
        <v>1563</v>
      </c>
      <c r="E477" t="s">
        <v>50</v>
      </c>
      <c r="F477" t="s">
        <v>1564</v>
      </c>
      <c r="G477" t="s">
        <v>1484</v>
      </c>
      <c r="N477" t="s">
        <v>1565</v>
      </c>
    </row>
    <row r="478" spans="1:19">
      <c r="A478" t="s">
        <v>1566</v>
      </c>
      <c r="D478" t="s">
        <v>1567</v>
      </c>
      <c r="E478" t="s">
        <v>114</v>
      </c>
      <c r="F478" t="s">
        <v>1568</v>
      </c>
      <c r="G478" t="s">
        <v>1569</v>
      </c>
      <c r="N478" t="s">
        <v>1565</v>
      </c>
    </row>
    <row r="479" spans="1:19">
      <c r="A479" t="s">
        <v>1570</v>
      </c>
      <c r="D479" t="s">
        <v>1571</v>
      </c>
      <c r="E479" t="s">
        <v>114</v>
      </c>
      <c r="F479" t="s">
        <v>1572</v>
      </c>
      <c r="G479" t="s">
        <v>1484</v>
      </c>
      <c r="N479" t="s">
        <v>1565</v>
      </c>
    </row>
    <row r="480" spans="1:19">
      <c r="A480" t="s">
        <v>1573</v>
      </c>
      <c r="D480" t="s">
        <v>1574</v>
      </c>
      <c r="E480" t="s">
        <v>114</v>
      </c>
      <c r="F480" t="s">
        <v>1575</v>
      </c>
      <c r="G480" t="s">
        <v>1484</v>
      </c>
      <c r="N480" t="s">
        <v>1565</v>
      </c>
    </row>
    <row r="481" spans="1:15">
      <c r="A481" t="s">
        <v>1576</v>
      </c>
      <c r="D481" t="s">
        <v>1577</v>
      </c>
      <c r="E481" t="s">
        <v>33</v>
      </c>
      <c r="F481" t="s">
        <v>1578</v>
      </c>
      <c r="G481" t="s">
        <v>1484</v>
      </c>
      <c r="N481" t="s">
        <v>1565</v>
      </c>
    </row>
    <row r="482" spans="1:15">
      <c r="A482" t="s">
        <v>1579</v>
      </c>
      <c r="D482" t="s">
        <v>1580</v>
      </c>
      <c r="E482" t="s">
        <v>66</v>
      </c>
      <c r="F482" t="s">
        <v>1581</v>
      </c>
      <c r="G482" t="s">
        <v>1582</v>
      </c>
      <c r="H482" t="s">
        <v>36</v>
      </c>
      <c r="I482">
        <v>1</v>
      </c>
      <c r="J482" t="s">
        <v>36</v>
      </c>
      <c r="K482" t="s">
        <v>36</v>
      </c>
      <c r="L482" t="s">
        <v>36</v>
      </c>
      <c r="M482" t="s">
        <v>80</v>
      </c>
      <c r="N482" t="s">
        <v>38</v>
      </c>
      <c r="O482" t="s">
        <v>255</v>
      </c>
    </row>
    <row r="483" spans="1:15">
      <c r="A483" t="s">
        <v>1583</v>
      </c>
      <c r="D483" t="s">
        <v>1584</v>
      </c>
      <c r="E483" t="s">
        <v>66</v>
      </c>
      <c r="F483" t="s">
        <v>1585</v>
      </c>
      <c r="G483" t="s">
        <v>1586</v>
      </c>
      <c r="H483" t="s">
        <v>36</v>
      </c>
      <c r="I483">
        <v>1</v>
      </c>
      <c r="J483" t="s">
        <v>36</v>
      </c>
      <c r="K483" t="s">
        <v>36</v>
      </c>
      <c r="L483" t="s">
        <v>36</v>
      </c>
      <c r="M483" t="s">
        <v>80</v>
      </c>
      <c r="N483" t="s">
        <v>38</v>
      </c>
      <c r="O483" t="s">
        <v>255</v>
      </c>
    </row>
    <row r="484" spans="1:15">
      <c r="A484" t="s">
        <v>1587</v>
      </c>
      <c r="D484" t="s">
        <v>1588</v>
      </c>
      <c r="E484" t="s">
        <v>66</v>
      </c>
      <c r="F484" t="s">
        <v>1589</v>
      </c>
      <c r="G484" t="s">
        <v>1590</v>
      </c>
      <c r="H484" t="s">
        <v>36</v>
      </c>
      <c r="I484">
        <v>1</v>
      </c>
      <c r="J484" t="s">
        <v>36</v>
      </c>
      <c r="K484" t="s">
        <v>36</v>
      </c>
      <c r="L484" t="s">
        <v>36</v>
      </c>
      <c r="M484" t="s">
        <v>80</v>
      </c>
      <c r="N484" t="s">
        <v>38</v>
      </c>
      <c r="O484" t="s">
        <v>255</v>
      </c>
    </row>
    <row r="485" spans="1:15">
      <c r="A485" t="s">
        <v>1591</v>
      </c>
      <c r="D485" t="s">
        <v>1592</v>
      </c>
      <c r="E485" t="s">
        <v>66</v>
      </c>
      <c r="F485" t="s">
        <v>1593</v>
      </c>
      <c r="G485" t="s">
        <v>1594</v>
      </c>
      <c r="H485" t="s">
        <v>36</v>
      </c>
      <c r="I485">
        <v>1</v>
      </c>
      <c r="J485" t="s">
        <v>36</v>
      </c>
      <c r="K485" t="s">
        <v>36</v>
      </c>
      <c r="L485" t="s">
        <v>36</v>
      </c>
      <c r="M485" t="s">
        <v>80</v>
      </c>
      <c r="N485" t="s">
        <v>38</v>
      </c>
      <c r="O485" t="s">
        <v>255</v>
      </c>
    </row>
    <row r="486" spans="1:15">
      <c r="A486" t="s">
        <v>1595</v>
      </c>
      <c r="D486" t="s">
        <v>1596</v>
      </c>
      <c r="E486" t="s">
        <v>66</v>
      </c>
      <c r="F486" t="s">
        <v>1597</v>
      </c>
      <c r="G486" t="s">
        <v>1598</v>
      </c>
      <c r="H486" t="s">
        <v>36</v>
      </c>
      <c r="I486">
        <v>1</v>
      </c>
      <c r="J486" t="s">
        <v>36</v>
      </c>
      <c r="K486" t="s">
        <v>36</v>
      </c>
      <c r="L486" t="s">
        <v>36</v>
      </c>
      <c r="M486" t="s">
        <v>80</v>
      </c>
      <c r="N486" t="s">
        <v>38</v>
      </c>
      <c r="O486" t="s">
        <v>255</v>
      </c>
    </row>
    <row r="487" spans="1:15">
      <c r="A487" t="s">
        <v>1599</v>
      </c>
      <c r="D487" t="s">
        <v>1600</v>
      </c>
      <c r="E487" t="s">
        <v>66</v>
      </c>
      <c r="F487" t="s">
        <v>1601</v>
      </c>
      <c r="G487" t="s">
        <v>1602</v>
      </c>
      <c r="H487" t="s">
        <v>36</v>
      </c>
      <c r="I487">
        <v>1</v>
      </c>
      <c r="J487" t="s">
        <v>36</v>
      </c>
      <c r="K487" t="s">
        <v>36</v>
      </c>
      <c r="L487" t="s">
        <v>36</v>
      </c>
      <c r="M487" t="s">
        <v>80</v>
      </c>
      <c r="N487" t="s">
        <v>38</v>
      </c>
      <c r="O487" t="s">
        <v>255</v>
      </c>
    </row>
    <row r="488" spans="1:15">
      <c r="A488" t="s">
        <v>1603</v>
      </c>
      <c r="D488" t="s">
        <v>1604</v>
      </c>
      <c r="E488" t="s">
        <v>66</v>
      </c>
      <c r="F488" t="s">
        <v>1605</v>
      </c>
      <c r="G488" t="s">
        <v>1606</v>
      </c>
      <c r="H488" t="s">
        <v>36</v>
      </c>
      <c r="I488">
        <v>1</v>
      </c>
      <c r="J488" t="s">
        <v>36</v>
      </c>
      <c r="K488" t="s">
        <v>36</v>
      </c>
      <c r="L488" t="s">
        <v>36</v>
      </c>
      <c r="M488" t="s">
        <v>80</v>
      </c>
      <c r="N488" t="s">
        <v>38</v>
      </c>
      <c r="O488" t="s">
        <v>255</v>
      </c>
    </row>
    <row r="489" spans="1:15">
      <c r="A489" t="s">
        <v>1607</v>
      </c>
      <c r="D489" t="s">
        <v>1608</v>
      </c>
      <c r="E489" t="s">
        <v>66</v>
      </c>
      <c r="F489" t="s">
        <v>1609</v>
      </c>
      <c r="G489" t="s">
        <v>1610</v>
      </c>
      <c r="H489" t="s">
        <v>36</v>
      </c>
      <c r="I489">
        <v>1</v>
      </c>
      <c r="J489" t="s">
        <v>36</v>
      </c>
      <c r="K489" t="s">
        <v>36</v>
      </c>
      <c r="L489" t="s">
        <v>36</v>
      </c>
      <c r="M489" t="s">
        <v>80</v>
      </c>
      <c r="N489" t="s">
        <v>38</v>
      </c>
      <c r="O489" t="s">
        <v>255</v>
      </c>
    </row>
    <row r="490" spans="1:15">
      <c r="A490" t="s">
        <v>1611</v>
      </c>
      <c r="D490" t="s">
        <v>1612</v>
      </c>
      <c r="E490" t="s">
        <v>66</v>
      </c>
      <c r="F490" t="s">
        <v>1613</v>
      </c>
      <c r="G490" t="s">
        <v>1614</v>
      </c>
      <c r="H490" t="s">
        <v>36</v>
      </c>
      <c r="I490">
        <v>1</v>
      </c>
      <c r="J490" t="s">
        <v>36</v>
      </c>
      <c r="K490" t="s">
        <v>36</v>
      </c>
      <c r="L490" t="s">
        <v>36</v>
      </c>
      <c r="M490" t="s">
        <v>80</v>
      </c>
      <c r="N490" t="s">
        <v>38</v>
      </c>
      <c r="O490" t="s">
        <v>255</v>
      </c>
    </row>
    <row r="491" spans="1:15">
      <c r="A491" t="s">
        <v>1615</v>
      </c>
      <c r="D491" t="s">
        <v>1616</v>
      </c>
      <c r="E491" t="s">
        <v>66</v>
      </c>
      <c r="F491" t="s">
        <v>1617</v>
      </c>
      <c r="G491" t="s">
        <v>1618</v>
      </c>
      <c r="H491" t="s">
        <v>36</v>
      </c>
      <c r="I491">
        <v>1</v>
      </c>
      <c r="J491" t="s">
        <v>36</v>
      </c>
      <c r="K491" t="s">
        <v>36</v>
      </c>
      <c r="L491" t="s">
        <v>36</v>
      </c>
      <c r="M491" t="s">
        <v>80</v>
      </c>
      <c r="N491" t="s">
        <v>38</v>
      </c>
      <c r="O491" t="s">
        <v>255</v>
      </c>
    </row>
    <row r="492" spans="1:15">
      <c r="A492" t="s">
        <v>1619</v>
      </c>
      <c r="D492" t="s">
        <v>1620</v>
      </c>
      <c r="E492" t="s">
        <v>66</v>
      </c>
      <c r="F492" t="s">
        <v>1621</v>
      </c>
      <c r="G492" t="s">
        <v>1622</v>
      </c>
      <c r="H492" t="s">
        <v>36</v>
      </c>
      <c r="I492">
        <v>1</v>
      </c>
      <c r="J492" t="s">
        <v>36</v>
      </c>
      <c r="K492" t="s">
        <v>36</v>
      </c>
      <c r="L492" t="s">
        <v>36</v>
      </c>
      <c r="M492" t="s">
        <v>80</v>
      </c>
      <c r="N492" t="s">
        <v>38</v>
      </c>
      <c r="O492" t="s">
        <v>255</v>
      </c>
    </row>
    <row r="493" spans="1:15">
      <c r="A493" t="s">
        <v>1623</v>
      </c>
      <c r="D493" t="s">
        <v>1624</v>
      </c>
      <c r="E493" t="s">
        <v>66</v>
      </c>
      <c r="F493" t="s">
        <v>1625</v>
      </c>
      <c r="G493" t="s">
        <v>1626</v>
      </c>
      <c r="H493" t="s">
        <v>36</v>
      </c>
      <c r="I493">
        <v>1</v>
      </c>
      <c r="J493" t="s">
        <v>36</v>
      </c>
      <c r="K493" t="s">
        <v>36</v>
      </c>
      <c r="L493" t="s">
        <v>36</v>
      </c>
      <c r="M493" t="s">
        <v>80</v>
      </c>
      <c r="N493" t="s">
        <v>38</v>
      </c>
      <c r="O493" t="s">
        <v>255</v>
      </c>
    </row>
    <row r="494" spans="1:15">
      <c r="A494" t="s">
        <v>1629</v>
      </c>
      <c r="D494" t="s">
        <v>1631</v>
      </c>
      <c r="E494" t="s">
        <v>114</v>
      </c>
      <c r="F494" t="s">
        <v>1632</v>
      </c>
      <c r="G494" t="s">
        <v>1633</v>
      </c>
      <c r="H494" t="s">
        <v>36</v>
      </c>
      <c r="I494">
        <v>1</v>
      </c>
      <c r="J494" t="s">
        <v>36</v>
      </c>
      <c r="K494" t="s">
        <v>36</v>
      </c>
      <c r="L494" t="s">
        <v>36</v>
      </c>
      <c r="M494" t="s">
        <v>80</v>
      </c>
      <c r="N494" t="s">
        <v>38</v>
      </c>
      <c r="O494" t="s">
        <v>255</v>
      </c>
    </row>
    <row r="495" spans="1:15">
      <c r="A495" t="s">
        <v>1634</v>
      </c>
      <c r="D495" t="s">
        <v>1636</v>
      </c>
      <c r="E495" t="s">
        <v>114</v>
      </c>
      <c r="F495" t="s">
        <v>1637</v>
      </c>
      <c r="G495" t="s">
        <v>1638</v>
      </c>
      <c r="H495" t="s">
        <v>36</v>
      </c>
      <c r="I495">
        <v>1</v>
      </c>
      <c r="J495" t="s">
        <v>36</v>
      </c>
      <c r="K495" t="s">
        <v>36</v>
      </c>
      <c r="L495" t="s">
        <v>36</v>
      </c>
      <c r="M495" t="s">
        <v>80</v>
      </c>
      <c r="N495" t="s">
        <v>38</v>
      </c>
      <c r="O495" t="s">
        <v>255</v>
      </c>
    </row>
    <row r="496" spans="1:15">
      <c r="A496" t="s">
        <v>1639</v>
      </c>
      <c r="D496" t="s">
        <v>1641</v>
      </c>
      <c r="E496" t="s">
        <v>114</v>
      </c>
      <c r="F496" t="s">
        <v>1642</v>
      </c>
      <c r="G496" t="s">
        <v>1643</v>
      </c>
      <c r="H496">
        <v>1</v>
      </c>
      <c r="I496" t="s">
        <v>36</v>
      </c>
      <c r="J496" t="s">
        <v>36</v>
      </c>
      <c r="K496" t="s">
        <v>36</v>
      </c>
      <c r="L496" t="s">
        <v>36</v>
      </c>
      <c r="M496" t="s">
        <v>476</v>
      </c>
      <c r="N496" t="s">
        <v>38</v>
      </c>
      <c r="O496" t="s">
        <v>255</v>
      </c>
    </row>
    <row r="497" spans="1:19">
      <c r="A497" t="s">
        <v>527</v>
      </c>
      <c r="D497" t="s">
        <v>528</v>
      </c>
      <c r="E497" t="s">
        <v>114</v>
      </c>
      <c r="F497" t="s">
        <v>529</v>
      </c>
      <c r="G497" t="s">
        <v>530</v>
      </c>
      <c r="L497" t="s">
        <v>36</v>
      </c>
      <c r="M497" t="s">
        <v>80</v>
      </c>
      <c r="N497" t="s">
        <v>1644</v>
      </c>
      <c r="O497" t="s">
        <v>531</v>
      </c>
      <c r="P497">
        <v>140</v>
      </c>
      <c r="S497" t="s">
        <v>532</v>
      </c>
    </row>
    <row r="498" spans="1:19">
      <c r="A498" t="s">
        <v>1647</v>
      </c>
      <c r="D498" t="s">
        <v>1648</v>
      </c>
      <c r="E498" t="s">
        <v>33</v>
      </c>
      <c r="F498" t="s">
        <v>1632</v>
      </c>
      <c r="G498" t="s">
        <v>1633</v>
      </c>
      <c r="H498" t="s">
        <v>36</v>
      </c>
      <c r="I498">
        <v>1</v>
      </c>
      <c r="J498" t="s">
        <v>36</v>
      </c>
      <c r="K498" t="s">
        <v>36</v>
      </c>
      <c r="L498" t="s">
        <v>36</v>
      </c>
      <c r="M498" t="s">
        <v>80</v>
      </c>
      <c r="N498" t="s">
        <v>38</v>
      </c>
      <c r="O498" t="s">
        <v>255</v>
      </c>
    </row>
    <row r="499" spans="1:19">
      <c r="A499" t="s">
        <v>1649</v>
      </c>
      <c r="D499" t="s">
        <v>1650</v>
      </c>
      <c r="E499" t="s">
        <v>33</v>
      </c>
      <c r="F499" t="s">
        <v>1637</v>
      </c>
      <c r="G499" t="s">
        <v>1638</v>
      </c>
      <c r="H499" t="s">
        <v>36</v>
      </c>
      <c r="I499">
        <v>1</v>
      </c>
      <c r="J499" t="s">
        <v>36</v>
      </c>
      <c r="K499" t="s">
        <v>36</v>
      </c>
      <c r="L499" t="s">
        <v>36</v>
      </c>
      <c r="M499" t="s">
        <v>80</v>
      </c>
      <c r="N499" t="s">
        <v>38</v>
      </c>
      <c r="O499" t="s">
        <v>255</v>
      </c>
    </row>
    <row r="500" spans="1:19">
      <c r="A500" t="s">
        <v>1651</v>
      </c>
      <c r="D500" t="s">
        <v>1652</v>
      </c>
      <c r="E500" t="s">
        <v>33</v>
      </c>
      <c r="F500" t="s">
        <v>1642</v>
      </c>
      <c r="G500" t="s">
        <v>1643</v>
      </c>
      <c r="H500">
        <v>1</v>
      </c>
      <c r="I500" t="s">
        <v>36</v>
      </c>
      <c r="J500" t="s">
        <v>36</v>
      </c>
      <c r="K500" t="s">
        <v>36</v>
      </c>
      <c r="L500" t="s">
        <v>36</v>
      </c>
      <c r="M500" t="s">
        <v>476</v>
      </c>
      <c r="N500" t="s">
        <v>38</v>
      </c>
      <c r="O500" t="s">
        <v>255</v>
      </c>
    </row>
    <row r="501" spans="1:19">
      <c r="D501" t="s">
        <v>885</v>
      </c>
      <c r="E501" t="s">
        <v>33</v>
      </c>
      <c r="F501" t="s">
        <v>1653</v>
      </c>
      <c r="H501" t="s">
        <v>36</v>
      </c>
      <c r="I501">
        <v>1</v>
      </c>
      <c r="J501" t="s">
        <v>36</v>
      </c>
      <c r="K501" t="s">
        <v>36</v>
      </c>
      <c r="L501" t="s">
        <v>36</v>
      </c>
      <c r="M501" t="s">
        <v>476</v>
      </c>
      <c r="N501" t="s">
        <v>38</v>
      </c>
      <c r="O501" t="s">
        <v>255</v>
      </c>
      <c r="S501" t="s">
        <v>1654</v>
      </c>
    </row>
    <row r="502" spans="1:19">
      <c r="A502" t="s">
        <v>533</v>
      </c>
      <c r="D502" t="s">
        <v>534</v>
      </c>
      <c r="E502" t="s">
        <v>33</v>
      </c>
      <c r="F502" t="s">
        <v>535</v>
      </c>
      <c r="G502" t="s">
        <v>530</v>
      </c>
      <c r="L502" t="s">
        <v>36</v>
      </c>
      <c r="M502" t="s">
        <v>80</v>
      </c>
      <c r="N502" t="s">
        <v>1644</v>
      </c>
      <c r="O502" t="s">
        <v>531</v>
      </c>
      <c r="P502">
        <v>140</v>
      </c>
      <c r="S502" t="s">
        <v>532</v>
      </c>
    </row>
    <row r="503" spans="1:19">
      <c r="A503" t="s">
        <v>1657</v>
      </c>
      <c r="D503" t="s">
        <v>1658</v>
      </c>
      <c r="E503" t="s">
        <v>50</v>
      </c>
      <c r="F503" t="s">
        <v>1659</v>
      </c>
      <c r="G503" t="s">
        <v>1643</v>
      </c>
      <c r="H503">
        <v>1</v>
      </c>
      <c r="I503" t="s">
        <v>36</v>
      </c>
      <c r="J503" t="s">
        <v>36</v>
      </c>
      <c r="K503" t="s">
        <v>36</v>
      </c>
      <c r="L503" t="s">
        <v>36</v>
      </c>
      <c r="M503" t="s">
        <v>80</v>
      </c>
      <c r="N503" t="s">
        <v>38</v>
      </c>
      <c r="O503" t="s">
        <v>255</v>
      </c>
    </row>
    <row r="504" spans="1:19">
      <c r="A504" t="s">
        <v>1660</v>
      </c>
      <c r="D504" t="s">
        <v>1661</v>
      </c>
      <c r="E504" t="s">
        <v>50</v>
      </c>
      <c r="F504" t="s">
        <v>1662</v>
      </c>
      <c r="H504" t="s">
        <v>36</v>
      </c>
      <c r="I504">
        <v>1</v>
      </c>
      <c r="J504" t="s">
        <v>36</v>
      </c>
      <c r="K504" t="s">
        <v>36</v>
      </c>
      <c r="L504" t="s">
        <v>36</v>
      </c>
      <c r="M504" t="s">
        <v>80</v>
      </c>
      <c r="N504" t="s">
        <v>38</v>
      </c>
      <c r="O504" t="s">
        <v>255</v>
      </c>
    </row>
    <row r="505" spans="1:19">
      <c r="A505" t="s">
        <v>1663</v>
      </c>
      <c r="D505" t="s">
        <v>1664</v>
      </c>
      <c r="E505" t="s">
        <v>50</v>
      </c>
      <c r="F505" t="s">
        <v>1665</v>
      </c>
      <c r="H505" t="s">
        <v>36</v>
      </c>
      <c r="I505">
        <v>1</v>
      </c>
      <c r="J505" t="s">
        <v>36</v>
      </c>
      <c r="K505" t="s">
        <v>36</v>
      </c>
      <c r="L505" t="s">
        <v>36</v>
      </c>
      <c r="M505" t="s">
        <v>80</v>
      </c>
      <c r="N505" t="s">
        <v>38</v>
      </c>
      <c r="O505" t="s">
        <v>255</v>
      </c>
    </row>
    <row r="506" spans="1:19">
      <c r="A506" t="s">
        <v>1666</v>
      </c>
      <c r="D506" t="s">
        <v>1667</v>
      </c>
      <c r="E506" t="s">
        <v>50</v>
      </c>
      <c r="F506" t="s">
        <v>1668</v>
      </c>
      <c r="H506" t="s">
        <v>36</v>
      </c>
      <c r="I506">
        <v>1</v>
      </c>
      <c r="J506" t="s">
        <v>36</v>
      </c>
      <c r="K506" t="s">
        <v>36</v>
      </c>
      <c r="L506" t="s">
        <v>36</v>
      </c>
      <c r="M506" t="s">
        <v>80</v>
      </c>
      <c r="N506" t="s">
        <v>38</v>
      </c>
      <c r="O506" t="s">
        <v>255</v>
      </c>
    </row>
    <row r="507" spans="1:19">
      <c r="A507" t="s">
        <v>1669</v>
      </c>
      <c r="D507" t="s">
        <v>1670</v>
      </c>
      <c r="E507" t="s">
        <v>50</v>
      </c>
      <c r="F507" t="s">
        <v>1671</v>
      </c>
      <c r="H507" t="s">
        <v>36</v>
      </c>
      <c r="I507">
        <v>1</v>
      </c>
      <c r="J507" t="s">
        <v>36</v>
      </c>
      <c r="K507" t="s">
        <v>36</v>
      </c>
      <c r="L507" t="s">
        <v>36</v>
      </c>
      <c r="M507" t="s">
        <v>80</v>
      </c>
      <c r="N507" t="s">
        <v>38</v>
      </c>
      <c r="O507" t="s">
        <v>255</v>
      </c>
    </row>
    <row r="508" spans="1:19">
      <c r="A508" t="s">
        <v>1674</v>
      </c>
      <c r="D508" t="s">
        <v>1676</v>
      </c>
      <c r="E508" t="s">
        <v>77</v>
      </c>
      <c r="F508" t="s">
        <v>260</v>
      </c>
      <c r="G508" t="s">
        <v>254</v>
      </c>
      <c r="H508" t="s">
        <v>36</v>
      </c>
      <c r="I508">
        <v>1</v>
      </c>
      <c r="J508" t="s">
        <v>36</v>
      </c>
      <c r="K508" t="s">
        <v>36</v>
      </c>
      <c r="L508" t="s">
        <v>36</v>
      </c>
      <c r="M508" t="s">
        <v>80</v>
      </c>
      <c r="N508" t="s">
        <v>1677</v>
      </c>
      <c r="O508" t="s">
        <v>255</v>
      </c>
      <c r="P508" t="s">
        <v>256</v>
      </c>
      <c r="R508" t="s">
        <v>36</v>
      </c>
      <c r="S508" t="s">
        <v>36</v>
      </c>
    </row>
    <row r="509" spans="1:19">
      <c r="A509" t="s">
        <v>1678</v>
      </c>
      <c r="D509" t="s">
        <v>1680</v>
      </c>
      <c r="E509" t="s">
        <v>77</v>
      </c>
      <c r="F509" t="s">
        <v>260</v>
      </c>
      <c r="G509" t="s">
        <v>254</v>
      </c>
      <c r="H509" t="s">
        <v>36</v>
      </c>
      <c r="I509">
        <v>1</v>
      </c>
      <c r="J509" t="s">
        <v>36</v>
      </c>
      <c r="K509" t="s">
        <v>36</v>
      </c>
      <c r="L509" t="s">
        <v>36</v>
      </c>
      <c r="M509" t="s">
        <v>80</v>
      </c>
      <c r="N509" t="s">
        <v>1677</v>
      </c>
      <c r="O509" t="s">
        <v>255</v>
      </c>
      <c r="P509" t="s">
        <v>256</v>
      </c>
      <c r="R509" t="s">
        <v>36</v>
      </c>
      <c r="S509" t="s">
        <v>36</v>
      </c>
    </row>
    <row r="510" spans="1:19">
      <c r="A510" t="s">
        <v>1681</v>
      </c>
      <c r="D510" t="s">
        <v>1683</v>
      </c>
      <c r="E510" t="s">
        <v>77</v>
      </c>
      <c r="F510" t="s">
        <v>260</v>
      </c>
      <c r="G510" t="s">
        <v>254</v>
      </c>
      <c r="H510" t="s">
        <v>36</v>
      </c>
      <c r="I510">
        <v>1</v>
      </c>
      <c r="J510" t="s">
        <v>36</v>
      </c>
      <c r="K510" t="s">
        <v>36</v>
      </c>
      <c r="L510" t="s">
        <v>36</v>
      </c>
      <c r="M510" t="s">
        <v>80</v>
      </c>
      <c r="N510" t="s">
        <v>1677</v>
      </c>
      <c r="O510" t="s">
        <v>255</v>
      </c>
      <c r="P510" t="s">
        <v>256</v>
      </c>
      <c r="R510" t="s">
        <v>36</v>
      </c>
      <c r="S510" t="s">
        <v>36</v>
      </c>
    </row>
    <row r="511" spans="1:19">
      <c r="A511" t="s">
        <v>1684</v>
      </c>
      <c r="D511" t="s">
        <v>1686</v>
      </c>
      <c r="E511" t="s">
        <v>77</v>
      </c>
      <c r="F511" t="s">
        <v>260</v>
      </c>
      <c r="G511" t="s">
        <v>254</v>
      </c>
      <c r="H511" t="s">
        <v>36</v>
      </c>
      <c r="I511">
        <v>1</v>
      </c>
      <c r="J511" t="s">
        <v>36</v>
      </c>
      <c r="K511" t="s">
        <v>36</v>
      </c>
      <c r="L511" t="s">
        <v>36</v>
      </c>
      <c r="M511" t="s">
        <v>80</v>
      </c>
      <c r="N511" t="s">
        <v>1677</v>
      </c>
      <c r="O511" t="s">
        <v>255</v>
      </c>
      <c r="P511" t="s">
        <v>256</v>
      </c>
      <c r="R511" t="s">
        <v>36</v>
      </c>
      <c r="S511" t="s">
        <v>36</v>
      </c>
    </row>
    <row r="512" spans="1:19">
      <c r="A512" t="s">
        <v>1687</v>
      </c>
      <c r="D512" t="s">
        <v>1689</v>
      </c>
      <c r="E512" t="s">
        <v>1690</v>
      </c>
      <c r="F512" t="s">
        <v>260</v>
      </c>
      <c r="G512" t="s">
        <v>254</v>
      </c>
      <c r="H512" t="s">
        <v>36</v>
      </c>
      <c r="I512">
        <v>1</v>
      </c>
      <c r="J512" t="s">
        <v>36</v>
      </c>
      <c r="K512" t="s">
        <v>36</v>
      </c>
      <c r="L512" t="s">
        <v>36</v>
      </c>
      <c r="M512" t="s">
        <v>80</v>
      </c>
      <c r="N512" t="s">
        <v>1677</v>
      </c>
      <c r="O512" t="s">
        <v>255</v>
      </c>
      <c r="P512" t="s">
        <v>256</v>
      </c>
      <c r="R512" t="s">
        <v>36</v>
      </c>
      <c r="S512" t="s">
        <v>36</v>
      </c>
    </row>
    <row r="513" spans="1:19">
      <c r="A513" t="s">
        <v>1691</v>
      </c>
      <c r="D513" t="s">
        <v>1693</v>
      </c>
      <c r="E513" t="s">
        <v>1690</v>
      </c>
      <c r="F513" t="s">
        <v>260</v>
      </c>
      <c r="G513" t="s">
        <v>254</v>
      </c>
      <c r="H513" t="s">
        <v>36</v>
      </c>
      <c r="I513">
        <v>1</v>
      </c>
      <c r="J513" t="s">
        <v>36</v>
      </c>
      <c r="K513" t="s">
        <v>36</v>
      </c>
      <c r="L513" t="s">
        <v>36</v>
      </c>
      <c r="M513" t="s">
        <v>80</v>
      </c>
      <c r="N513" t="s">
        <v>1677</v>
      </c>
      <c r="O513" t="s">
        <v>255</v>
      </c>
      <c r="P513" t="s">
        <v>256</v>
      </c>
      <c r="R513" t="s">
        <v>36</v>
      </c>
      <c r="S513" t="s">
        <v>36</v>
      </c>
    </row>
    <row r="514" spans="1:19">
      <c r="A514" t="s">
        <v>1694</v>
      </c>
      <c r="D514" t="s">
        <v>1696</v>
      </c>
      <c r="E514" t="s">
        <v>1690</v>
      </c>
      <c r="F514" t="s">
        <v>260</v>
      </c>
      <c r="G514" t="s">
        <v>254</v>
      </c>
      <c r="H514" t="s">
        <v>36</v>
      </c>
      <c r="I514">
        <v>1</v>
      </c>
      <c r="J514" t="s">
        <v>36</v>
      </c>
      <c r="K514" t="s">
        <v>36</v>
      </c>
      <c r="L514" t="s">
        <v>36</v>
      </c>
      <c r="M514" t="s">
        <v>80</v>
      </c>
      <c r="N514" t="s">
        <v>1677</v>
      </c>
      <c r="O514" t="s">
        <v>255</v>
      </c>
      <c r="P514" t="s">
        <v>256</v>
      </c>
      <c r="R514" t="s">
        <v>36</v>
      </c>
      <c r="S514" t="s">
        <v>36</v>
      </c>
    </row>
    <row r="515" spans="1:19">
      <c r="A515" t="s">
        <v>1697</v>
      </c>
      <c r="D515" t="s">
        <v>1698</v>
      </c>
      <c r="E515" t="s">
        <v>77</v>
      </c>
      <c r="F515" t="s">
        <v>1699</v>
      </c>
      <c r="G515" t="s">
        <v>668</v>
      </c>
      <c r="H515">
        <v>1</v>
      </c>
      <c r="I515">
        <v>2</v>
      </c>
      <c r="J515" t="s">
        <v>36</v>
      </c>
      <c r="K515" t="s">
        <v>36</v>
      </c>
      <c r="L515" t="s">
        <v>36</v>
      </c>
      <c r="M515" t="s">
        <v>476</v>
      </c>
      <c r="N515" t="s">
        <v>1677</v>
      </c>
      <c r="O515" t="s">
        <v>255</v>
      </c>
      <c r="P515" t="s">
        <v>477</v>
      </c>
      <c r="R515" t="s">
        <v>215</v>
      </c>
      <c r="S515" t="s">
        <v>36</v>
      </c>
    </row>
    <row r="516" spans="1:19">
      <c r="A516" t="s">
        <v>1700</v>
      </c>
      <c r="D516" t="s">
        <v>1701</v>
      </c>
      <c r="E516" t="s">
        <v>77</v>
      </c>
      <c r="F516" t="s">
        <v>1699</v>
      </c>
      <c r="G516" t="s">
        <v>668</v>
      </c>
      <c r="H516">
        <v>1</v>
      </c>
      <c r="I516">
        <v>2</v>
      </c>
      <c r="J516" t="s">
        <v>36</v>
      </c>
      <c r="K516" t="s">
        <v>36</v>
      </c>
      <c r="L516" t="s">
        <v>36</v>
      </c>
      <c r="M516" t="s">
        <v>476</v>
      </c>
      <c r="N516" t="s">
        <v>1677</v>
      </c>
      <c r="O516" t="s">
        <v>255</v>
      </c>
      <c r="P516" t="s">
        <v>477</v>
      </c>
      <c r="R516" t="s">
        <v>215</v>
      </c>
      <c r="S516" t="s">
        <v>36</v>
      </c>
    </row>
    <row r="517" spans="1:19">
      <c r="A517" t="s">
        <v>1702</v>
      </c>
      <c r="D517" t="s">
        <v>1703</v>
      </c>
      <c r="E517" t="s">
        <v>77</v>
      </c>
      <c r="F517" t="s">
        <v>1699</v>
      </c>
      <c r="G517" t="s">
        <v>668</v>
      </c>
      <c r="H517">
        <v>1</v>
      </c>
      <c r="I517">
        <v>2</v>
      </c>
      <c r="J517" t="s">
        <v>36</v>
      </c>
      <c r="K517" t="s">
        <v>36</v>
      </c>
      <c r="L517" t="s">
        <v>36</v>
      </c>
      <c r="M517" t="s">
        <v>476</v>
      </c>
      <c r="N517" t="s">
        <v>1677</v>
      </c>
      <c r="O517" t="s">
        <v>255</v>
      </c>
      <c r="P517" t="s">
        <v>477</v>
      </c>
      <c r="R517" t="s">
        <v>215</v>
      </c>
      <c r="S517" t="s">
        <v>36</v>
      </c>
    </row>
    <row r="518" spans="1:19">
      <c r="A518" t="s">
        <v>1704</v>
      </c>
      <c r="D518" t="s">
        <v>1705</v>
      </c>
      <c r="E518" t="s">
        <v>77</v>
      </c>
      <c r="F518" t="s">
        <v>1706</v>
      </c>
      <c r="G518" t="s">
        <v>668</v>
      </c>
      <c r="H518">
        <v>1</v>
      </c>
      <c r="I518">
        <v>2</v>
      </c>
      <c r="J518" t="s">
        <v>36</v>
      </c>
      <c r="K518" t="s">
        <v>36</v>
      </c>
      <c r="L518" t="s">
        <v>36</v>
      </c>
      <c r="M518" t="s">
        <v>476</v>
      </c>
      <c r="N518" t="s">
        <v>1677</v>
      </c>
      <c r="O518" t="s">
        <v>255</v>
      </c>
      <c r="P518" t="s">
        <v>477</v>
      </c>
      <c r="R518" t="s">
        <v>215</v>
      </c>
      <c r="S518" t="s">
        <v>36</v>
      </c>
    </row>
    <row r="519" spans="1:19">
      <c r="A519" t="s">
        <v>1707</v>
      </c>
      <c r="D519" t="s">
        <v>1708</v>
      </c>
      <c r="E519" t="s">
        <v>77</v>
      </c>
      <c r="F519" t="s">
        <v>1706</v>
      </c>
      <c r="G519" t="s">
        <v>668</v>
      </c>
      <c r="H519">
        <v>1</v>
      </c>
      <c r="I519">
        <v>2</v>
      </c>
      <c r="J519" t="s">
        <v>36</v>
      </c>
      <c r="K519" t="s">
        <v>36</v>
      </c>
      <c r="L519" t="s">
        <v>36</v>
      </c>
      <c r="M519" t="s">
        <v>476</v>
      </c>
      <c r="N519" t="s">
        <v>1677</v>
      </c>
      <c r="O519" t="s">
        <v>255</v>
      </c>
      <c r="P519" t="s">
        <v>477</v>
      </c>
      <c r="R519" t="s">
        <v>215</v>
      </c>
      <c r="S519" t="s">
        <v>36</v>
      </c>
    </row>
    <row r="520" spans="1:19">
      <c r="A520" t="s">
        <v>1709</v>
      </c>
      <c r="D520" t="s">
        <v>1710</v>
      </c>
      <c r="E520" t="s">
        <v>77</v>
      </c>
      <c r="F520" t="s">
        <v>1706</v>
      </c>
      <c r="G520" t="s">
        <v>668</v>
      </c>
      <c r="H520">
        <v>1</v>
      </c>
      <c r="I520">
        <v>2</v>
      </c>
      <c r="J520" t="s">
        <v>36</v>
      </c>
      <c r="K520" t="s">
        <v>36</v>
      </c>
      <c r="L520" t="s">
        <v>36</v>
      </c>
      <c r="M520" t="s">
        <v>476</v>
      </c>
      <c r="N520" t="s">
        <v>1677</v>
      </c>
      <c r="O520" t="s">
        <v>255</v>
      </c>
      <c r="P520" t="s">
        <v>477</v>
      </c>
      <c r="R520" t="s">
        <v>215</v>
      </c>
      <c r="S520" t="s">
        <v>36</v>
      </c>
    </row>
    <row r="521" spans="1:19">
      <c r="A521" t="s">
        <v>1711</v>
      </c>
      <c r="D521" t="s">
        <v>1713</v>
      </c>
      <c r="E521" t="s">
        <v>332</v>
      </c>
      <c r="F521" t="s">
        <v>308</v>
      </c>
      <c r="G521" t="s">
        <v>282</v>
      </c>
      <c r="H521" t="s">
        <v>36</v>
      </c>
      <c r="I521">
        <v>1</v>
      </c>
      <c r="J521" t="s">
        <v>36</v>
      </c>
      <c r="K521" t="s">
        <v>36</v>
      </c>
      <c r="L521" t="s">
        <v>36</v>
      </c>
      <c r="M521" t="s">
        <v>80</v>
      </c>
      <c r="N521" t="s">
        <v>1677</v>
      </c>
      <c r="O521" t="s">
        <v>255</v>
      </c>
      <c r="P521" t="s">
        <v>315</v>
      </c>
      <c r="R521" t="s">
        <v>424</v>
      </c>
      <c r="S521" t="s">
        <v>54</v>
      </c>
    </row>
    <row r="522" spans="1:19">
      <c r="A522" t="s">
        <v>1714</v>
      </c>
      <c r="D522" t="s">
        <v>1716</v>
      </c>
      <c r="E522" t="s">
        <v>77</v>
      </c>
      <c r="F522" t="s">
        <v>1717</v>
      </c>
      <c r="H522" t="s">
        <v>36</v>
      </c>
      <c r="I522" t="s">
        <v>36</v>
      </c>
      <c r="J522" t="s">
        <v>36</v>
      </c>
      <c r="K522" t="s">
        <v>36</v>
      </c>
      <c r="L522">
        <v>1</v>
      </c>
      <c r="M522" t="s">
        <v>476</v>
      </c>
      <c r="N522" t="s">
        <v>1677</v>
      </c>
      <c r="O522" t="s">
        <v>255</v>
      </c>
      <c r="S522" t="s">
        <v>1718</v>
      </c>
    </row>
    <row r="523" spans="1:19">
      <c r="A523" t="s">
        <v>1719</v>
      </c>
      <c r="E523" t="s">
        <v>77</v>
      </c>
      <c r="F523" t="s">
        <v>1721</v>
      </c>
      <c r="G523" t="s">
        <v>1722</v>
      </c>
      <c r="H523">
        <v>2</v>
      </c>
      <c r="I523">
        <v>2</v>
      </c>
      <c r="J523" t="s">
        <v>36</v>
      </c>
      <c r="K523" t="s">
        <v>36</v>
      </c>
      <c r="L523" t="s">
        <v>36</v>
      </c>
      <c r="M523" t="s">
        <v>476</v>
      </c>
      <c r="N523" t="s">
        <v>1677</v>
      </c>
      <c r="O523" t="s">
        <v>255</v>
      </c>
      <c r="S523" t="s">
        <v>1718</v>
      </c>
    </row>
    <row r="524" spans="1:19">
      <c r="A524" t="s">
        <v>1723</v>
      </c>
      <c r="D524" t="s">
        <v>1725</v>
      </c>
      <c r="E524" t="s">
        <v>332</v>
      </c>
      <c r="F524" t="s">
        <v>1726</v>
      </c>
      <c r="H524" t="s">
        <v>36</v>
      </c>
      <c r="I524" t="s">
        <v>36</v>
      </c>
      <c r="J524" t="s">
        <v>36</v>
      </c>
      <c r="K524" t="s">
        <v>36</v>
      </c>
      <c r="L524">
        <v>1</v>
      </c>
      <c r="M524" t="s">
        <v>476</v>
      </c>
      <c r="N524" t="s">
        <v>1677</v>
      </c>
      <c r="O524" t="s">
        <v>255</v>
      </c>
      <c r="S524" t="s">
        <v>1727</v>
      </c>
    </row>
    <row r="525" spans="1:19">
      <c r="A525" t="s">
        <v>1728</v>
      </c>
      <c r="D525" t="s">
        <v>1730</v>
      </c>
      <c r="E525" t="s">
        <v>332</v>
      </c>
      <c r="F525" t="s">
        <v>1731</v>
      </c>
      <c r="H525" t="s">
        <v>36</v>
      </c>
      <c r="I525" t="s">
        <v>36</v>
      </c>
      <c r="J525" t="s">
        <v>36</v>
      </c>
      <c r="K525" t="s">
        <v>36</v>
      </c>
      <c r="L525">
        <v>1</v>
      </c>
      <c r="M525" t="s">
        <v>476</v>
      </c>
      <c r="N525" t="s">
        <v>1677</v>
      </c>
      <c r="O525" t="s">
        <v>255</v>
      </c>
      <c r="S525" t="s">
        <v>1727</v>
      </c>
    </row>
    <row r="526" spans="1:19">
      <c r="A526" t="s">
        <v>1734</v>
      </c>
      <c r="D526" t="s">
        <v>1736</v>
      </c>
      <c r="E526" t="s">
        <v>1737</v>
      </c>
      <c r="F526" t="s">
        <v>1738</v>
      </c>
      <c r="G526" t="s">
        <v>97</v>
      </c>
      <c r="H526" t="s">
        <v>36</v>
      </c>
      <c r="I526">
        <v>1</v>
      </c>
      <c r="J526" t="s">
        <v>36</v>
      </c>
      <c r="K526">
        <v>2</v>
      </c>
      <c r="L526" t="s">
        <v>36</v>
      </c>
      <c r="M526" t="s">
        <v>98</v>
      </c>
      <c r="N526" t="s">
        <v>1677</v>
      </c>
      <c r="O526" t="s">
        <v>1739</v>
      </c>
      <c r="P526" t="s">
        <v>100</v>
      </c>
      <c r="R526" t="s">
        <v>215</v>
      </c>
      <c r="S526" t="s">
        <v>36</v>
      </c>
    </row>
    <row r="527" spans="1:19">
      <c r="A527" t="s">
        <v>1740</v>
      </c>
      <c r="D527" t="s">
        <v>1742</v>
      </c>
      <c r="E527" t="s">
        <v>1743</v>
      </c>
      <c r="F527" t="s">
        <v>1744</v>
      </c>
      <c r="G527" t="s">
        <v>338</v>
      </c>
      <c r="H527" t="s">
        <v>36</v>
      </c>
      <c r="I527" t="s">
        <v>36</v>
      </c>
      <c r="J527" t="s">
        <v>36</v>
      </c>
      <c r="K527">
        <v>1</v>
      </c>
      <c r="L527" t="s">
        <v>36</v>
      </c>
      <c r="M527" t="s">
        <v>37</v>
      </c>
      <c r="N527" t="s">
        <v>1677</v>
      </c>
      <c r="P527" t="s">
        <v>40</v>
      </c>
      <c r="R527" t="s">
        <v>350</v>
      </c>
      <c r="S527" t="s">
        <v>54</v>
      </c>
    </row>
    <row r="528" spans="1:19">
      <c r="A528" t="s">
        <v>1745</v>
      </c>
      <c r="D528" t="s">
        <v>1747</v>
      </c>
      <c r="E528" t="s">
        <v>1737</v>
      </c>
      <c r="F528" t="s">
        <v>1748</v>
      </c>
      <c r="G528" t="s">
        <v>389</v>
      </c>
      <c r="H528" t="s">
        <v>36</v>
      </c>
      <c r="I528" t="s">
        <v>36</v>
      </c>
      <c r="J528" t="s">
        <v>36</v>
      </c>
      <c r="K528">
        <v>1</v>
      </c>
      <c r="L528" t="s">
        <v>36</v>
      </c>
      <c r="M528" t="s">
        <v>37</v>
      </c>
      <c r="N528" t="s">
        <v>1677</v>
      </c>
      <c r="O528" t="s">
        <v>445</v>
      </c>
      <c r="P528" t="s">
        <v>465</v>
      </c>
      <c r="R528" t="s">
        <v>215</v>
      </c>
      <c r="S528" t="s">
        <v>36</v>
      </c>
    </row>
    <row r="529" spans="1:19">
      <c r="A529" t="s">
        <v>1749</v>
      </c>
      <c r="D529" t="s">
        <v>1750</v>
      </c>
      <c r="E529" t="s">
        <v>1737</v>
      </c>
      <c r="F529" t="s">
        <v>1751</v>
      </c>
      <c r="G529" t="s">
        <v>668</v>
      </c>
      <c r="H529">
        <v>1</v>
      </c>
      <c r="I529">
        <v>2</v>
      </c>
      <c r="J529" t="s">
        <v>36</v>
      </c>
      <c r="K529" t="s">
        <v>36</v>
      </c>
      <c r="L529" t="s">
        <v>36</v>
      </c>
      <c r="M529" t="s">
        <v>476</v>
      </c>
      <c r="N529" t="s">
        <v>1677</v>
      </c>
      <c r="O529" t="s">
        <v>255</v>
      </c>
      <c r="P529" t="s">
        <v>477</v>
      </c>
      <c r="R529" t="s">
        <v>215</v>
      </c>
      <c r="S529" t="s">
        <v>36</v>
      </c>
    </row>
    <row r="530" spans="1:19">
      <c r="A530" t="s">
        <v>1754</v>
      </c>
      <c r="D530" t="s">
        <v>1756</v>
      </c>
      <c r="E530" t="s">
        <v>1737</v>
      </c>
      <c r="F530" t="s">
        <v>1757</v>
      </c>
      <c r="G530" t="s">
        <v>1758</v>
      </c>
      <c r="H530" t="s">
        <v>36</v>
      </c>
      <c r="I530">
        <v>1</v>
      </c>
      <c r="J530" t="s">
        <v>36</v>
      </c>
      <c r="K530" t="s">
        <v>36</v>
      </c>
      <c r="L530" t="s">
        <v>36</v>
      </c>
      <c r="M530" t="s">
        <v>80</v>
      </c>
      <c r="N530" t="s">
        <v>1677</v>
      </c>
      <c r="O530" t="s">
        <v>255</v>
      </c>
      <c r="R530" t="s">
        <v>36</v>
      </c>
      <c r="S530" t="s">
        <v>36</v>
      </c>
    </row>
    <row r="531" spans="1:19">
      <c r="A531" t="s">
        <v>1759</v>
      </c>
      <c r="D531" t="s">
        <v>1761</v>
      </c>
      <c r="E531" t="s">
        <v>1737</v>
      </c>
      <c r="F531" t="s">
        <v>1762</v>
      </c>
      <c r="G531" t="s">
        <v>1763</v>
      </c>
      <c r="H531" t="s">
        <v>36</v>
      </c>
      <c r="I531">
        <v>1</v>
      </c>
      <c r="J531" t="s">
        <v>36</v>
      </c>
      <c r="K531" t="s">
        <v>36</v>
      </c>
      <c r="L531" t="s">
        <v>36</v>
      </c>
      <c r="M531" t="s">
        <v>80</v>
      </c>
      <c r="N531" t="s">
        <v>1677</v>
      </c>
      <c r="O531" t="s">
        <v>255</v>
      </c>
      <c r="R531" t="s">
        <v>36</v>
      </c>
      <c r="S531" t="s">
        <v>36</v>
      </c>
    </row>
    <row r="532" spans="1:19">
      <c r="A532" t="s">
        <v>1764</v>
      </c>
      <c r="D532" t="s">
        <v>1766</v>
      </c>
      <c r="E532" t="s">
        <v>1737</v>
      </c>
      <c r="F532" t="s">
        <v>1767</v>
      </c>
      <c r="G532" t="s">
        <v>1768</v>
      </c>
      <c r="H532" t="s">
        <v>36</v>
      </c>
      <c r="I532">
        <v>1</v>
      </c>
      <c r="J532" t="s">
        <v>36</v>
      </c>
      <c r="K532" t="s">
        <v>36</v>
      </c>
      <c r="L532" t="s">
        <v>36</v>
      </c>
      <c r="M532" t="s">
        <v>80</v>
      </c>
      <c r="N532" t="s">
        <v>1677</v>
      </c>
      <c r="O532" t="s">
        <v>255</v>
      </c>
      <c r="R532" t="s">
        <v>36</v>
      </c>
      <c r="S532" t="s">
        <v>36</v>
      </c>
    </row>
    <row r="533" spans="1:19">
      <c r="A533" t="s">
        <v>1769</v>
      </c>
      <c r="D533" t="s">
        <v>1771</v>
      </c>
      <c r="E533" t="s">
        <v>1737</v>
      </c>
      <c r="F533" t="s">
        <v>1772</v>
      </c>
      <c r="G533" t="s">
        <v>1773</v>
      </c>
      <c r="H533" t="s">
        <v>36</v>
      </c>
      <c r="I533">
        <v>1</v>
      </c>
      <c r="J533" t="s">
        <v>36</v>
      </c>
      <c r="K533" t="s">
        <v>36</v>
      </c>
      <c r="L533" t="s">
        <v>36</v>
      </c>
      <c r="M533" t="s">
        <v>80</v>
      </c>
      <c r="N533" t="s">
        <v>1677</v>
      </c>
      <c r="O533" t="s">
        <v>255</v>
      </c>
      <c r="R533" t="s">
        <v>36</v>
      </c>
      <c r="S533" t="s">
        <v>36</v>
      </c>
    </row>
    <row r="534" spans="1:19">
      <c r="A534" t="s">
        <v>1774</v>
      </c>
      <c r="D534" t="s">
        <v>1776</v>
      </c>
      <c r="E534" t="s">
        <v>1737</v>
      </c>
      <c r="F534" t="s">
        <v>1777</v>
      </c>
      <c r="G534" t="s">
        <v>1778</v>
      </c>
      <c r="H534" t="s">
        <v>36</v>
      </c>
      <c r="I534">
        <v>1</v>
      </c>
      <c r="J534" t="s">
        <v>36</v>
      </c>
      <c r="K534" t="s">
        <v>36</v>
      </c>
      <c r="L534" t="s">
        <v>36</v>
      </c>
      <c r="M534" t="s">
        <v>80</v>
      </c>
      <c r="N534" t="s">
        <v>1677</v>
      </c>
      <c r="O534" t="s">
        <v>255</v>
      </c>
      <c r="R534" t="s">
        <v>36</v>
      </c>
      <c r="S534" t="s">
        <v>36</v>
      </c>
    </row>
    <row r="535" spans="1:19">
      <c r="A535" t="s">
        <v>1779</v>
      </c>
      <c r="D535" t="s">
        <v>1781</v>
      </c>
      <c r="E535" t="s">
        <v>1737</v>
      </c>
      <c r="F535" t="s">
        <v>1782</v>
      </c>
      <c r="G535" t="s">
        <v>1783</v>
      </c>
      <c r="H535">
        <v>1</v>
      </c>
      <c r="I535" t="s">
        <v>36</v>
      </c>
      <c r="J535" t="s">
        <v>36</v>
      </c>
      <c r="K535" t="s">
        <v>36</v>
      </c>
      <c r="L535" t="s">
        <v>36</v>
      </c>
      <c r="M535" t="s">
        <v>476</v>
      </c>
      <c r="N535" t="s">
        <v>1677</v>
      </c>
      <c r="O535" t="s">
        <v>255</v>
      </c>
      <c r="R535" t="s">
        <v>36</v>
      </c>
      <c r="S535" t="s">
        <v>36</v>
      </c>
    </row>
    <row r="536" spans="1:19">
      <c r="A536" t="s">
        <v>1779</v>
      </c>
      <c r="D536" t="s">
        <v>1785</v>
      </c>
      <c r="E536" t="s">
        <v>1737</v>
      </c>
      <c r="F536" t="s">
        <v>1786</v>
      </c>
      <c r="G536" t="s">
        <v>1787</v>
      </c>
      <c r="H536">
        <v>1</v>
      </c>
      <c r="I536" t="s">
        <v>36</v>
      </c>
      <c r="J536" t="s">
        <v>36</v>
      </c>
      <c r="K536" t="s">
        <v>36</v>
      </c>
      <c r="L536" t="s">
        <v>36</v>
      </c>
      <c r="M536" t="s">
        <v>476</v>
      </c>
      <c r="N536" t="s">
        <v>1677</v>
      </c>
      <c r="O536" t="s">
        <v>255</v>
      </c>
      <c r="R536" t="s">
        <v>36</v>
      </c>
      <c r="S536" t="s">
        <v>36</v>
      </c>
    </row>
    <row r="537" spans="1:19">
      <c r="A537" t="s">
        <v>1790</v>
      </c>
      <c r="D537" t="s">
        <v>1792</v>
      </c>
      <c r="E537" t="s">
        <v>1737</v>
      </c>
      <c r="F537" t="s">
        <v>1793</v>
      </c>
      <c r="G537" t="s">
        <v>1758</v>
      </c>
      <c r="H537" t="s">
        <v>36</v>
      </c>
      <c r="I537">
        <v>1</v>
      </c>
      <c r="J537" t="s">
        <v>36</v>
      </c>
      <c r="K537" t="s">
        <v>36</v>
      </c>
      <c r="L537" t="s">
        <v>36</v>
      </c>
      <c r="M537" t="s">
        <v>80</v>
      </c>
      <c r="N537" t="s">
        <v>1677</v>
      </c>
      <c r="O537" t="s">
        <v>255</v>
      </c>
      <c r="R537" t="s">
        <v>36</v>
      </c>
      <c r="S537" t="s">
        <v>36</v>
      </c>
    </row>
    <row r="538" spans="1:19">
      <c r="A538" t="s">
        <v>1794</v>
      </c>
      <c r="D538" t="s">
        <v>1796</v>
      </c>
      <c r="E538" t="s">
        <v>1737</v>
      </c>
      <c r="F538" t="s">
        <v>1797</v>
      </c>
      <c r="G538" t="s">
        <v>1763</v>
      </c>
      <c r="H538" t="s">
        <v>36</v>
      </c>
      <c r="I538">
        <v>1</v>
      </c>
      <c r="J538" t="s">
        <v>36</v>
      </c>
      <c r="K538" t="s">
        <v>36</v>
      </c>
      <c r="L538" t="s">
        <v>36</v>
      </c>
      <c r="M538" t="s">
        <v>80</v>
      </c>
      <c r="N538" t="s">
        <v>1677</v>
      </c>
      <c r="O538" t="s">
        <v>255</v>
      </c>
      <c r="R538" t="s">
        <v>36</v>
      </c>
      <c r="S538" t="s">
        <v>36</v>
      </c>
    </row>
    <row r="539" spans="1:19">
      <c r="A539" t="s">
        <v>1798</v>
      </c>
      <c r="D539" t="s">
        <v>1800</v>
      </c>
      <c r="E539" t="s">
        <v>1737</v>
      </c>
      <c r="F539" t="s">
        <v>1801</v>
      </c>
      <c r="G539" t="s">
        <v>1768</v>
      </c>
      <c r="H539" t="s">
        <v>36</v>
      </c>
      <c r="I539">
        <v>1</v>
      </c>
      <c r="J539" t="s">
        <v>36</v>
      </c>
      <c r="K539" t="s">
        <v>36</v>
      </c>
      <c r="L539" t="s">
        <v>36</v>
      </c>
      <c r="M539" t="s">
        <v>80</v>
      </c>
      <c r="N539" t="s">
        <v>1677</v>
      </c>
      <c r="O539" t="s">
        <v>255</v>
      </c>
      <c r="R539" t="s">
        <v>36</v>
      </c>
      <c r="S539" t="s">
        <v>36</v>
      </c>
    </row>
    <row r="540" spans="1:19">
      <c r="A540" t="s">
        <v>1802</v>
      </c>
      <c r="D540" t="s">
        <v>1804</v>
      </c>
      <c r="E540" t="s">
        <v>1737</v>
      </c>
      <c r="F540" t="s">
        <v>1805</v>
      </c>
      <c r="G540" t="s">
        <v>1773</v>
      </c>
      <c r="H540" t="s">
        <v>36</v>
      </c>
      <c r="I540">
        <v>1</v>
      </c>
      <c r="J540" t="s">
        <v>36</v>
      </c>
      <c r="K540" t="s">
        <v>36</v>
      </c>
      <c r="L540" t="s">
        <v>36</v>
      </c>
      <c r="M540" t="s">
        <v>80</v>
      </c>
      <c r="N540" t="s">
        <v>1677</v>
      </c>
      <c r="O540" t="s">
        <v>255</v>
      </c>
      <c r="R540" t="s">
        <v>36</v>
      </c>
      <c r="S540" t="s">
        <v>36</v>
      </c>
    </row>
    <row r="541" spans="1:19">
      <c r="A541" t="s">
        <v>1806</v>
      </c>
      <c r="D541" t="s">
        <v>1808</v>
      </c>
      <c r="E541" t="s">
        <v>1737</v>
      </c>
      <c r="F541" t="s">
        <v>1809</v>
      </c>
      <c r="G541" t="s">
        <v>1778</v>
      </c>
      <c r="H541" t="s">
        <v>36</v>
      </c>
      <c r="I541">
        <v>1</v>
      </c>
      <c r="J541" t="s">
        <v>36</v>
      </c>
      <c r="K541" t="s">
        <v>36</v>
      </c>
      <c r="L541" t="s">
        <v>36</v>
      </c>
      <c r="M541" t="s">
        <v>80</v>
      </c>
      <c r="N541" t="s">
        <v>1677</v>
      </c>
      <c r="O541" t="s">
        <v>255</v>
      </c>
      <c r="R541" t="s">
        <v>36</v>
      </c>
      <c r="S541" t="s">
        <v>36</v>
      </c>
    </row>
    <row r="542" spans="1:19">
      <c r="A542" t="s">
        <v>1810</v>
      </c>
      <c r="D542" t="s">
        <v>1812</v>
      </c>
      <c r="E542" t="s">
        <v>1737</v>
      </c>
      <c r="F542" t="s">
        <v>1813</v>
      </c>
      <c r="G542" t="s">
        <v>1783</v>
      </c>
      <c r="H542">
        <v>1</v>
      </c>
      <c r="I542" t="s">
        <v>36</v>
      </c>
      <c r="J542" t="s">
        <v>36</v>
      </c>
      <c r="K542" t="s">
        <v>36</v>
      </c>
      <c r="L542" t="s">
        <v>36</v>
      </c>
      <c r="M542" t="s">
        <v>476</v>
      </c>
      <c r="N542" t="s">
        <v>1677</v>
      </c>
      <c r="O542" t="s">
        <v>255</v>
      </c>
      <c r="R542" t="s">
        <v>36</v>
      </c>
      <c r="S542" t="s">
        <v>36</v>
      </c>
    </row>
    <row r="543" spans="1:19">
      <c r="A543" t="s">
        <v>1814</v>
      </c>
      <c r="D543" t="s">
        <v>1816</v>
      </c>
      <c r="E543" t="s">
        <v>1737</v>
      </c>
      <c r="F543" t="s">
        <v>1817</v>
      </c>
      <c r="G543" t="s">
        <v>1787</v>
      </c>
      <c r="H543">
        <v>1</v>
      </c>
      <c r="I543" t="s">
        <v>36</v>
      </c>
      <c r="J543" t="s">
        <v>36</v>
      </c>
      <c r="K543" t="s">
        <v>36</v>
      </c>
      <c r="L543" t="s">
        <v>36</v>
      </c>
      <c r="M543" t="s">
        <v>476</v>
      </c>
      <c r="N543" t="s">
        <v>1677</v>
      </c>
      <c r="O543" t="s">
        <v>255</v>
      </c>
      <c r="R543" t="s">
        <v>36</v>
      </c>
      <c r="S543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7"/>
  <sheetViews>
    <sheetView workbookViewId="0">
      <selection sqref="A1:Q1"/>
    </sheetView>
  </sheetViews>
  <sheetFormatPr defaultRowHeight="15"/>
  <cols>
    <col min="1" max="1" width="122" customWidth="1"/>
    <col min="2" max="2" width="47" customWidth="1"/>
    <col min="3" max="3" width="17" customWidth="1"/>
    <col min="4" max="4" width="47" customWidth="1"/>
    <col min="5" max="5" width="19" customWidth="1"/>
    <col min="6" max="6" width="99" customWidth="1"/>
    <col min="7" max="7" width="53" customWidth="1"/>
    <col min="8" max="8" width="15" customWidth="1"/>
    <col min="9" max="9" width="19" customWidth="1"/>
    <col min="10" max="11" width="13" customWidth="1"/>
    <col min="12" max="12" width="14" customWidth="1"/>
    <col min="13" max="13" width="12" customWidth="1"/>
    <col min="14" max="15" width="17" customWidth="1"/>
    <col min="16" max="16" width="26" customWidth="1"/>
    <col min="17" max="17" width="19" customWidth="1"/>
  </cols>
  <sheetData>
    <row r="1" spans="1:17" ht="24.95" customHeight="1">
      <c r="A1" s="221" t="s">
        <v>1818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</row>
    <row r="2" spans="1:17" ht="18" customHeight="1">
      <c r="A2" s="220" t="s">
        <v>1819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</row>
    <row r="4" spans="1:17" ht="26.1" customHeight="1">
      <c r="A4" s="160" t="s">
        <v>1820</v>
      </c>
      <c r="B4" s="160" t="s">
        <v>1821</v>
      </c>
      <c r="C4" s="160" t="s">
        <v>1822</v>
      </c>
      <c r="D4" s="160" t="s">
        <v>1823</v>
      </c>
      <c r="E4" s="160" t="s">
        <v>13</v>
      </c>
      <c r="F4" s="160" t="s">
        <v>14</v>
      </c>
      <c r="G4" s="160" t="s">
        <v>1824</v>
      </c>
      <c r="H4" s="160" t="s">
        <v>1825</v>
      </c>
      <c r="I4" s="160" t="s">
        <v>1826</v>
      </c>
      <c r="J4" s="160" t="s">
        <v>1827</v>
      </c>
      <c r="K4" s="160" t="s">
        <v>1828</v>
      </c>
      <c r="L4" s="160" t="s">
        <v>1829</v>
      </c>
      <c r="M4" s="160" t="s">
        <v>1830</v>
      </c>
      <c r="N4" s="160" t="s">
        <v>1831</v>
      </c>
      <c r="O4" s="160" t="s">
        <v>1832</v>
      </c>
      <c r="P4" s="160" t="s">
        <v>1833</v>
      </c>
      <c r="Q4" s="160" t="s">
        <v>1834</v>
      </c>
    </row>
    <row r="5" spans="1:17" ht="20.100000000000001" customHeight="1">
      <c r="A5" s="161" t="s">
        <v>31</v>
      </c>
      <c r="B5" s="162" t="s">
        <v>32</v>
      </c>
      <c r="C5" s="162" t="s">
        <v>32</v>
      </c>
      <c r="D5" s="163" t="s">
        <v>32</v>
      </c>
      <c r="E5" s="164" t="s">
        <v>33</v>
      </c>
      <c r="F5" s="162" t="s">
        <v>34</v>
      </c>
      <c r="G5" s="162" t="s">
        <v>35</v>
      </c>
      <c r="H5" s="161" t="s">
        <v>28</v>
      </c>
      <c r="I5" s="162" t="s">
        <v>39</v>
      </c>
      <c r="J5" s="161" t="s">
        <v>36</v>
      </c>
      <c r="K5" s="165" t="s">
        <v>1835</v>
      </c>
      <c r="L5" s="166" t="s">
        <v>1836</v>
      </c>
      <c r="M5" s="166" t="s">
        <v>1837</v>
      </c>
      <c r="N5" s="162" t="s">
        <v>1838</v>
      </c>
      <c r="O5" s="164" t="s">
        <v>1839</v>
      </c>
      <c r="P5" s="164" t="s">
        <v>1840</v>
      </c>
      <c r="Q5" s="162" t="s">
        <v>1841</v>
      </c>
    </row>
    <row r="6" spans="1:17" ht="20.100000000000001" customHeight="1">
      <c r="A6" s="167" t="s">
        <v>41</v>
      </c>
      <c r="B6" s="168" t="s">
        <v>42</v>
      </c>
      <c r="C6" s="168" t="s">
        <v>43</v>
      </c>
      <c r="D6" s="169" t="s">
        <v>43</v>
      </c>
      <c r="E6" s="170" t="s">
        <v>44</v>
      </c>
      <c r="F6" s="168" t="s">
        <v>45</v>
      </c>
      <c r="G6" s="168" t="s">
        <v>1842</v>
      </c>
      <c r="H6" s="167" t="s">
        <v>28</v>
      </c>
      <c r="I6" s="168" t="s">
        <v>1843</v>
      </c>
      <c r="J6" s="167" t="s">
        <v>36</v>
      </c>
      <c r="K6" s="165" t="s">
        <v>1835</v>
      </c>
      <c r="L6" s="171" t="s">
        <v>1844</v>
      </c>
      <c r="M6" s="171" t="s">
        <v>1845</v>
      </c>
      <c r="N6" s="168" t="s">
        <v>1838</v>
      </c>
      <c r="O6" s="170" t="s">
        <v>1846</v>
      </c>
      <c r="P6" s="170" t="s">
        <v>1847</v>
      </c>
      <c r="Q6" s="168" t="s">
        <v>1848</v>
      </c>
    </row>
    <row r="7" spans="1:17" ht="20.100000000000001" customHeight="1">
      <c r="A7" s="161" t="s">
        <v>48</v>
      </c>
      <c r="B7" s="162" t="s">
        <v>49</v>
      </c>
      <c r="C7" s="162" t="s">
        <v>49</v>
      </c>
      <c r="D7" s="163" t="s">
        <v>49</v>
      </c>
      <c r="E7" s="164" t="s">
        <v>50</v>
      </c>
      <c r="F7" s="162" t="s">
        <v>51</v>
      </c>
      <c r="G7" s="162" t="s">
        <v>1842</v>
      </c>
      <c r="H7" s="161" t="s">
        <v>28</v>
      </c>
      <c r="I7" s="162"/>
      <c r="J7" s="161" t="s">
        <v>53</v>
      </c>
      <c r="K7" s="165" t="s">
        <v>1835</v>
      </c>
      <c r="L7" s="166" t="s">
        <v>1849</v>
      </c>
      <c r="M7" s="166" t="s">
        <v>1850</v>
      </c>
      <c r="N7" s="162" t="s">
        <v>1838</v>
      </c>
      <c r="O7" s="164" t="s">
        <v>1851</v>
      </c>
      <c r="P7" s="164" t="s">
        <v>1852</v>
      </c>
      <c r="Q7" s="162" t="s">
        <v>1853</v>
      </c>
    </row>
    <row r="8" spans="1:17" ht="20.100000000000001" customHeight="1">
      <c r="A8" s="167" t="s">
        <v>55</v>
      </c>
      <c r="B8" s="168" t="s">
        <v>56</v>
      </c>
      <c r="C8" s="168" t="s">
        <v>56</v>
      </c>
      <c r="D8" s="169" t="s">
        <v>56</v>
      </c>
      <c r="E8" s="170" t="s">
        <v>50</v>
      </c>
      <c r="F8" s="168" t="s">
        <v>51</v>
      </c>
      <c r="G8" s="168" t="s">
        <v>1842</v>
      </c>
      <c r="H8" s="167" t="s">
        <v>28</v>
      </c>
      <c r="I8" s="168"/>
      <c r="J8" s="167" t="s">
        <v>53</v>
      </c>
      <c r="K8" s="165" t="s">
        <v>1835</v>
      </c>
      <c r="L8" s="171" t="s">
        <v>1849</v>
      </c>
      <c r="M8" s="171" t="s">
        <v>1850</v>
      </c>
      <c r="N8" s="168" t="s">
        <v>1838</v>
      </c>
      <c r="O8" s="170" t="s">
        <v>1854</v>
      </c>
      <c r="P8" s="170" t="s">
        <v>1855</v>
      </c>
      <c r="Q8" s="168" t="s">
        <v>1853</v>
      </c>
    </row>
    <row r="9" spans="1:17" ht="20.100000000000001" customHeight="1">
      <c r="A9" s="161" t="s">
        <v>57</v>
      </c>
      <c r="B9" s="162" t="s">
        <v>58</v>
      </c>
      <c r="C9" s="162" t="s">
        <v>58</v>
      </c>
      <c r="D9" s="163" t="s">
        <v>58</v>
      </c>
      <c r="E9" s="164" t="s">
        <v>59</v>
      </c>
      <c r="F9" s="162" t="s">
        <v>51</v>
      </c>
      <c r="G9" s="162" t="s">
        <v>1842</v>
      </c>
      <c r="H9" s="161" t="s">
        <v>28</v>
      </c>
      <c r="I9" s="162"/>
      <c r="J9" s="161" t="s">
        <v>53</v>
      </c>
      <c r="K9" s="165" t="s">
        <v>1835</v>
      </c>
      <c r="L9" s="166" t="s">
        <v>1849</v>
      </c>
      <c r="M9" s="166" t="s">
        <v>1850</v>
      </c>
      <c r="N9" s="162" t="s">
        <v>1838</v>
      </c>
      <c r="O9" s="164" t="s">
        <v>1856</v>
      </c>
      <c r="P9" s="164" t="s">
        <v>1857</v>
      </c>
      <c r="Q9" s="162" t="s">
        <v>1858</v>
      </c>
    </row>
    <row r="10" spans="1:17" ht="20.100000000000001" customHeight="1">
      <c r="A10" s="167" t="s">
        <v>61</v>
      </c>
      <c r="B10" s="168" t="s">
        <v>62</v>
      </c>
      <c r="C10" s="168" t="s">
        <v>62</v>
      </c>
      <c r="D10" s="169" t="s">
        <v>62</v>
      </c>
      <c r="E10" s="170" t="s">
        <v>63</v>
      </c>
      <c r="F10" s="168" t="s">
        <v>51</v>
      </c>
      <c r="G10" s="168" t="s">
        <v>1842</v>
      </c>
      <c r="H10" s="167" t="s">
        <v>28</v>
      </c>
      <c r="I10" s="168"/>
      <c r="J10" s="167" t="s">
        <v>53</v>
      </c>
      <c r="K10" s="165" t="s">
        <v>1835</v>
      </c>
      <c r="L10" s="171" t="s">
        <v>1849</v>
      </c>
      <c r="M10" s="171" t="s">
        <v>1850</v>
      </c>
      <c r="N10" s="168" t="s">
        <v>1838</v>
      </c>
      <c r="O10" s="170" t="s">
        <v>1859</v>
      </c>
      <c r="P10" s="170" t="s">
        <v>1860</v>
      </c>
      <c r="Q10" s="168" t="s">
        <v>1858</v>
      </c>
    </row>
    <row r="11" spans="1:17" ht="20.100000000000001" customHeight="1">
      <c r="A11" s="161" t="s">
        <v>64</v>
      </c>
      <c r="B11" s="162" t="s">
        <v>65</v>
      </c>
      <c r="C11" s="162" t="s">
        <v>65</v>
      </c>
      <c r="D11" s="163" t="s">
        <v>65</v>
      </c>
      <c r="E11" s="164" t="s">
        <v>66</v>
      </c>
      <c r="F11" s="162" t="s">
        <v>67</v>
      </c>
      <c r="G11" s="162" t="s">
        <v>1842</v>
      </c>
      <c r="H11" s="161" t="s">
        <v>28</v>
      </c>
      <c r="I11" s="162" t="s">
        <v>68</v>
      </c>
      <c r="J11" s="161" t="s">
        <v>36</v>
      </c>
      <c r="K11" s="165" t="s">
        <v>1835</v>
      </c>
      <c r="L11" s="166" t="s">
        <v>1861</v>
      </c>
      <c r="M11" s="166" t="s">
        <v>1862</v>
      </c>
      <c r="N11" s="162" t="s">
        <v>1838</v>
      </c>
      <c r="O11" s="164" t="s">
        <v>1863</v>
      </c>
      <c r="P11" s="164" t="s">
        <v>1864</v>
      </c>
      <c r="Q11" s="162" t="s">
        <v>1865</v>
      </c>
    </row>
    <row r="12" spans="1:17" ht="20.100000000000001" customHeight="1">
      <c r="A12" s="167" t="s">
        <v>70</v>
      </c>
      <c r="B12" s="168" t="s">
        <v>71</v>
      </c>
      <c r="C12" s="168" t="s">
        <v>71</v>
      </c>
      <c r="D12" s="169" t="s">
        <v>71</v>
      </c>
      <c r="E12" s="170" t="s">
        <v>72</v>
      </c>
      <c r="F12" s="168" t="s">
        <v>73</v>
      </c>
      <c r="G12" s="168" t="s">
        <v>1842</v>
      </c>
      <c r="H12" s="167" t="s">
        <v>28</v>
      </c>
      <c r="I12" s="168" t="s">
        <v>68</v>
      </c>
      <c r="J12" s="167" t="s">
        <v>36</v>
      </c>
      <c r="K12" s="165" t="s">
        <v>1835</v>
      </c>
      <c r="L12" s="171" t="s">
        <v>1836</v>
      </c>
      <c r="M12" s="171" t="s">
        <v>1837</v>
      </c>
      <c r="N12" s="168" t="s">
        <v>1838</v>
      </c>
      <c r="O12" s="170" t="s">
        <v>1866</v>
      </c>
      <c r="P12" s="170" t="s">
        <v>1867</v>
      </c>
      <c r="Q12" s="168" t="s">
        <v>1841</v>
      </c>
    </row>
    <row r="13" spans="1:17" ht="20.100000000000001" customHeight="1">
      <c r="A13" s="161" t="s">
        <v>75</v>
      </c>
      <c r="B13" s="162"/>
      <c r="C13" s="162" t="s">
        <v>76</v>
      </c>
      <c r="D13" s="163" t="s">
        <v>76</v>
      </c>
      <c r="E13" s="164" t="s">
        <v>77</v>
      </c>
      <c r="F13" s="162" t="s">
        <v>1868</v>
      </c>
      <c r="G13" s="162" t="s">
        <v>79</v>
      </c>
      <c r="H13" s="161" t="s">
        <v>26</v>
      </c>
      <c r="I13" s="162"/>
      <c r="J13" s="161" t="s">
        <v>36</v>
      </c>
      <c r="K13" s="172" t="s">
        <v>1869</v>
      </c>
      <c r="L13" s="166" t="s">
        <v>36</v>
      </c>
      <c r="M13" s="166" t="s">
        <v>36</v>
      </c>
      <c r="N13" s="162" t="s">
        <v>36</v>
      </c>
      <c r="O13" s="164" t="s">
        <v>36</v>
      </c>
      <c r="P13" s="164" t="s">
        <v>36</v>
      </c>
      <c r="Q13" s="162" t="s">
        <v>36</v>
      </c>
    </row>
    <row r="14" spans="1:17" ht="20.100000000000001" customHeight="1">
      <c r="A14" s="167" t="s">
        <v>83</v>
      </c>
      <c r="B14" s="168"/>
      <c r="C14" s="168" t="s">
        <v>84</v>
      </c>
      <c r="D14" s="169" t="s">
        <v>84</v>
      </c>
      <c r="E14" s="170" t="s">
        <v>85</v>
      </c>
      <c r="F14" s="168" t="s">
        <v>1868</v>
      </c>
      <c r="G14" s="168" t="s">
        <v>79</v>
      </c>
      <c r="H14" s="167" t="s">
        <v>26</v>
      </c>
      <c r="I14" s="168"/>
      <c r="J14" s="167" t="s">
        <v>36</v>
      </c>
      <c r="K14" s="165" t="s">
        <v>1835</v>
      </c>
      <c r="L14" s="171" t="s">
        <v>1861</v>
      </c>
      <c r="M14" s="171" t="s">
        <v>1870</v>
      </c>
      <c r="N14" s="168" t="s">
        <v>1871</v>
      </c>
      <c r="O14" s="170" t="s">
        <v>1872</v>
      </c>
      <c r="P14" s="170" t="s">
        <v>1873</v>
      </c>
      <c r="Q14" s="168" t="s">
        <v>1874</v>
      </c>
    </row>
    <row r="15" spans="1:17" ht="20.100000000000001" customHeight="1">
      <c r="A15" s="161" t="s">
        <v>86</v>
      </c>
      <c r="B15" s="162"/>
      <c r="C15" s="162" t="s">
        <v>87</v>
      </c>
      <c r="D15" s="163" t="s">
        <v>87</v>
      </c>
      <c r="E15" s="164" t="s">
        <v>85</v>
      </c>
      <c r="F15" s="162" t="s">
        <v>1868</v>
      </c>
      <c r="G15" s="162" t="s">
        <v>79</v>
      </c>
      <c r="H15" s="161" t="s">
        <v>26</v>
      </c>
      <c r="I15" s="162"/>
      <c r="J15" s="161" t="s">
        <v>36</v>
      </c>
      <c r="K15" s="165" t="s">
        <v>1835</v>
      </c>
      <c r="L15" s="166" t="s">
        <v>1861</v>
      </c>
      <c r="M15" s="166" t="s">
        <v>1870</v>
      </c>
      <c r="N15" s="162" t="s">
        <v>1871</v>
      </c>
      <c r="O15" s="164" t="s">
        <v>1875</v>
      </c>
      <c r="P15" s="164" t="s">
        <v>1876</v>
      </c>
      <c r="Q15" s="162" t="s">
        <v>1874</v>
      </c>
    </row>
    <row r="16" spans="1:17" ht="20.100000000000001" customHeight="1">
      <c r="A16" s="167" t="s">
        <v>88</v>
      </c>
      <c r="B16" s="168"/>
      <c r="C16" s="168" t="s">
        <v>89</v>
      </c>
      <c r="D16" s="169" t="s">
        <v>89</v>
      </c>
      <c r="E16" s="170" t="s">
        <v>85</v>
      </c>
      <c r="F16" s="168" t="s">
        <v>82</v>
      </c>
      <c r="G16" s="168" t="s">
        <v>79</v>
      </c>
      <c r="H16" s="167" t="s">
        <v>26</v>
      </c>
      <c r="I16" s="168"/>
      <c r="J16" s="167" t="s">
        <v>36</v>
      </c>
      <c r="K16" s="165" t="s">
        <v>1835</v>
      </c>
      <c r="L16" s="171" t="s">
        <v>1836</v>
      </c>
      <c r="M16" s="171" t="s">
        <v>1877</v>
      </c>
      <c r="N16" s="168" t="s">
        <v>1871</v>
      </c>
      <c r="O16" s="170" t="s">
        <v>1878</v>
      </c>
      <c r="P16" s="170" t="s">
        <v>1879</v>
      </c>
      <c r="Q16" s="168" t="s">
        <v>1880</v>
      </c>
    </row>
    <row r="17" spans="1:17" ht="20.100000000000001" customHeight="1">
      <c r="A17" s="161" t="s">
        <v>91</v>
      </c>
      <c r="B17" s="162"/>
      <c r="C17" s="162" t="s">
        <v>92</v>
      </c>
      <c r="D17" s="163" t="s">
        <v>92</v>
      </c>
      <c r="E17" s="164" t="s">
        <v>93</v>
      </c>
      <c r="F17" s="162" t="s">
        <v>82</v>
      </c>
      <c r="G17" s="162" t="s">
        <v>79</v>
      </c>
      <c r="H17" s="161" t="s">
        <v>26</v>
      </c>
      <c r="I17" s="162"/>
      <c r="J17" s="161" t="s">
        <v>36</v>
      </c>
      <c r="K17" s="165" t="s">
        <v>1835</v>
      </c>
      <c r="L17" s="166" t="s">
        <v>1836</v>
      </c>
      <c r="M17" s="166" t="s">
        <v>1877</v>
      </c>
      <c r="N17" s="162" t="s">
        <v>1871</v>
      </c>
      <c r="O17" s="164" t="s">
        <v>1881</v>
      </c>
      <c r="P17" s="164" t="s">
        <v>1882</v>
      </c>
      <c r="Q17" s="162" t="s">
        <v>1880</v>
      </c>
    </row>
    <row r="18" spans="1:17" ht="20.100000000000001" customHeight="1">
      <c r="A18" s="167" t="s">
        <v>94</v>
      </c>
      <c r="B18" s="168" t="s">
        <v>95</v>
      </c>
      <c r="C18" s="168" t="s">
        <v>95</v>
      </c>
      <c r="D18" s="169" t="s">
        <v>95</v>
      </c>
      <c r="E18" s="170" t="s">
        <v>93</v>
      </c>
      <c r="F18" s="168" t="s">
        <v>1883</v>
      </c>
      <c r="G18" s="168" t="s">
        <v>97</v>
      </c>
      <c r="H18" s="167" t="s">
        <v>1884</v>
      </c>
      <c r="I18" s="168" t="s">
        <v>99</v>
      </c>
      <c r="J18" s="167" t="s">
        <v>36</v>
      </c>
      <c r="K18" s="165" t="s">
        <v>1835</v>
      </c>
      <c r="L18" s="171" t="s">
        <v>1861</v>
      </c>
      <c r="M18" s="171" t="s">
        <v>1870</v>
      </c>
      <c r="N18" s="168" t="s">
        <v>1871</v>
      </c>
      <c r="O18" s="170" t="s">
        <v>1885</v>
      </c>
      <c r="P18" s="170" t="s">
        <v>1886</v>
      </c>
      <c r="Q18" s="168" t="s">
        <v>1874</v>
      </c>
    </row>
    <row r="19" spans="1:17" ht="20.100000000000001" customHeight="1">
      <c r="A19" s="161" t="s">
        <v>101</v>
      </c>
      <c r="B19" s="162" t="s">
        <v>102</v>
      </c>
      <c r="C19" s="162" t="s">
        <v>102</v>
      </c>
      <c r="D19" s="163" t="s">
        <v>102</v>
      </c>
      <c r="E19" s="164" t="s">
        <v>93</v>
      </c>
      <c r="F19" s="162" t="s">
        <v>103</v>
      </c>
      <c r="G19" s="162" t="s">
        <v>104</v>
      </c>
      <c r="H19" s="161" t="s">
        <v>1884</v>
      </c>
      <c r="I19" s="162" t="s">
        <v>105</v>
      </c>
      <c r="J19" s="161" t="s">
        <v>36</v>
      </c>
      <c r="K19" s="165" t="s">
        <v>1835</v>
      </c>
      <c r="L19" s="166" t="s">
        <v>1861</v>
      </c>
      <c r="M19" s="166" t="s">
        <v>1870</v>
      </c>
      <c r="N19" s="162" t="s">
        <v>1871</v>
      </c>
      <c r="O19" s="164" t="s">
        <v>1887</v>
      </c>
      <c r="P19" s="164" t="s">
        <v>1888</v>
      </c>
      <c r="Q19" s="162" t="s">
        <v>1874</v>
      </c>
    </row>
    <row r="20" spans="1:17" ht="20.100000000000001" customHeight="1">
      <c r="A20" s="167" t="s">
        <v>106</v>
      </c>
      <c r="B20" s="168"/>
      <c r="C20" s="168" t="s">
        <v>107</v>
      </c>
      <c r="D20" s="169" t="s">
        <v>107</v>
      </c>
      <c r="E20" s="170" t="s">
        <v>93</v>
      </c>
      <c r="F20" s="168" t="s">
        <v>82</v>
      </c>
      <c r="G20" s="168" t="s">
        <v>97</v>
      </c>
      <c r="H20" s="167" t="s">
        <v>1884</v>
      </c>
      <c r="I20" s="168" t="s">
        <v>108</v>
      </c>
      <c r="J20" s="167" t="s">
        <v>36</v>
      </c>
      <c r="K20" s="165" t="s">
        <v>1835</v>
      </c>
      <c r="L20" s="171" t="s">
        <v>1836</v>
      </c>
      <c r="M20" s="171" t="s">
        <v>1877</v>
      </c>
      <c r="N20" s="168" t="s">
        <v>1871</v>
      </c>
      <c r="O20" s="170" t="s">
        <v>1889</v>
      </c>
      <c r="P20" s="170" t="s">
        <v>1890</v>
      </c>
      <c r="Q20" s="168" t="s">
        <v>1880</v>
      </c>
    </row>
    <row r="21" spans="1:17" ht="20.100000000000001" customHeight="1">
      <c r="A21" s="161" t="s">
        <v>109</v>
      </c>
      <c r="B21" s="162"/>
      <c r="C21" s="162" t="s">
        <v>110</v>
      </c>
      <c r="D21" s="163" t="s">
        <v>110</v>
      </c>
      <c r="E21" s="164" t="s">
        <v>93</v>
      </c>
      <c r="F21" s="162" t="s">
        <v>82</v>
      </c>
      <c r="G21" s="162" t="s">
        <v>97</v>
      </c>
      <c r="H21" s="161" t="s">
        <v>1884</v>
      </c>
      <c r="I21" s="162" t="s">
        <v>111</v>
      </c>
      <c r="J21" s="161" t="s">
        <v>36</v>
      </c>
      <c r="K21" s="165" t="s">
        <v>1835</v>
      </c>
      <c r="L21" s="166" t="s">
        <v>1836</v>
      </c>
      <c r="M21" s="166" t="s">
        <v>1877</v>
      </c>
      <c r="N21" s="162" t="s">
        <v>1871</v>
      </c>
      <c r="O21" s="164" t="s">
        <v>1891</v>
      </c>
      <c r="P21" s="164" t="s">
        <v>1892</v>
      </c>
      <c r="Q21" s="162" t="s">
        <v>1880</v>
      </c>
    </row>
    <row r="22" spans="1:17" ht="20.100000000000001" customHeight="1">
      <c r="A22" s="167" t="s">
        <v>112</v>
      </c>
      <c r="B22" s="168" t="s">
        <v>113</v>
      </c>
      <c r="C22" s="168" t="s">
        <v>113</v>
      </c>
      <c r="D22" s="169" t="s">
        <v>113</v>
      </c>
      <c r="E22" s="170" t="s">
        <v>114</v>
      </c>
      <c r="F22" s="168" t="s">
        <v>1893</v>
      </c>
      <c r="G22" s="168" t="s">
        <v>116</v>
      </c>
      <c r="H22" s="167" t="s">
        <v>28</v>
      </c>
      <c r="I22" s="168" t="s">
        <v>117</v>
      </c>
      <c r="J22" s="167" t="s">
        <v>36</v>
      </c>
      <c r="K22" s="165" t="s">
        <v>1835</v>
      </c>
      <c r="L22" s="171" t="s">
        <v>1844</v>
      </c>
      <c r="M22" s="171" t="s">
        <v>1894</v>
      </c>
      <c r="N22" s="168" t="s">
        <v>1838</v>
      </c>
      <c r="O22" s="170" t="s">
        <v>1895</v>
      </c>
      <c r="P22" s="170" t="s">
        <v>1896</v>
      </c>
      <c r="Q22" s="168" t="s">
        <v>1897</v>
      </c>
    </row>
    <row r="23" spans="1:17" ht="20.100000000000001" customHeight="1">
      <c r="A23" s="161" t="s">
        <v>118</v>
      </c>
      <c r="B23" s="162" t="s">
        <v>119</v>
      </c>
      <c r="C23" s="162" t="s">
        <v>119</v>
      </c>
      <c r="D23" s="163" t="s">
        <v>119</v>
      </c>
      <c r="E23" s="164" t="s">
        <v>66</v>
      </c>
      <c r="F23" s="162" t="s">
        <v>120</v>
      </c>
      <c r="G23" s="162" t="s">
        <v>116</v>
      </c>
      <c r="H23" s="161" t="s">
        <v>28</v>
      </c>
      <c r="I23" s="162" t="s">
        <v>121</v>
      </c>
      <c r="J23" s="161" t="s">
        <v>36</v>
      </c>
      <c r="K23" s="165" t="s">
        <v>1835</v>
      </c>
      <c r="L23" s="166" t="s">
        <v>1861</v>
      </c>
      <c r="M23" s="166" t="s">
        <v>1862</v>
      </c>
      <c r="N23" s="162" t="s">
        <v>1838</v>
      </c>
      <c r="O23" s="164" t="s">
        <v>1898</v>
      </c>
      <c r="P23" s="164" t="s">
        <v>1899</v>
      </c>
      <c r="Q23" s="162" t="s">
        <v>1865</v>
      </c>
    </row>
    <row r="24" spans="1:17" ht="20.100000000000001" customHeight="1">
      <c r="A24" s="167" t="s">
        <v>122</v>
      </c>
      <c r="B24" s="168" t="s">
        <v>123</v>
      </c>
      <c r="C24" s="168" t="s">
        <v>123</v>
      </c>
      <c r="D24" s="169" t="s">
        <v>123</v>
      </c>
      <c r="E24" s="170" t="s">
        <v>72</v>
      </c>
      <c r="F24" s="168" t="s">
        <v>124</v>
      </c>
      <c r="G24" s="168" t="s">
        <v>116</v>
      </c>
      <c r="H24" s="167" t="s">
        <v>28</v>
      </c>
      <c r="I24" s="168" t="s">
        <v>125</v>
      </c>
      <c r="J24" s="167" t="s">
        <v>36</v>
      </c>
      <c r="K24" s="165" t="s">
        <v>1835</v>
      </c>
      <c r="L24" s="171" t="s">
        <v>1844</v>
      </c>
      <c r="M24" s="171" t="s">
        <v>1845</v>
      </c>
      <c r="N24" s="168" t="s">
        <v>1838</v>
      </c>
      <c r="O24" s="170" t="s">
        <v>1900</v>
      </c>
      <c r="P24" s="170" t="s">
        <v>1901</v>
      </c>
      <c r="Q24" s="168" t="s">
        <v>1841</v>
      </c>
    </row>
    <row r="25" spans="1:17" ht="20.100000000000001" customHeight="1">
      <c r="A25" s="161" t="s">
        <v>126</v>
      </c>
      <c r="B25" s="162" t="s">
        <v>127</v>
      </c>
      <c r="C25" s="162" t="s">
        <v>127</v>
      </c>
      <c r="D25" s="163" t="s">
        <v>127</v>
      </c>
      <c r="E25" s="164" t="s">
        <v>72</v>
      </c>
      <c r="F25" s="162" t="s">
        <v>128</v>
      </c>
      <c r="G25" s="162" t="s">
        <v>116</v>
      </c>
      <c r="H25" s="161" t="s">
        <v>28</v>
      </c>
      <c r="I25" s="162" t="s">
        <v>125</v>
      </c>
      <c r="J25" s="161" t="s">
        <v>36</v>
      </c>
      <c r="K25" s="165" t="s">
        <v>1835</v>
      </c>
      <c r="L25" s="166" t="s">
        <v>1844</v>
      </c>
      <c r="M25" s="166" t="s">
        <v>1845</v>
      </c>
      <c r="N25" s="162" t="s">
        <v>1838</v>
      </c>
      <c r="O25" s="164" t="s">
        <v>1902</v>
      </c>
      <c r="P25" s="164" t="s">
        <v>1903</v>
      </c>
      <c r="Q25" s="162" t="s">
        <v>1841</v>
      </c>
    </row>
    <row r="26" spans="1:17" ht="20.100000000000001" customHeight="1">
      <c r="A26" s="167" t="s">
        <v>129</v>
      </c>
      <c r="B26" s="168" t="s">
        <v>130</v>
      </c>
      <c r="C26" s="168" t="s">
        <v>130</v>
      </c>
      <c r="D26" s="169" t="s">
        <v>130</v>
      </c>
      <c r="E26" s="170" t="s">
        <v>131</v>
      </c>
      <c r="F26" s="168" t="s">
        <v>132</v>
      </c>
      <c r="G26" s="168" t="s">
        <v>133</v>
      </c>
      <c r="H26" s="167" t="s">
        <v>28</v>
      </c>
      <c r="I26" s="168" t="s">
        <v>134</v>
      </c>
      <c r="J26" s="167" t="s">
        <v>36</v>
      </c>
      <c r="K26" s="165" t="s">
        <v>1835</v>
      </c>
      <c r="L26" s="171" t="s">
        <v>1844</v>
      </c>
      <c r="M26" s="171" t="s">
        <v>1894</v>
      </c>
      <c r="N26" s="168" t="s">
        <v>1838</v>
      </c>
      <c r="O26" s="170" t="s">
        <v>1904</v>
      </c>
      <c r="P26" s="170" t="s">
        <v>1905</v>
      </c>
      <c r="Q26" s="168" t="s">
        <v>1897</v>
      </c>
    </row>
    <row r="27" spans="1:17" ht="20.100000000000001" customHeight="1">
      <c r="A27" s="161" t="s">
        <v>135</v>
      </c>
      <c r="B27" s="162" t="s">
        <v>136</v>
      </c>
      <c r="C27" s="162" t="s">
        <v>136</v>
      </c>
      <c r="D27" s="163" t="s">
        <v>136</v>
      </c>
      <c r="E27" s="164" t="s">
        <v>131</v>
      </c>
      <c r="F27" s="162" t="s">
        <v>137</v>
      </c>
      <c r="G27" s="162" t="s">
        <v>133</v>
      </c>
      <c r="H27" s="161" t="s">
        <v>28</v>
      </c>
      <c r="I27" s="162" t="s">
        <v>134</v>
      </c>
      <c r="J27" s="161" t="s">
        <v>36</v>
      </c>
      <c r="K27" s="165" t="s">
        <v>1835</v>
      </c>
      <c r="L27" s="166" t="s">
        <v>1844</v>
      </c>
      <c r="M27" s="166" t="s">
        <v>1894</v>
      </c>
      <c r="N27" s="162" t="s">
        <v>1838</v>
      </c>
      <c r="O27" s="164" t="s">
        <v>1906</v>
      </c>
      <c r="P27" s="164" t="s">
        <v>1907</v>
      </c>
      <c r="Q27" s="162" t="s">
        <v>1897</v>
      </c>
    </row>
    <row r="28" spans="1:17" ht="20.100000000000001" customHeight="1">
      <c r="A28" s="167" t="s">
        <v>138</v>
      </c>
      <c r="B28" s="168" t="s">
        <v>139</v>
      </c>
      <c r="C28" s="168" t="s">
        <v>139</v>
      </c>
      <c r="D28" s="169" t="s">
        <v>139</v>
      </c>
      <c r="E28" s="170" t="s">
        <v>131</v>
      </c>
      <c r="F28" s="168" t="s">
        <v>140</v>
      </c>
      <c r="G28" s="168" t="s">
        <v>133</v>
      </c>
      <c r="H28" s="167" t="s">
        <v>28</v>
      </c>
      <c r="I28" s="168" t="s">
        <v>134</v>
      </c>
      <c r="J28" s="167" t="s">
        <v>36</v>
      </c>
      <c r="K28" s="165" t="s">
        <v>1835</v>
      </c>
      <c r="L28" s="171" t="s">
        <v>1844</v>
      </c>
      <c r="M28" s="171" t="s">
        <v>1894</v>
      </c>
      <c r="N28" s="168" t="s">
        <v>1838</v>
      </c>
      <c r="O28" s="170" t="s">
        <v>1908</v>
      </c>
      <c r="P28" s="170" t="s">
        <v>1909</v>
      </c>
      <c r="Q28" s="168" t="s">
        <v>1897</v>
      </c>
    </row>
    <row r="29" spans="1:17" ht="20.100000000000001" customHeight="1">
      <c r="A29" s="161" t="s">
        <v>141</v>
      </c>
      <c r="B29" s="162" t="s">
        <v>142</v>
      </c>
      <c r="C29" s="162" t="s">
        <v>142</v>
      </c>
      <c r="D29" s="163" t="s">
        <v>142</v>
      </c>
      <c r="E29" s="164" t="s">
        <v>131</v>
      </c>
      <c r="F29" s="162" t="s">
        <v>143</v>
      </c>
      <c r="G29" s="162" t="s">
        <v>133</v>
      </c>
      <c r="H29" s="161" t="s">
        <v>28</v>
      </c>
      <c r="I29" s="162" t="s">
        <v>134</v>
      </c>
      <c r="J29" s="161" t="s">
        <v>36</v>
      </c>
      <c r="K29" s="165" t="s">
        <v>1835</v>
      </c>
      <c r="L29" s="166" t="s">
        <v>1844</v>
      </c>
      <c r="M29" s="166" t="s">
        <v>1894</v>
      </c>
      <c r="N29" s="162" t="s">
        <v>1838</v>
      </c>
      <c r="O29" s="164" t="s">
        <v>1910</v>
      </c>
      <c r="P29" s="164" t="s">
        <v>1911</v>
      </c>
      <c r="Q29" s="162" t="s">
        <v>1897</v>
      </c>
    </row>
    <row r="30" spans="1:17" ht="20.100000000000001" customHeight="1">
      <c r="A30" s="167" t="s">
        <v>144</v>
      </c>
      <c r="B30" s="168" t="s">
        <v>145</v>
      </c>
      <c r="C30" s="168" t="s">
        <v>145</v>
      </c>
      <c r="D30" s="169" t="s">
        <v>145</v>
      </c>
      <c r="E30" s="170" t="s">
        <v>131</v>
      </c>
      <c r="F30" s="168" t="s">
        <v>146</v>
      </c>
      <c r="G30" s="168" t="s">
        <v>133</v>
      </c>
      <c r="H30" s="167" t="s">
        <v>28</v>
      </c>
      <c r="I30" s="168" t="s">
        <v>134</v>
      </c>
      <c r="J30" s="167" t="s">
        <v>36</v>
      </c>
      <c r="K30" s="165" t="s">
        <v>1835</v>
      </c>
      <c r="L30" s="171" t="s">
        <v>1844</v>
      </c>
      <c r="M30" s="171" t="s">
        <v>1894</v>
      </c>
      <c r="N30" s="168" t="s">
        <v>1838</v>
      </c>
      <c r="O30" s="170" t="s">
        <v>1912</v>
      </c>
      <c r="P30" s="170" t="s">
        <v>1913</v>
      </c>
      <c r="Q30" s="168" t="s">
        <v>1897</v>
      </c>
    </row>
    <row r="31" spans="1:17" ht="20.100000000000001" customHeight="1">
      <c r="A31" s="161" t="s">
        <v>147</v>
      </c>
      <c r="B31" s="162" t="s">
        <v>148</v>
      </c>
      <c r="C31" s="162" t="s">
        <v>148</v>
      </c>
      <c r="D31" s="163" t="s">
        <v>148</v>
      </c>
      <c r="E31" s="164" t="s">
        <v>131</v>
      </c>
      <c r="F31" s="162" t="s">
        <v>149</v>
      </c>
      <c r="G31" s="162" t="s">
        <v>133</v>
      </c>
      <c r="H31" s="161" t="s">
        <v>28</v>
      </c>
      <c r="I31" s="162" t="s">
        <v>134</v>
      </c>
      <c r="J31" s="161" t="s">
        <v>36</v>
      </c>
      <c r="K31" s="165" t="s">
        <v>1835</v>
      </c>
      <c r="L31" s="166" t="s">
        <v>1844</v>
      </c>
      <c r="M31" s="166" t="s">
        <v>1894</v>
      </c>
      <c r="N31" s="162" t="s">
        <v>1838</v>
      </c>
      <c r="O31" s="164" t="s">
        <v>1914</v>
      </c>
      <c r="P31" s="164" t="s">
        <v>1915</v>
      </c>
      <c r="Q31" s="162" t="s">
        <v>1897</v>
      </c>
    </row>
    <row r="32" spans="1:17" ht="20.100000000000001" customHeight="1">
      <c r="A32" s="167" t="s">
        <v>150</v>
      </c>
      <c r="B32" s="168" t="s">
        <v>151</v>
      </c>
      <c r="C32" s="168" t="s">
        <v>151</v>
      </c>
      <c r="D32" s="169" t="s">
        <v>151</v>
      </c>
      <c r="E32" s="170" t="s">
        <v>131</v>
      </c>
      <c r="F32" s="168" t="s">
        <v>152</v>
      </c>
      <c r="G32" s="168" t="s">
        <v>133</v>
      </c>
      <c r="H32" s="167" t="s">
        <v>28</v>
      </c>
      <c r="I32" s="168" t="s">
        <v>134</v>
      </c>
      <c r="J32" s="167" t="s">
        <v>36</v>
      </c>
      <c r="K32" s="165" t="s">
        <v>1835</v>
      </c>
      <c r="L32" s="171" t="s">
        <v>1844</v>
      </c>
      <c r="M32" s="171" t="s">
        <v>1894</v>
      </c>
      <c r="N32" s="168" t="s">
        <v>1838</v>
      </c>
      <c r="O32" s="170" t="s">
        <v>1916</v>
      </c>
      <c r="P32" s="170" t="s">
        <v>1917</v>
      </c>
      <c r="Q32" s="168" t="s">
        <v>1897</v>
      </c>
    </row>
    <row r="33" spans="1:17" ht="20.100000000000001" customHeight="1">
      <c r="A33" s="161" t="s">
        <v>153</v>
      </c>
      <c r="B33" s="162" t="s">
        <v>154</v>
      </c>
      <c r="C33" s="162" t="s">
        <v>154</v>
      </c>
      <c r="D33" s="163" t="s">
        <v>154</v>
      </c>
      <c r="E33" s="164" t="s">
        <v>131</v>
      </c>
      <c r="F33" s="162" t="s">
        <v>155</v>
      </c>
      <c r="G33" s="162" t="s">
        <v>133</v>
      </c>
      <c r="H33" s="161" t="s">
        <v>28</v>
      </c>
      <c r="I33" s="162" t="s">
        <v>134</v>
      </c>
      <c r="J33" s="161" t="s">
        <v>36</v>
      </c>
      <c r="K33" s="165" t="s">
        <v>1835</v>
      </c>
      <c r="L33" s="166" t="s">
        <v>1844</v>
      </c>
      <c r="M33" s="166" t="s">
        <v>1894</v>
      </c>
      <c r="N33" s="162" t="s">
        <v>1838</v>
      </c>
      <c r="O33" s="164" t="s">
        <v>1918</v>
      </c>
      <c r="P33" s="164" t="s">
        <v>1919</v>
      </c>
      <c r="Q33" s="162" t="s">
        <v>1897</v>
      </c>
    </row>
    <row r="34" spans="1:17" ht="20.100000000000001" customHeight="1">
      <c r="A34" s="167" t="s">
        <v>156</v>
      </c>
      <c r="B34" s="168" t="s">
        <v>157</v>
      </c>
      <c r="C34" s="168" t="s">
        <v>157</v>
      </c>
      <c r="D34" s="169" t="s">
        <v>157</v>
      </c>
      <c r="E34" s="170" t="s">
        <v>131</v>
      </c>
      <c r="F34" s="168" t="s">
        <v>158</v>
      </c>
      <c r="G34" s="168" t="s">
        <v>133</v>
      </c>
      <c r="H34" s="167" t="s">
        <v>28</v>
      </c>
      <c r="I34" s="168" t="s">
        <v>134</v>
      </c>
      <c r="J34" s="167" t="s">
        <v>36</v>
      </c>
      <c r="K34" s="165" t="s">
        <v>1835</v>
      </c>
      <c r="L34" s="171" t="s">
        <v>1844</v>
      </c>
      <c r="M34" s="171" t="s">
        <v>1894</v>
      </c>
      <c r="N34" s="168" t="s">
        <v>1838</v>
      </c>
      <c r="O34" s="170" t="s">
        <v>1920</v>
      </c>
      <c r="P34" s="170" t="s">
        <v>1921</v>
      </c>
      <c r="Q34" s="168" t="s">
        <v>1897</v>
      </c>
    </row>
    <row r="35" spans="1:17" ht="20.100000000000001" customHeight="1">
      <c r="A35" s="161" t="s">
        <v>159</v>
      </c>
      <c r="B35" s="162" t="s">
        <v>160</v>
      </c>
      <c r="C35" s="162" t="s">
        <v>160</v>
      </c>
      <c r="D35" s="163" t="s">
        <v>160</v>
      </c>
      <c r="E35" s="164" t="s">
        <v>131</v>
      </c>
      <c r="F35" s="162" t="s">
        <v>161</v>
      </c>
      <c r="G35" s="162" t="s">
        <v>133</v>
      </c>
      <c r="H35" s="161" t="s">
        <v>28</v>
      </c>
      <c r="I35" s="162" t="s">
        <v>134</v>
      </c>
      <c r="J35" s="161" t="s">
        <v>36</v>
      </c>
      <c r="K35" s="165" t="s">
        <v>1835</v>
      </c>
      <c r="L35" s="166" t="s">
        <v>1844</v>
      </c>
      <c r="M35" s="166" t="s">
        <v>1894</v>
      </c>
      <c r="N35" s="162" t="s">
        <v>1838</v>
      </c>
      <c r="O35" s="164" t="s">
        <v>1922</v>
      </c>
      <c r="P35" s="164" t="s">
        <v>1923</v>
      </c>
      <c r="Q35" s="162" t="s">
        <v>1897</v>
      </c>
    </row>
    <row r="36" spans="1:17" ht="20.100000000000001" customHeight="1">
      <c r="A36" s="167" t="s">
        <v>162</v>
      </c>
      <c r="B36" s="168" t="s">
        <v>163</v>
      </c>
      <c r="C36" s="168" t="s">
        <v>163</v>
      </c>
      <c r="D36" s="169" t="s">
        <v>163</v>
      </c>
      <c r="E36" s="170" t="s">
        <v>131</v>
      </c>
      <c r="F36" s="168" t="s">
        <v>164</v>
      </c>
      <c r="G36" s="168" t="s">
        <v>133</v>
      </c>
      <c r="H36" s="167" t="s">
        <v>28</v>
      </c>
      <c r="I36" s="168" t="s">
        <v>134</v>
      </c>
      <c r="J36" s="167" t="s">
        <v>36</v>
      </c>
      <c r="K36" s="165" t="s">
        <v>1835</v>
      </c>
      <c r="L36" s="171" t="s">
        <v>1844</v>
      </c>
      <c r="M36" s="171" t="s">
        <v>1894</v>
      </c>
      <c r="N36" s="168" t="s">
        <v>1838</v>
      </c>
      <c r="O36" s="170" t="s">
        <v>1924</v>
      </c>
      <c r="P36" s="170" t="s">
        <v>1925</v>
      </c>
      <c r="Q36" s="168" t="s">
        <v>1897</v>
      </c>
    </row>
    <row r="37" spans="1:17" ht="20.100000000000001" customHeight="1">
      <c r="A37" s="161" t="s">
        <v>165</v>
      </c>
      <c r="B37" s="162" t="s">
        <v>166</v>
      </c>
      <c r="C37" s="162" t="s">
        <v>166</v>
      </c>
      <c r="D37" s="163" t="s">
        <v>166</v>
      </c>
      <c r="E37" s="164" t="s">
        <v>131</v>
      </c>
      <c r="F37" s="162" t="s">
        <v>167</v>
      </c>
      <c r="G37" s="162" t="s">
        <v>133</v>
      </c>
      <c r="H37" s="161" t="s">
        <v>28</v>
      </c>
      <c r="I37" s="162" t="s">
        <v>134</v>
      </c>
      <c r="J37" s="161" t="s">
        <v>36</v>
      </c>
      <c r="K37" s="165" t="s">
        <v>1835</v>
      </c>
      <c r="L37" s="166" t="s">
        <v>1844</v>
      </c>
      <c r="M37" s="166" t="s">
        <v>1894</v>
      </c>
      <c r="N37" s="162" t="s">
        <v>1838</v>
      </c>
      <c r="O37" s="164" t="s">
        <v>1926</v>
      </c>
      <c r="P37" s="164" t="s">
        <v>1927</v>
      </c>
      <c r="Q37" s="162" t="s">
        <v>1897</v>
      </c>
    </row>
    <row r="38" spans="1:17" ht="20.100000000000001" customHeight="1">
      <c r="A38" s="167" t="s">
        <v>168</v>
      </c>
      <c r="B38" s="168" t="s">
        <v>169</v>
      </c>
      <c r="C38" s="168" t="s">
        <v>169</v>
      </c>
      <c r="D38" s="169" t="s">
        <v>169</v>
      </c>
      <c r="E38" s="170" t="s">
        <v>131</v>
      </c>
      <c r="F38" s="168" t="s">
        <v>170</v>
      </c>
      <c r="G38" s="168" t="s">
        <v>133</v>
      </c>
      <c r="H38" s="167" t="s">
        <v>28</v>
      </c>
      <c r="I38" s="168" t="s">
        <v>134</v>
      </c>
      <c r="J38" s="167" t="s">
        <v>36</v>
      </c>
      <c r="K38" s="165" t="s">
        <v>1835</v>
      </c>
      <c r="L38" s="171" t="s">
        <v>1844</v>
      </c>
      <c r="M38" s="171" t="s">
        <v>1894</v>
      </c>
      <c r="N38" s="168" t="s">
        <v>1838</v>
      </c>
      <c r="O38" s="170" t="s">
        <v>1928</v>
      </c>
      <c r="P38" s="170" t="s">
        <v>1929</v>
      </c>
      <c r="Q38" s="168" t="s">
        <v>1897</v>
      </c>
    </row>
    <row r="39" spans="1:17" ht="20.100000000000001" customHeight="1">
      <c r="A39" s="161" t="s">
        <v>171</v>
      </c>
      <c r="B39" s="162" t="s">
        <v>172</v>
      </c>
      <c r="C39" s="162" t="s">
        <v>172</v>
      </c>
      <c r="D39" s="163" t="s">
        <v>172</v>
      </c>
      <c r="E39" s="164" t="s">
        <v>131</v>
      </c>
      <c r="F39" s="162" t="s">
        <v>173</v>
      </c>
      <c r="G39" s="162" t="s">
        <v>133</v>
      </c>
      <c r="H39" s="161" t="s">
        <v>28</v>
      </c>
      <c r="I39" s="162" t="s">
        <v>134</v>
      </c>
      <c r="J39" s="161" t="s">
        <v>36</v>
      </c>
      <c r="K39" s="165" t="s">
        <v>1835</v>
      </c>
      <c r="L39" s="166" t="s">
        <v>1844</v>
      </c>
      <c r="M39" s="166" t="s">
        <v>1894</v>
      </c>
      <c r="N39" s="162" t="s">
        <v>1838</v>
      </c>
      <c r="O39" s="164" t="s">
        <v>1930</v>
      </c>
      <c r="P39" s="164" t="s">
        <v>1931</v>
      </c>
      <c r="Q39" s="162" t="s">
        <v>1897</v>
      </c>
    </row>
    <row r="40" spans="1:17" ht="20.100000000000001" customHeight="1">
      <c r="A40" s="167" t="s">
        <v>174</v>
      </c>
      <c r="B40" s="168" t="s">
        <v>175</v>
      </c>
      <c r="C40" s="168" t="s">
        <v>175</v>
      </c>
      <c r="D40" s="169" t="s">
        <v>175</v>
      </c>
      <c r="E40" s="170" t="s">
        <v>131</v>
      </c>
      <c r="F40" s="168" t="s">
        <v>176</v>
      </c>
      <c r="G40" s="168" t="s">
        <v>133</v>
      </c>
      <c r="H40" s="167" t="s">
        <v>28</v>
      </c>
      <c r="I40" s="168" t="s">
        <v>134</v>
      </c>
      <c r="J40" s="167" t="s">
        <v>36</v>
      </c>
      <c r="K40" s="165" t="s">
        <v>1835</v>
      </c>
      <c r="L40" s="171" t="s">
        <v>1844</v>
      </c>
      <c r="M40" s="171" t="s">
        <v>1932</v>
      </c>
      <c r="N40" s="168" t="s">
        <v>1838</v>
      </c>
      <c r="O40" s="170" t="s">
        <v>1933</v>
      </c>
      <c r="P40" s="170" t="s">
        <v>1934</v>
      </c>
      <c r="Q40" s="168" t="s">
        <v>1897</v>
      </c>
    </row>
    <row r="41" spans="1:17" ht="20.100000000000001" customHeight="1">
      <c r="A41" s="161" t="s">
        <v>177</v>
      </c>
      <c r="B41" s="162" t="s">
        <v>178</v>
      </c>
      <c r="C41" s="162" t="s">
        <v>178</v>
      </c>
      <c r="D41" s="163" t="s">
        <v>178</v>
      </c>
      <c r="E41" s="164" t="s">
        <v>131</v>
      </c>
      <c r="F41" s="162" t="s">
        <v>179</v>
      </c>
      <c r="G41" s="162" t="s">
        <v>133</v>
      </c>
      <c r="H41" s="161" t="s">
        <v>28</v>
      </c>
      <c r="I41" s="162" t="s">
        <v>134</v>
      </c>
      <c r="J41" s="161" t="s">
        <v>36</v>
      </c>
      <c r="K41" s="165" t="s">
        <v>1835</v>
      </c>
      <c r="L41" s="166" t="s">
        <v>1844</v>
      </c>
      <c r="M41" s="166" t="s">
        <v>1932</v>
      </c>
      <c r="N41" s="162" t="s">
        <v>1838</v>
      </c>
      <c r="O41" s="164" t="s">
        <v>1935</v>
      </c>
      <c r="P41" s="164" t="s">
        <v>1936</v>
      </c>
      <c r="Q41" s="162" t="s">
        <v>1897</v>
      </c>
    </row>
    <row r="42" spans="1:17" ht="20.100000000000001" customHeight="1">
      <c r="A42" s="167" t="s">
        <v>180</v>
      </c>
      <c r="B42" s="168" t="s">
        <v>181</v>
      </c>
      <c r="C42" s="168" t="s">
        <v>181</v>
      </c>
      <c r="D42" s="169" t="s">
        <v>181</v>
      </c>
      <c r="E42" s="170" t="s">
        <v>182</v>
      </c>
      <c r="F42" s="168" t="s">
        <v>1937</v>
      </c>
      <c r="G42" s="168" t="s">
        <v>116</v>
      </c>
      <c r="H42" s="167" t="s">
        <v>28</v>
      </c>
      <c r="I42" s="168" t="s">
        <v>184</v>
      </c>
      <c r="J42" s="167" t="s">
        <v>36</v>
      </c>
      <c r="K42" s="165" t="s">
        <v>1835</v>
      </c>
      <c r="L42" s="171" t="s">
        <v>1861</v>
      </c>
      <c r="M42" s="171" t="s">
        <v>1862</v>
      </c>
      <c r="N42" s="168" t="s">
        <v>1838</v>
      </c>
      <c r="O42" s="170" t="s">
        <v>1938</v>
      </c>
      <c r="P42" s="170" t="s">
        <v>1939</v>
      </c>
      <c r="Q42" s="168" t="s">
        <v>1865</v>
      </c>
    </row>
    <row r="43" spans="1:17" ht="20.100000000000001" customHeight="1">
      <c r="A43" s="161" t="s">
        <v>185</v>
      </c>
      <c r="B43" s="162" t="s">
        <v>186</v>
      </c>
      <c r="C43" s="162" t="s">
        <v>187</v>
      </c>
      <c r="D43" s="163" t="s">
        <v>187</v>
      </c>
      <c r="E43" s="164" t="s">
        <v>44</v>
      </c>
      <c r="F43" s="162" t="s">
        <v>1940</v>
      </c>
      <c r="G43" s="162" t="s">
        <v>189</v>
      </c>
      <c r="H43" s="161" t="s">
        <v>1884</v>
      </c>
      <c r="I43" s="162" t="s">
        <v>190</v>
      </c>
      <c r="J43" s="161" t="s">
        <v>36</v>
      </c>
      <c r="K43" s="165" t="s">
        <v>1835</v>
      </c>
      <c r="L43" s="166" t="s">
        <v>1844</v>
      </c>
      <c r="M43" s="166" t="s">
        <v>1941</v>
      </c>
      <c r="N43" s="162" t="s">
        <v>1871</v>
      </c>
      <c r="O43" s="164" t="s">
        <v>1942</v>
      </c>
      <c r="P43" s="164" t="s">
        <v>1943</v>
      </c>
      <c r="Q43" s="162" t="s">
        <v>1848</v>
      </c>
    </row>
    <row r="44" spans="1:17" ht="20.100000000000001" customHeight="1">
      <c r="A44" s="167" t="s">
        <v>191</v>
      </c>
      <c r="B44" s="168" t="s">
        <v>192</v>
      </c>
      <c r="C44" s="168" t="s">
        <v>193</v>
      </c>
      <c r="D44" s="169" t="s">
        <v>193</v>
      </c>
      <c r="E44" s="170" t="s">
        <v>44</v>
      </c>
      <c r="F44" s="168" t="s">
        <v>1944</v>
      </c>
      <c r="G44" s="168" t="s">
        <v>189</v>
      </c>
      <c r="H44" s="167" t="s">
        <v>1884</v>
      </c>
      <c r="I44" s="168" t="s">
        <v>195</v>
      </c>
      <c r="J44" s="167" t="s">
        <v>36</v>
      </c>
      <c r="K44" s="165" t="s">
        <v>1835</v>
      </c>
      <c r="L44" s="171" t="s">
        <v>1836</v>
      </c>
      <c r="M44" s="171" t="s">
        <v>1945</v>
      </c>
      <c r="N44" s="168" t="s">
        <v>1871</v>
      </c>
      <c r="O44" s="170" t="s">
        <v>1946</v>
      </c>
      <c r="P44" s="170" t="s">
        <v>1947</v>
      </c>
      <c r="Q44" s="168" t="s">
        <v>1841</v>
      </c>
    </row>
    <row r="45" spans="1:17" ht="20.100000000000001" customHeight="1">
      <c r="A45" s="161" t="s">
        <v>196</v>
      </c>
      <c r="B45" s="162" t="s">
        <v>197</v>
      </c>
      <c r="C45" s="162" t="s">
        <v>198</v>
      </c>
      <c r="D45" s="163" t="s">
        <v>198</v>
      </c>
      <c r="E45" s="164" t="s">
        <v>199</v>
      </c>
      <c r="F45" s="162" t="s">
        <v>1937</v>
      </c>
      <c r="G45" s="162" t="s">
        <v>116</v>
      </c>
      <c r="H45" s="161" t="s">
        <v>28</v>
      </c>
      <c r="I45" s="162" t="s">
        <v>184</v>
      </c>
      <c r="J45" s="161" t="s">
        <v>36</v>
      </c>
      <c r="K45" s="165" t="s">
        <v>1835</v>
      </c>
      <c r="L45" s="166" t="s">
        <v>1861</v>
      </c>
      <c r="M45" s="166" t="s">
        <v>1862</v>
      </c>
      <c r="N45" s="162" t="s">
        <v>1838</v>
      </c>
      <c r="O45" s="164" t="s">
        <v>1948</v>
      </c>
      <c r="P45" s="164" t="s">
        <v>1949</v>
      </c>
      <c r="Q45" s="162" t="s">
        <v>1865</v>
      </c>
    </row>
    <row r="46" spans="1:17" ht="20.100000000000001" customHeight="1">
      <c r="A46" s="167" t="s">
        <v>200</v>
      </c>
      <c r="B46" s="168" t="s">
        <v>201</v>
      </c>
      <c r="C46" s="168" t="s">
        <v>202</v>
      </c>
      <c r="D46" s="169" t="s">
        <v>202</v>
      </c>
      <c r="E46" s="170" t="s">
        <v>203</v>
      </c>
      <c r="F46" s="168" t="s">
        <v>204</v>
      </c>
      <c r="G46" s="168" t="s">
        <v>104</v>
      </c>
      <c r="H46" s="167" t="s">
        <v>1884</v>
      </c>
      <c r="I46" s="168" t="s">
        <v>205</v>
      </c>
      <c r="J46" s="167" t="s">
        <v>36</v>
      </c>
      <c r="K46" s="165" t="s">
        <v>1835</v>
      </c>
      <c r="L46" s="171" t="s">
        <v>1950</v>
      </c>
      <c r="M46" s="171" t="s">
        <v>1951</v>
      </c>
      <c r="N46" s="168" t="s">
        <v>1871</v>
      </c>
      <c r="O46" s="170" t="s">
        <v>1952</v>
      </c>
      <c r="P46" s="170" t="s">
        <v>1953</v>
      </c>
      <c r="Q46" s="168" t="s">
        <v>1677</v>
      </c>
    </row>
    <row r="47" spans="1:17" ht="20.100000000000001" customHeight="1">
      <c r="A47" s="161" t="s">
        <v>206</v>
      </c>
      <c r="B47" s="162" t="s">
        <v>207</v>
      </c>
      <c r="C47" s="162" t="s">
        <v>208</v>
      </c>
      <c r="D47" s="163" t="s">
        <v>208</v>
      </c>
      <c r="E47" s="164" t="s">
        <v>209</v>
      </c>
      <c r="F47" s="162" t="s">
        <v>204</v>
      </c>
      <c r="G47" s="162" t="s">
        <v>104</v>
      </c>
      <c r="H47" s="161" t="s">
        <v>1884</v>
      </c>
      <c r="I47" s="162" t="s">
        <v>210</v>
      </c>
      <c r="J47" s="161" t="s">
        <v>36</v>
      </c>
      <c r="K47" s="165" t="s">
        <v>1835</v>
      </c>
      <c r="L47" s="166" t="s">
        <v>1950</v>
      </c>
      <c r="M47" s="166" t="s">
        <v>1951</v>
      </c>
      <c r="N47" s="162" t="s">
        <v>1871</v>
      </c>
      <c r="O47" s="164" t="s">
        <v>1954</v>
      </c>
      <c r="P47" s="164" t="s">
        <v>1955</v>
      </c>
      <c r="Q47" s="162" t="s">
        <v>1677</v>
      </c>
    </row>
    <row r="48" spans="1:17" ht="20.100000000000001" customHeight="1">
      <c r="A48" s="167" t="s">
        <v>211</v>
      </c>
      <c r="B48" s="168" t="s">
        <v>212</v>
      </c>
      <c r="C48" s="168" t="s">
        <v>212</v>
      </c>
      <c r="D48" s="169" t="s">
        <v>212</v>
      </c>
      <c r="E48" s="170" t="s">
        <v>59</v>
      </c>
      <c r="F48" s="168" t="s">
        <v>213</v>
      </c>
      <c r="G48" s="168" t="s">
        <v>214</v>
      </c>
      <c r="H48" s="167" t="s">
        <v>26</v>
      </c>
      <c r="I48" s="168"/>
      <c r="J48" s="167" t="s">
        <v>215</v>
      </c>
      <c r="K48" s="172" t="s">
        <v>1869</v>
      </c>
      <c r="L48" s="171" t="s">
        <v>36</v>
      </c>
      <c r="M48" s="171" t="s">
        <v>36</v>
      </c>
      <c r="N48" s="168" t="s">
        <v>36</v>
      </c>
      <c r="O48" s="170" t="s">
        <v>36</v>
      </c>
      <c r="P48" s="170" t="s">
        <v>36</v>
      </c>
      <c r="Q48" s="168" t="s">
        <v>36</v>
      </c>
    </row>
    <row r="49" spans="1:17" ht="20.100000000000001" customHeight="1">
      <c r="A49" s="161" t="s">
        <v>216</v>
      </c>
      <c r="B49" s="162" t="s">
        <v>217</v>
      </c>
      <c r="C49" s="162" t="s">
        <v>217</v>
      </c>
      <c r="D49" s="163" t="s">
        <v>217</v>
      </c>
      <c r="E49" s="164" t="s">
        <v>59</v>
      </c>
      <c r="F49" s="162" t="s">
        <v>213</v>
      </c>
      <c r="G49" s="162" t="s">
        <v>214</v>
      </c>
      <c r="H49" s="161" t="s">
        <v>1956</v>
      </c>
      <c r="I49" s="162"/>
      <c r="J49" s="161" t="s">
        <v>215</v>
      </c>
      <c r="K49" s="172" t="s">
        <v>1869</v>
      </c>
      <c r="L49" s="166" t="s">
        <v>36</v>
      </c>
      <c r="M49" s="166" t="s">
        <v>36</v>
      </c>
      <c r="N49" s="162" t="s">
        <v>36</v>
      </c>
      <c r="O49" s="164" t="s">
        <v>36</v>
      </c>
      <c r="P49" s="164" t="s">
        <v>36</v>
      </c>
      <c r="Q49" s="162" t="s">
        <v>36</v>
      </c>
    </row>
    <row r="50" spans="1:17" ht="20.100000000000001" customHeight="1">
      <c r="A50" s="167" t="s">
        <v>218</v>
      </c>
      <c r="B50" s="168" t="s">
        <v>219</v>
      </c>
      <c r="C50" s="168" t="s">
        <v>219</v>
      </c>
      <c r="D50" s="169" t="s">
        <v>219</v>
      </c>
      <c r="E50" s="170" t="s">
        <v>59</v>
      </c>
      <c r="F50" s="168" t="s">
        <v>213</v>
      </c>
      <c r="G50" s="168" t="s">
        <v>214</v>
      </c>
      <c r="H50" s="167" t="s">
        <v>1956</v>
      </c>
      <c r="I50" s="168"/>
      <c r="J50" s="167" t="s">
        <v>215</v>
      </c>
      <c r="K50" s="172" t="s">
        <v>1869</v>
      </c>
      <c r="L50" s="171" t="s">
        <v>36</v>
      </c>
      <c r="M50" s="171" t="s">
        <v>36</v>
      </c>
      <c r="N50" s="168" t="s">
        <v>36</v>
      </c>
      <c r="O50" s="170" t="s">
        <v>36</v>
      </c>
      <c r="P50" s="170" t="s">
        <v>36</v>
      </c>
      <c r="Q50" s="168" t="s">
        <v>36</v>
      </c>
    </row>
    <row r="51" spans="1:17" ht="20.100000000000001" customHeight="1">
      <c r="A51" s="161" t="s">
        <v>220</v>
      </c>
      <c r="B51" s="162" t="s">
        <v>221</v>
      </c>
      <c r="C51" s="162" t="s">
        <v>221</v>
      </c>
      <c r="D51" s="163" t="s">
        <v>221</v>
      </c>
      <c r="E51" s="164" t="s">
        <v>59</v>
      </c>
      <c r="F51" s="162" t="s">
        <v>213</v>
      </c>
      <c r="G51" s="162" t="s">
        <v>214</v>
      </c>
      <c r="H51" s="161" t="s">
        <v>1956</v>
      </c>
      <c r="I51" s="162"/>
      <c r="J51" s="161" t="s">
        <v>215</v>
      </c>
      <c r="K51" s="172" t="s">
        <v>1869</v>
      </c>
      <c r="L51" s="166" t="s">
        <v>36</v>
      </c>
      <c r="M51" s="166" t="s">
        <v>36</v>
      </c>
      <c r="N51" s="162" t="s">
        <v>36</v>
      </c>
      <c r="O51" s="164" t="s">
        <v>36</v>
      </c>
      <c r="P51" s="164" t="s">
        <v>36</v>
      </c>
      <c r="Q51" s="162" t="s">
        <v>36</v>
      </c>
    </row>
    <row r="52" spans="1:17" ht="20.100000000000001" customHeight="1">
      <c r="A52" s="167" t="s">
        <v>222</v>
      </c>
      <c r="B52" s="168" t="s">
        <v>223</v>
      </c>
      <c r="C52" s="168" t="s">
        <v>223</v>
      </c>
      <c r="D52" s="169" t="s">
        <v>223</v>
      </c>
      <c r="E52" s="170" t="s">
        <v>59</v>
      </c>
      <c r="F52" s="168" t="s">
        <v>213</v>
      </c>
      <c r="G52" s="168" t="s">
        <v>214</v>
      </c>
      <c r="H52" s="167" t="s">
        <v>1956</v>
      </c>
      <c r="I52" s="168"/>
      <c r="J52" s="167" t="s">
        <v>215</v>
      </c>
      <c r="K52" s="172" t="s">
        <v>1869</v>
      </c>
      <c r="L52" s="171" t="s">
        <v>36</v>
      </c>
      <c r="M52" s="171" t="s">
        <v>36</v>
      </c>
      <c r="N52" s="168" t="s">
        <v>36</v>
      </c>
      <c r="O52" s="170" t="s">
        <v>36</v>
      </c>
      <c r="P52" s="170" t="s">
        <v>36</v>
      </c>
      <c r="Q52" s="168" t="s">
        <v>36</v>
      </c>
    </row>
    <row r="53" spans="1:17" ht="20.100000000000001" customHeight="1">
      <c r="A53" s="161" t="s">
        <v>224</v>
      </c>
      <c r="B53" s="162" t="s">
        <v>225</v>
      </c>
      <c r="C53" s="162" t="s">
        <v>225</v>
      </c>
      <c r="D53" s="163" t="s">
        <v>225</v>
      </c>
      <c r="E53" s="164" t="s">
        <v>59</v>
      </c>
      <c r="F53" s="162" t="s">
        <v>213</v>
      </c>
      <c r="G53" s="162" t="s">
        <v>214</v>
      </c>
      <c r="H53" s="161" t="s">
        <v>1956</v>
      </c>
      <c r="I53" s="162"/>
      <c r="J53" s="161" t="s">
        <v>215</v>
      </c>
      <c r="K53" s="172" t="s">
        <v>1869</v>
      </c>
      <c r="L53" s="166" t="s">
        <v>36</v>
      </c>
      <c r="M53" s="166" t="s">
        <v>36</v>
      </c>
      <c r="N53" s="162" t="s">
        <v>36</v>
      </c>
      <c r="O53" s="164" t="s">
        <v>36</v>
      </c>
      <c r="P53" s="164" t="s">
        <v>36</v>
      </c>
      <c r="Q53" s="162" t="s">
        <v>36</v>
      </c>
    </row>
    <row r="54" spans="1:17" ht="20.100000000000001" customHeight="1">
      <c r="A54" s="167" t="s">
        <v>226</v>
      </c>
      <c r="B54" s="168" t="s">
        <v>227</v>
      </c>
      <c r="C54" s="168" t="s">
        <v>227</v>
      </c>
      <c r="D54" s="169" t="s">
        <v>227</v>
      </c>
      <c r="E54" s="170" t="s">
        <v>59</v>
      </c>
      <c r="F54" s="168" t="s">
        <v>213</v>
      </c>
      <c r="G54" s="168" t="s">
        <v>214</v>
      </c>
      <c r="H54" s="167" t="s">
        <v>1956</v>
      </c>
      <c r="I54" s="168"/>
      <c r="J54" s="167" t="s">
        <v>215</v>
      </c>
      <c r="K54" s="172" t="s">
        <v>1869</v>
      </c>
      <c r="L54" s="171" t="s">
        <v>36</v>
      </c>
      <c r="M54" s="171" t="s">
        <v>36</v>
      </c>
      <c r="N54" s="168" t="s">
        <v>36</v>
      </c>
      <c r="O54" s="170" t="s">
        <v>36</v>
      </c>
      <c r="P54" s="170" t="s">
        <v>36</v>
      </c>
      <c r="Q54" s="168" t="s">
        <v>36</v>
      </c>
    </row>
    <row r="55" spans="1:17" ht="20.100000000000001" customHeight="1">
      <c r="A55" s="161" t="s">
        <v>228</v>
      </c>
      <c r="B55" s="162" t="s">
        <v>229</v>
      </c>
      <c r="C55" s="162" t="s">
        <v>229</v>
      </c>
      <c r="D55" s="163" t="s">
        <v>229</v>
      </c>
      <c r="E55" s="164" t="s">
        <v>59</v>
      </c>
      <c r="F55" s="162" t="s">
        <v>213</v>
      </c>
      <c r="G55" s="162" t="s">
        <v>214</v>
      </c>
      <c r="H55" s="161" t="s">
        <v>1956</v>
      </c>
      <c r="I55" s="162"/>
      <c r="J55" s="161" t="s">
        <v>215</v>
      </c>
      <c r="K55" s="172" t="s">
        <v>1869</v>
      </c>
      <c r="L55" s="166" t="s">
        <v>36</v>
      </c>
      <c r="M55" s="166" t="s">
        <v>36</v>
      </c>
      <c r="N55" s="162" t="s">
        <v>36</v>
      </c>
      <c r="O55" s="164" t="s">
        <v>36</v>
      </c>
      <c r="P55" s="164" t="s">
        <v>36</v>
      </c>
      <c r="Q55" s="162" t="s">
        <v>36</v>
      </c>
    </row>
    <row r="56" spans="1:17" ht="20.100000000000001" customHeight="1">
      <c r="A56" s="167" t="s">
        <v>230</v>
      </c>
      <c r="B56" s="168" t="s">
        <v>231</v>
      </c>
      <c r="C56" s="168" t="s">
        <v>231</v>
      </c>
      <c r="D56" s="169" t="s">
        <v>231</v>
      </c>
      <c r="E56" s="170" t="s">
        <v>59</v>
      </c>
      <c r="F56" s="168" t="s">
        <v>213</v>
      </c>
      <c r="G56" s="168" t="s">
        <v>214</v>
      </c>
      <c r="H56" s="167" t="s">
        <v>1956</v>
      </c>
      <c r="I56" s="168"/>
      <c r="J56" s="167" t="s">
        <v>215</v>
      </c>
      <c r="K56" s="172" t="s">
        <v>1869</v>
      </c>
      <c r="L56" s="171" t="s">
        <v>36</v>
      </c>
      <c r="M56" s="171" t="s">
        <v>36</v>
      </c>
      <c r="N56" s="168" t="s">
        <v>36</v>
      </c>
      <c r="O56" s="170" t="s">
        <v>36</v>
      </c>
      <c r="P56" s="170" t="s">
        <v>36</v>
      </c>
      <c r="Q56" s="168" t="s">
        <v>36</v>
      </c>
    </row>
    <row r="57" spans="1:17" ht="20.100000000000001" customHeight="1">
      <c r="A57" s="161" t="s">
        <v>232</v>
      </c>
      <c r="B57" s="162" t="s">
        <v>233</v>
      </c>
      <c r="C57" s="162" t="s">
        <v>233</v>
      </c>
      <c r="D57" s="163" t="s">
        <v>233</v>
      </c>
      <c r="E57" s="164" t="s">
        <v>59</v>
      </c>
      <c r="F57" s="162" t="s">
        <v>213</v>
      </c>
      <c r="G57" s="162" t="s">
        <v>214</v>
      </c>
      <c r="H57" s="161" t="s">
        <v>1956</v>
      </c>
      <c r="I57" s="162"/>
      <c r="J57" s="161" t="s">
        <v>215</v>
      </c>
      <c r="K57" s="172" t="s">
        <v>1869</v>
      </c>
      <c r="L57" s="166" t="s">
        <v>36</v>
      </c>
      <c r="M57" s="166" t="s">
        <v>36</v>
      </c>
      <c r="N57" s="162" t="s">
        <v>36</v>
      </c>
      <c r="O57" s="164" t="s">
        <v>36</v>
      </c>
      <c r="P57" s="164" t="s">
        <v>36</v>
      </c>
      <c r="Q57" s="162" t="s">
        <v>36</v>
      </c>
    </row>
    <row r="58" spans="1:17" ht="20.100000000000001" customHeight="1">
      <c r="A58" s="167" t="s">
        <v>234</v>
      </c>
      <c r="B58" s="168" t="s">
        <v>235</v>
      </c>
      <c r="C58" s="168" t="s">
        <v>235</v>
      </c>
      <c r="D58" s="169" t="s">
        <v>235</v>
      </c>
      <c r="E58" s="170" t="s">
        <v>59</v>
      </c>
      <c r="F58" s="168" t="s">
        <v>213</v>
      </c>
      <c r="G58" s="168" t="s">
        <v>214</v>
      </c>
      <c r="H58" s="167" t="s">
        <v>1956</v>
      </c>
      <c r="I58" s="168"/>
      <c r="J58" s="167" t="s">
        <v>215</v>
      </c>
      <c r="K58" s="172" t="s">
        <v>1869</v>
      </c>
      <c r="L58" s="171" t="s">
        <v>36</v>
      </c>
      <c r="M58" s="171" t="s">
        <v>36</v>
      </c>
      <c r="N58" s="168" t="s">
        <v>36</v>
      </c>
      <c r="O58" s="170" t="s">
        <v>36</v>
      </c>
      <c r="P58" s="170" t="s">
        <v>36</v>
      </c>
      <c r="Q58" s="168" t="s">
        <v>36</v>
      </c>
    </row>
    <row r="59" spans="1:17" ht="20.100000000000001" customHeight="1">
      <c r="A59" s="161" t="s">
        <v>236</v>
      </c>
      <c r="B59" s="162" t="s">
        <v>237</v>
      </c>
      <c r="C59" s="162" t="s">
        <v>237</v>
      </c>
      <c r="D59" s="163" t="s">
        <v>237</v>
      </c>
      <c r="E59" s="164" t="s">
        <v>59</v>
      </c>
      <c r="F59" s="162" t="s">
        <v>213</v>
      </c>
      <c r="G59" s="162" t="s">
        <v>214</v>
      </c>
      <c r="H59" s="161" t="s">
        <v>1956</v>
      </c>
      <c r="I59" s="162"/>
      <c r="J59" s="161" t="s">
        <v>215</v>
      </c>
      <c r="K59" s="172" t="s">
        <v>1869</v>
      </c>
      <c r="L59" s="166" t="s">
        <v>36</v>
      </c>
      <c r="M59" s="166" t="s">
        <v>36</v>
      </c>
      <c r="N59" s="162" t="s">
        <v>36</v>
      </c>
      <c r="O59" s="164" t="s">
        <v>36</v>
      </c>
      <c r="P59" s="164" t="s">
        <v>36</v>
      </c>
      <c r="Q59" s="162" t="s">
        <v>36</v>
      </c>
    </row>
    <row r="60" spans="1:17" ht="20.100000000000001" customHeight="1">
      <c r="A60" s="167" t="s">
        <v>238</v>
      </c>
      <c r="B60" s="168" t="s">
        <v>239</v>
      </c>
      <c r="C60" s="168" t="s">
        <v>239</v>
      </c>
      <c r="D60" s="169" t="s">
        <v>239</v>
      </c>
      <c r="E60" s="170" t="s">
        <v>59</v>
      </c>
      <c r="F60" s="168" t="s">
        <v>213</v>
      </c>
      <c r="G60" s="168" t="s">
        <v>214</v>
      </c>
      <c r="H60" s="167" t="s">
        <v>1956</v>
      </c>
      <c r="I60" s="168"/>
      <c r="J60" s="167" t="s">
        <v>215</v>
      </c>
      <c r="K60" s="172" t="s">
        <v>1869</v>
      </c>
      <c r="L60" s="171" t="s">
        <v>36</v>
      </c>
      <c r="M60" s="171" t="s">
        <v>36</v>
      </c>
      <c r="N60" s="168" t="s">
        <v>36</v>
      </c>
      <c r="O60" s="170" t="s">
        <v>36</v>
      </c>
      <c r="P60" s="170" t="s">
        <v>36</v>
      </c>
      <c r="Q60" s="168" t="s">
        <v>36</v>
      </c>
    </row>
    <row r="61" spans="1:17" ht="20.100000000000001" customHeight="1">
      <c r="A61" s="161" t="s">
        <v>240</v>
      </c>
      <c r="B61" s="162" t="s">
        <v>241</v>
      </c>
      <c r="C61" s="162" t="s">
        <v>241</v>
      </c>
      <c r="D61" s="163" t="s">
        <v>241</v>
      </c>
      <c r="E61" s="164" t="s">
        <v>59</v>
      </c>
      <c r="F61" s="162" t="s">
        <v>213</v>
      </c>
      <c r="G61" s="162" t="s">
        <v>214</v>
      </c>
      <c r="H61" s="161" t="s">
        <v>1956</v>
      </c>
      <c r="I61" s="162"/>
      <c r="J61" s="161" t="s">
        <v>215</v>
      </c>
      <c r="K61" s="172" t="s">
        <v>1869</v>
      </c>
      <c r="L61" s="166" t="s">
        <v>36</v>
      </c>
      <c r="M61" s="166" t="s">
        <v>36</v>
      </c>
      <c r="N61" s="162" t="s">
        <v>36</v>
      </c>
      <c r="O61" s="164" t="s">
        <v>36</v>
      </c>
      <c r="P61" s="164" t="s">
        <v>36</v>
      </c>
      <c r="Q61" s="162" t="s">
        <v>36</v>
      </c>
    </row>
    <row r="62" spans="1:17" ht="20.100000000000001" customHeight="1">
      <c r="A62" s="167" t="s">
        <v>242</v>
      </c>
      <c r="B62" s="168" t="s">
        <v>243</v>
      </c>
      <c r="C62" s="168" t="s">
        <v>243</v>
      </c>
      <c r="D62" s="169" t="s">
        <v>243</v>
      </c>
      <c r="E62" s="170" t="s">
        <v>59</v>
      </c>
      <c r="F62" s="168" t="s">
        <v>213</v>
      </c>
      <c r="G62" s="168" t="s">
        <v>214</v>
      </c>
      <c r="H62" s="167" t="s">
        <v>1956</v>
      </c>
      <c r="I62" s="168"/>
      <c r="J62" s="167" t="s">
        <v>215</v>
      </c>
      <c r="K62" s="172" t="s">
        <v>1869</v>
      </c>
      <c r="L62" s="171" t="s">
        <v>36</v>
      </c>
      <c r="M62" s="171" t="s">
        <v>36</v>
      </c>
      <c r="N62" s="168" t="s">
        <v>36</v>
      </c>
      <c r="O62" s="170" t="s">
        <v>36</v>
      </c>
      <c r="P62" s="170" t="s">
        <v>36</v>
      </c>
      <c r="Q62" s="168" t="s">
        <v>36</v>
      </c>
    </row>
    <row r="63" spans="1:17" ht="20.100000000000001" customHeight="1">
      <c r="A63" s="161" t="s">
        <v>244</v>
      </c>
      <c r="B63" s="162" t="s">
        <v>245</v>
      </c>
      <c r="C63" s="162" t="s">
        <v>245</v>
      </c>
      <c r="D63" s="163" t="s">
        <v>245</v>
      </c>
      <c r="E63" s="164" t="s">
        <v>59</v>
      </c>
      <c r="F63" s="162" t="s">
        <v>213</v>
      </c>
      <c r="G63" s="162" t="s">
        <v>214</v>
      </c>
      <c r="H63" s="161" t="s">
        <v>1956</v>
      </c>
      <c r="I63" s="162"/>
      <c r="J63" s="161" t="s">
        <v>215</v>
      </c>
      <c r="K63" s="172" t="s">
        <v>1869</v>
      </c>
      <c r="L63" s="166" t="s">
        <v>36</v>
      </c>
      <c r="M63" s="166" t="s">
        <v>36</v>
      </c>
      <c r="N63" s="162" t="s">
        <v>36</v>
      </c>
      <c r="O63" s="164" t="s">
        <v>36</v>
      </c>
      <c r="P63" s="164" t="s">
        <v>36</v>
      </c>
      <c r="Q63" s="162" t="s">
        <v>36</v>
      </c>
    </row>
    <row r="64" spans="1:17" ht="20.100000000000001" customHeight="1">
      <c r="A64" s="167" t="s">
        <v>246</v>
      </c>
      <c r="B64" s="168" t="s">
        <v>247</v>
      </c>
      <c r="C64" s="168" t="s">
        <v>247</v>
      </c>
      <c r="D64" s="169" t="s">
        <v>247</v>
      </c>
      <c r="E64" s="170" t="s">
        <v>59</v>
      </c>
      <c r="F64" s="168" t="s">
        <v>213</v>
      </c>
      <c r="G64" s="168" t="s">
        <v>214</v>
      </c>
      <c r="H64" s="167" t="s">
        <v>1956</v>
      </c>
      <c r="I64" s="168"/>
      <c r="J64" s="167" t="s">
        <v>215</v>
      </c>
      <c r="K64" s="172" t="s">
        <v>1869</v>
      </c>
      <c r="L64" s="171" t="s">
        <v>36</v>
      </c>
      <c r="M64" s="171" t="s">
        <v>36</v>
      </c>
      <c r="N64" s="168" t="s">
        <v>36</v>
      </c>
      <c r="O64" s="170" t="s">
        <v>36</v>
      </c>
      <c r="P64" s="170" t="s">
        <v>36</v>
      </c>
      <c r="Q64" s="168" t="s">
        <v>36</v>
      </c>
    </row>
    <row r="65" spans="1:17" ht="20.100000000000001" customHeight="1">
      <c r="A65" s="161" t="s">
        <v>248</v>
      </c>
      <c r="B65" s="162" t="s">
        <v>249</v>
      </c>
      <c r="C65" s="162" t="s">
        <v>249</v>
      </c>
      <c r="D65" s="163" t="s">
        <v>249</v>
      </c>
      <c r="E65" s="164" t="s">
        <v>59</v>
      </c>
      <c r="F65" s="162" t="s">
        <v>213</v>
      </c>
      <c r="G65" s="162" t="s">
        <v>214</v>
      </c>
      <c r="H65" s="161" t="s">
        <v>1956</v>
      </c>
      <c r="I65" s="162"/>
      <c r="J65" s="161" t="s">
        <v>215</v>
      </c>
      <c r="K65" s="172" t="s">
        <v>1869</v>
      </c>
      <c r="L65" s="166" t="s">
        <v>36</v>
      </c>
      <c r="M65" s="166" t="s">
        <v>36</v>
      </c>
      <c r="N65" s="162" t="s">
        <v>36</v>
      </c>
      <c r="O65" s="164" t="s">
        <v>36</v>
      </c>
      <c r="P65" s="164" t="s">
        <v>36</v>
      </c>
      <c r="Q65" s="162" t="s">
        <v>36</v>
      </c>
    </row>
    <row r="66" spans="1:17" ht="20.100000000000001" customHeight="1">
      <c r="A66" s="167" t="s">
        <v>250</v>
      </c>
      <c r="B66" s="168" t="s">
        <v>251</v>
      </c>
      <c r="C66" s="168" t="s">
        <v>252</v>
      </c>
      <c r="D66" s="169" t="s">
        <v>252</v>
      </c>
      <c r="E66" s="170" t="s">
        <v>85</v>
      </c>
      <c r="F66" s="168" t="s">
        <v>253</v>
      </c>
      <c r="G66" s="168" t="s">
        <v>1957</v>
      </c>
      <c r="H66" s="167" t="s">
        <v>26</v>
      </c>
      <c r="I66" s="168" t="s">
        <v>255</v>
      </c>
      <c r="J66" s="167" t="s">
        <v>36</v>
      </c>
      <c r="K66" s="165" t="s">
        <v>1835</v>
      </c>
      <c r="L66" s="171" t="s">
        <v>1861</v>
      </c>
      <c r="M66" s="171" t="s">
        <v>1870</v>
      </c>
      <c r="N66" s="168" t="s">
        <v>1871</v>
      </c>
      <c r="O66" s="170" t="s">
        <v>1958</v>
      </c>
      <c r="P66" s="170" t="s">
        <v>1959</v>
      </c>
      <c r="Q66" s="168" t="s">
        <v>1874</v>
      </c>
    </row>
    <row r="67" spans="1:17" ht="20.100000000000001" customHeight="1">
      <c r="A67" s="161" t="s">
        <v>257</v>
      </c>
      <c r="B67" s="162" t="s">
        <v>258</v>
      </c>
      <c r="C67" s="162" t="s">
        <v>259</v>
      </c>
      <c r="D67" s="163" t="s">
        <v>259</v>
      </c>
      <c r="E67" s="164" t="s">
        <v>85</v>
      </c>
      <c r="F67" s="162" t="s">
        <v>260</v>
      </c>
      <c r="G67" s="162" t="s">
        <v>1957</v>
      </c>
      <c r="H67" s="161" t="s">
        <v>26</v>
      </c>
      <c r="I67" s="162" t="s">
        <v>255</v>
      </c>
      <c r="J67" s="161" t="s">
        <v>36</v>
      </c>
      <c r="K67" s="165" t="s">
        <v>1835</v>
      </c>
      <c r="L67" s="166" t="s">
        <v>1861</v>
      </c>
      <c r="M67" s="166" t="s">
        <v>1870</v>
      </c>
      <c r="N67" s="162" t="s">
        <v>1871</v>
      </c>
      <c r="O67" s="164" t="s">
        <v>1960</v>
      </c>
      <c r="P67" s="164" t="s">
        <v>1961</v>
      </c>
      <c r="Q67" s="162" t="s">
        <v>1874</v>
      </c>
    </row>
    <row r="68" spans="1:17" ht="20.100000000000001" customHeight="1">
      <c r="A68" s="167" t="s">
        <v>261</v>
      </c>
      <c r="B68" s="168" t="s">
        <v>262</v>
      </c>
      <c r="C68" s="168" t="s">
        <v>263</v>
      </c>
      <c r="D68" s="169" t="s">
        <v>263</v>
      </c>
      <c r="E68" s="170" t="s">
        <v>85</v>
      </c>
      <c r="F68" s="168" t="s">
        <v>264</v>
      </c>
      <c r="G68" s="168" t="s">
        <v>1957</v>
      </c>
      <c r="H68" s="167" t="s">
        <v>26</v>
      </c>
      <c r="I68" s="168" t="s">
        <v>255</v>
      </c>
      <c r="J68" s="167" t="s">
        <v>36</v>
      </c>
      <c r="K68" s="165" t="s">
        <v>1835</v>
      </c>
      <c r="L68" s="171" t="s">
        <v>1861</v>
      </c>
      <c r="M68" s="171" t="s">
        <v>1870</v>
      </c>
      <c r="N68" s="168" t="s">
        <v>1871</v>
      </c>
      <c r="O68" s="170" t="s">
        <v>1962</v>
      </c>
      <c r="P68" s="170" t="s">
        <v>1963</v>
      </c>
      <c r="Q68" s="168" t="s">
        <v>1874</v>
      </c>
    </row>
    <row r="69" spans="1:17" ht="20.100000000000001" customHeight="1">
      <c r="A69" s="161" t="s">
        <v>265</v>
      </c>
      <c r="B69" s="162" t="s">
        <v>266</v>
      </c>
      <c r="C69" s="162" t="s">
        <v>267</v>
      </c>
      <c r="D69" s="163" t="s">
        <v>267</v>
      </c>
      <c r="E69" s="164" t="s">
        <v>85</v>
      </c>
      <c r="F69" s="162" t="s">
        <v>260</v>
      </c>
      <c r="G69" s="162" t="s">
        <v>1957</v>
      </c>
      <c r="H69" s="161" t="s">
        <v>26</v>
      </c>
      <c r="I69" s="162" t="s">
        <v>255</v>
      </c>
      <c r="J69" s="161" t="s">
        <v>36</v>
      </c>
      <c r="K69" s="165" t="s">
        <v>1835</v>
      </c>
      <c r="L69" s="166" t="s">
        <v>1861</v>
      </c>
      <c r="M69" s="166" t="s">
        <v>1870</v>
      </c>
      <c r="N69" s="162" t="s">
        <v>1871</v>
      </c>
      <c r="O69" s="164" t="s">
        <v>1964</v>
      </c>
      <c r="P69" s="164" t="s">
        <v>1965</v>
      </c>
      <c r="Q69" s="162" t="s">
        <v>1874</v>
      </c>
    </row>
    <row r="70" spans="1:17" ht="20.100000000000001" customHeight="1">
      <c r="A70" s="167" t="s">
        <v>268</v>
      </c>
      <c r="B70" s="168" t="s">
        <v>269</v>
      </c>
      <c r="C70" s="168" t="s">
        <v>270</v>
      </c>
      <c r="D70" s="169" t="s">
        <v>270</v>
      </c>
      <c r="E70" s="170" t="s">
        <v>85</v>
      </c>
      <c r="F70" s="168" t="s">
        <v>271</v>
      </c>
      <c r="G70" s="168" t="s">
        <v>1957</v>
      </c>
      <c r="H70" s="167" t="s">
        <v>26</v>
      </c>
      <c r="I70" s="168" t="s">
        <v>255</v>
      </c>
      <c r="J70" s="167" t="s">
        <v>36</v>
      </c>
      <c r="K70" s="165" t="s">
        <v>1835</v>
      </c>
      <c r="L70" s="171" t="s">
        <v>1861</v>
      </c>
      <c r="M70" s="171" t="s">
        <v>1870</v>
      </c>
      <c r="N70" s="168" t="s">
        <v>1871</v>
      </c>
      <c r="O70" s="170" t="s">
        <v>1966</v>
      </c>
      <c r="P70" s="170" t="s">
        <v>1967</v>
      </c>
      <c r="Q70" s="168" t="s">
        <v>1874</v>
      </c>
    </row>
    <row r="71" spans="1:17" ht="20.100000000000001" customHeight="1">
      <c r="A71" s="161" t="s">
        <v>272</v>
      </c>
      <c r="B71" s="162" t="s">
        <v>273</v>
      </c>
      <c r="C71" s="162" t="s">
        <v>274</v>
      </c>
      <c r="D71" s="163" t="s">
        <v>274</v>
      </c>
      <c r="E71" s="164" t="s">
        <v>85</v>
      </c>
      <c r="F71" s="162" t="s">
        <v>260</v>
      </c>
      <c r="G71" s="162" t="s">
        <v>1957</v>
      </c>
      <c r="H71" s="161" t="s">
        <v>26</v>
      </c>
      <c r="I71" s="162" t="s">
        <v>255</v>
      </c>
      <c r="J71" s="161" t="s">
        <v>36</v>
      </c>
      <c r="K71" s="165" t="s">
        <v>1835</v>
      </c>
      <c r="L71" s="166" t="s">
        <v>1861</v>
      </c>
      <c r="M71" s="166" t="s">
        <v>1870</v>
      </c>
      <c r="N71" s="162" t="s">
        <v>1871</v>
      </c>
      <c r="O71" s="164" t="s">
        <v>1968</v>
      </c>
      <c r="P71" s="164" t="s">
        <v>1969</v>
      </c>
      <c r="Q71" s="162" t="s">
        <v>1874</v>
      </c>
    </row>
    <row r="72" spans="1:17" ht="20.100000000000001" customHeight="1">
      <c r="A72" s="167" t="s">
        <v>275</v>
      </c>
      <c r="B72" s="168"/>
      <c r="C72" s="168" t="s">
        <v>276</v>
      </c>
      <c r="D72" s="169" t="s">
        <v>276</v>
      </c>
      <c r="E72" s="170" t="s">
        <v>85</v>
      </c>
      <c r="F72" s="168" t="s">
        <v>82</v>
      </c>
      <c r="G72" s="168" t="s">
        <v>1957</v>
      </c>
      <c r="H72" s="167" t="s">
        <v>26</v>
      </c>
      <c r="I72" s="168" t="s">
        <v>255</v>
      </c>
      <c r="J72" s="167" t="s">
        <v>36</v>
      </c>
      <c r="K72" s="165" t="s">
        <v>1835</v>
      </c>
      <c r="L72" s="171" t="s">
        <v>1836</v>
      </c>
      <c r="M72" s="171" t="s">
        <v>1877</v>
      </c>
      <c r="N72" s="168" t="s">
        <v>1871</v>
      </c>
      <c r="O72" s="170" t="s">
        <v>1970</v>
      </c>
      <c r="P72" s="170" t="s">
        <v>1971</v>
      </c>
      <c r="Q72" s="168" t="s">
        <v>1880</v>
      </c>
    </row>
    <row r="73" spans="1:17" ht="20.100000000000001" customHeight="1">
      <c r="A73" s="161" t="s">
        <v>277</v>
      </c>
      <c r="B73" s="162"/>
      <c r="C73" s="162" t="s">
        <v>278</v>
      </c>
      <c r="D73" s="163" t="s">
        <v>278</v>
      </c>
      <c r="E73" s="164" t="s">
        <v>85</v>
      </c>
      <c r="F73" s="162" t="s">
        <v>82</v>
      </c>
      <c r="G73" s="162" t="s">
        <v>1957</v>
      </c>
      <c r="H73" s="161" t="s">
        <v>26</v>
      </c>
      <c r="I73" s="162" t="s">
        <v>255</v>
      </c>
      <c r="J73" s="161" t="s">
        <v>36</v>
      </c>
      <c r="K73" s="165" t="s">
        <v>1835</v>
      </c>
      <c r="L73" s="166" t="s">
        <v>1836</v>
      </c>
      <c r="M73" s="166" t="s">
        <v>1877</v>
      </c>
      <c r="N73" s="162" t="s">
        <v>1871</v>
      </c>
      <c r="O73" s="164" t="s">
        <v>1972</v>
      </c>
      <c r="P73" s="164" t="s">
        <v>1973</v>
      </c>
      <c r="Q73" s="162" t="s">
        <v>1880</v>
      </c>
    </row>
    <row r="74" spans="1:17" ht="20.100000000000001" customHeight="1">
      <c r="A74" s="167" t="s">
        <v>279</v>
      </c>
      <c r="B74" s="168" t="s">
        <v>280</v>
      </c>
      <c r="C74" s="168" t="s">
        <v>280</v>
      </c>
      <c r="D74" s="169" t="s">
        <v>280</v>
      </c>
      <c r="E74" s="170" t="s">
        <v>114</v>
      </c>
      <c r="F74" s="168" t="s">
        <v>281</v>
      </c>
      <c r="G74" s="168" t="s">
        <v>282</v>
      </c>
      <c r="H74" s="167" t="s">
        <v>26</v>
      </c>
      <c r="I74" s="168"/>
      <c r="J74" s="167" t="s">
        <v>53</v>
      </c>
      <c r="K74" s="165" t="s">
        <v>1835</v>
      </c>
      <c r="L74" s="171" t="s">
        <v>1849</v>
      </c>
      <c r="M74" s="171" t="s">
        <v>1974</v>
      </c>
      <c r="N74" s="168" t="s">
        <v>1871</v>
      </c>
      <c r="O74" s="170" t="s">
        <v>1975</v>
      </c>
      <c r="P74" s="170" t="s">
        <v>1976</v>
      </c>
      <c r="Q74" s="168" t="s">
        <v>1977</v>
      </c>
    </row>
    <row r="75" spans="1:17" ht="20.100000000000001" customHeight="1">
      <c r="A75" s="161" t="s">
        <v>284</v>
      </c>
      <c r="B75" s="162" t="s">
        <v>285</v>
      </c>
      <c r="C75" s="162" t="s">
        <v>285</v>
      </c>
      <c r="D75" s="163" t="s">
        <v>285</v>
      </c>
      <c r="E75" s="164" t="s">
        <v>114</v>
      </c>
      <c r="F75" s="162" t="s">
        <v>286</v>
      </c>
      <c r="G75" s="162" t="s">
        <v>282</v>
      </c>
      <c r="H75" s="161" t="s">
        <v>26</v>
      </c>
      <c r="I75" s="162"/>
      <c r="J75" s="161" t="s">
        <v>53</v>
      </c>
      <c r="K75" s="165" t="s">
        <v>1835</v>
      </c>
      <c r="L75" s="166" t="s">
        <v>1849</v>
      </c>
      <c r="M75" s="166" t="s">
        <v>1974</v>
      </c>
      <c r="N75" s="162" t="s">
        <v>1871</v>
      </c>
      <c r="O75" s="164" t="s">
        <v>1978</v>
      </c>
      <c r="P75" s="164" t="s">
        <v>1979</v>
      </c>
      <c r="Q75" s="162" t="s">
        <v>1977</v>
      </c>
    </row>
    <row r="76" spans="1:17" ht="20.100000000000001" customHeight="1">
      <c r="A76" s="167" t="s">
        <v>287</v>
      </c>
      <c r="B76" s="168" t="s">
        <v>288</v>
      </c>
      <c r="C76" s="168" t="s">
        <v>288</v>
      </c>
      <c r="D76" s="169" t="s">
        <v>288</v>
      </c>
      <c r="E76" s="170" t="s">
        <v>33</v>
      </c>
      <c r="F76" s="168" t="s">
        <v>289</v>
      </c>
      <c r="G76" s="168" t="s">
        <v>282</v>
      </c>
      <c r="H76" s="167" t="s">
        <v>26</v>
      </c>
      <c r="I76" s="168"/>
      <c r="J76" s="167" t="s">
        <v>53</v>
      </c>
      <c r="K76" s="165" t="s">
        <v>1835</v>
      </c>
      <c r="L76" s="171" t="s">
        <v>1849</v>
      </c>
      <c r="M76" s="171" t="s">
        <v>1974</v>
      </c>
      <c r="N76" s="168" t="s">
        <v>1871</v>
      </c>
      <c r="O76" s="170" t="s">
        <v>1980</v>
      </c>
      <c r="P76" s="170" t="s">
        <v>1981</v>
      </c>
      <c r="Q76" s="168" t="s">
        <v>1977</v>
      </c>
    </row>
    <row r="77" spans="1:17" ht="20.100000000000001" customHeight="1">
      <c r="A77" s="161" t="s">
        <v>290</v>
      </c>
      <c r="B77" s="162" t="s">
        <v>291</v>
      </c>
      <c r="C77" s="162" t="s">
        <v>291</v>
      </c>
      <c r="D77" s="163" t="s">
        <v>291</v>
      </c>
      <c r="E77" s="164" t="s">
        <v>33</v>
      </c>
      <c r="F77" s="162" t="s">
        <v>292</v>
      </c>
      <c r="G77" s="162" t="s">
        <v>282</v>
      </c>
      <c r="H77" s="161" t="s">
        <v>26</v>
      </c>
      <c r="I77" s="162"/>
      <c r="J77" s="161" t="s">
        <v>36</v>
      </c>
      <c r="K77" s="165" t="s">
        <v>1835</v>
      </c>
      <c r="L77" s="166" t="s">
        <v>1844</v>
      </c>
      <c r="M77" s="166" t="s">
        <v>1941</v>
      </c>
      <c r="N77" s="162" t="s">
        <v>1871</v>
      </c>
      <c r="O77" s="164" t="s">
        <v>1982</v>
      </c>
      <c r="P77" s="164" t="s">
        <v>1983</v>
      </c>
      <c r="Q77" s="162" t="s">
        <v>1848</v>
      </c>
    </row>
    <row r="78" spans="1:17" ht="20.100000000000001" customHeight="1">
      <c r="A78" s="167" t="s">
        <v>293</v>
      </c>
      <c r="B78" s="168" t="s">
        <v>294</v>
      </c>
      <c r="C78" s="168" t="s">
        <v>294</v>
      </c>
      <c r="D78" s="169" t="s">
        <v>294</v>
      </c>
      <c r="E78" s="170" t="s">
        <v>114</v>
      </c>
      <c r="F78" s="168" t="s">
        <v>295</v>
      </c>
      <c r="G78" s="168" t="s">
        <v>282</v>
      </c>
      <c r="H78" s="167" t="s">
        <v>26</v>
      </c>
      <c r="I78" s="168"/>
      <c r="J78" s="167" t="s">
        <v>36</v>
      </c>
      <c r="K78" s="165" t="s">
        <v>1835</v>
      </c>
      <c r="L78" s="171" t="s">
        <v>1836</v>
      </c>
      <c r="M78" s="171" t="s">
        <v>1945</v>
      </c>
      <c r="N78" s="168" t="s">
        <v>1871</v>
      </c>
      <c r="O78" s="170" t="s">
        <v>1984</v>
      </c>
      <c r="P78" s="170" t="s">
        <v>1985</v>
      </c>
      <c r="Q78" s="168" t="s">
        <v>1841</v>
      </c>
    </row>
    <row r="79" spans="1:17" ht="20.100000000000001" customHeight="1">
      <c r="A79" s="161" t="s">
        <v>296</v>
      </c>
      <c r="B79" s="162" t="s">
        <v>297</v>
      </c>
      <c r="C79" s="162" t="s">
        <v>298</v>
      </c>
      <c r="D79" s="163" t="s">
        <v>298</v>
      </c>
      <c r="E79" s="164" t="s">
        <v>299</v>
      </c>
      <c r="F79" s="162" t="s">
        <v>1986</v>
      </c>
      <c r="G79" s="162" t="s">
        <v>282</v>
      </c>
      <c r="H79" s="161" t="s">
        <v>26</v>
      </c>
      <c r="I79" s="162"/>
      <c r="J79" s="161" t="s">
        <v>36</v>
      </c>
      <c r="K79" s="165" t="s">
        <v>1835</v>
      </c>
      <c r="L79" s="166" t="s">
        <v>1861</v>
      </c>
      <c r="M79" s="166" t="s">
        <v>1987</v>
      </c>
      <c r="N79" s="162" t="s">
        <v>1871</v>
      </c>
      <c r="O79" s="164" t="s">
        <v>1988</v>
      </c>
      <c r="P79" s="164" t="s">
        <v>1989</v>
      </c>
      <c r="Q79" s="162" t="s">
        <v>1865</v>
      </c>
    </row>
    <row r="80" spans="1:17" ht="20.100000000000001" customHeight="1">
      <c r="A80" s="167" t="s">
        <v>302</v>
      </c>
      <c r="B80" s="168" t="s">
        <v>303</v>
      </c>
      <c r="C80" s="168" t="s">
        <v>303</v>
      </c>
      <c r="D80" s="169" t="s">
        <v>303</v>
      </c>
      <c r="E80" s="170" t="s">
        <v>50</v>
      </c>
      <c r="F80" s="168" t="s">
        <v>320</v>
      </c>
      <c r="G80" s="168" t="s">
        <v>282</v>
      </c>
      <c r="H80" s="167" t="s">
        <v>26</v>
      </c>
      <c r="I80" s="168"/>
      <c r="J80" s="167" t="s">
        <v>53</v>
      </c>
      <c r="K80" s="165" t="s">
        <v>1835</v>
      </c>
      <c r="L80" s="171" t="s">
        <v>1849</v>
      </c>
      <c r="M80" s="171" t="s">
        <v>1990</v>
      </c>
      <c r="N80" s="168" t="s">
        <v>1871</v>
      </c>
      <c r="O80" s="170" t="s">
        <v>1991</v>
      </c>
      <c r="P80" s="170" t="s">
        <v>1992</v>
      </c>
      <c r="Q80" s="168" t="s">
        <v>1853</v>
      </c>
    </row>
    <row r="81" spans="1:17" ht="20.100000000000001" customHeight="1">
      <c r="A81" s="161" t="s">
        <v>306</v>
      </c>
      <c r="B81" s="162" t="s">
        <v>307</v>
      </c>
      <c r="C81" s="162" t="s">
        <v>307</v>
      </c>
      <c r="D81" s="163" t="s">
        <v>307</v>
      </c>
      <c r="E81" s="164" t="s">
        <v>50</v>
      </c>
      <c r="F81" s="162" t="s">
        <v>308</v>
      </c>
      <c r="G81" s="162" t="s">
        <v>282</v>
      </c>
      <c r="H81" s="161" t="s">
        <v>26</v>
      </c>
      <c r="I81" s="162"/>
      <c r="J81" s="161" t="s">
        <v>53</v>
      </c>
      <c r="K81" s="165" t="s">
        <v>1835</v>
      </c>
      <c r="L81" s="166" t="s">
        <v>1849</v>
      </c>
      <c r="M81" s="166" t="s">
        <v>1990</v>
      </c>
      <c r="N81" s="162" t="s">
        <v>1871</v>
      </c>
      <c r="O81" s="164" t="s">
        <v>1993</v>
      </c>
      <c r="P81" s="164" t="s">
        <v>1994</v>
      </c>
      <c r="Q81" s="162" t="s">
        <v>1853</v>
      </c>
    </row>
    <row r="82" spans="1:17" ht="20.100000000000001" customHeight="1">
      <c r="A82" s="167" t="s">
        <v>310</v>
      </c>
      <c r="B82" s="168" t="s">
        <v>311</v>
      </c>
      <c r="C82" s="168" t="s">
        <v>311</v>
      </c>
      <c r="D82" s="169" t="s">
        <v>311</v>
      </c>
      <c r="E82" s="170" t="s">
        <v>50</v>
      </c>
      <c r="F82" s="168" t="s">
        <v>282</v>
      </c>
      <c r="G82" s="168" t="s">
        <v>282</v>
      </c>
      <c r="H82" s="167" t="s">
        <v>26</v>
      </c>
      <c r="I82" s="168"/>
      <c r="J82" s="167" t="s">
        <v>53</v>
      </c>
      <c r="K82" s="165" t="s">
        <v>1835</v>
      </c>
      <c r="L82" s="171" t="s">
        <v>1844</v>
      </c>
      <c r="M82" s="171" t="s">
        <v>1995</v>
      </c>
      <c r="N82" s="168" t="s">
        <v>1871</v>
      </c>
      <c r="O82" s="170" t="s">
        <v>1996</v>
      </c>
      <c r="P82" s="170" t="s">
        <v>1997</v>
      </c>
      <c r="Q82" s="168" t="s">
        <v>1998</v>
      </c>
    </row>
    <row r="83" spans="1:17" ht="20.100000000000001" customHeight="1">
      <c r="A83" s="161" t="s">
        <v>312</v>
      </c>
      <c r="B83" s="162" t="s">
        <v>313</v>
      </c>
      <c r="C83" s="162" t="s">
        <v>313</v>
      </c>
      <c r="D83" s="163" t="s">
        <v>313</v>
      </c>
      <c r="E83" s="164" t="s">
        <v>59</v>
      </c>
      <c r="F83" s="162" t="s">
        <v>314</v>
      </c>
      <c r="G83" s="162" t="s">
        <v>282</v>
      </c>
      <c r="H83" s="161" t="s">
        <v>26</v>
      </c>
      <c r="I83" s="162"/>
      <c r="J83" s="161" t="s">
        <v>53</v>
      </c>
      <c r="K83" s="165" t="s">
        <v>1835</v>
      </c>
      <c r="L83" s="166" t="s">
        <v>1849</v>
      </c>
      <c r="M83" s="166" t="s">
        <v>1999</v>
      </c>
      <c r="N83" s="162" t="s">
        <v>1871</v>
      </c>
      <c r="O83" s="164" t="s">
        <v>2000</v>
      </c>
      <c r="P83" s="164" t="s">
        <v>2001</v>
      </c>
      <c r="Q83" s="162" t="s">
        <v>1858</v>
      </c>
    </row>
    <row r="84" spans="1:17" ht="20.100000000000001" customHeight="1">
      <c r="A84" s="167" t="s">
        <v>316</v>
      </c>
      <c r="B84" s="168" t="s">
        <v>317</v>
      </c>
      <c r="C84" s="168" t="s">
        <v>317</v>
      </c>
      <c r="D84" s="169" t="s">
        <v>317</v>
      </c>
      <c r="E84" s="170" t="s">
        <v>63</v>
      </c>
      <c r="F84" s="168" t="s">
        <v>314</v>
      </c>
      <c r="G84" s="168" t="s">
        <v>282</v>
      </c>
      <c r="H84" s="167" t="s">
        <v>26</v>
      </c>
      <c r="I84" s="168"/>
      <c r="J84" s="167" t="s">
        <v>53</v>
      </c>
      <c r="K84" s="165" t="s">
        <v>1835</v>
      </c>
      <c r="L84" s="171" t="s">
        <v>1849</v>
      </c>
      <c r="M84" s="171" t="s">
        <v>1999</v>
      </c>
      <c r="N84" s="168" t="s">
        <v>1871</v>
      </c>
      <c r="O84" s="170" t="s">
        <v>2002</v>
      </c>
      <c r="P84" s="170" t="s">
        <v>2003</v>
      </c>
      <c r="Q84" s="168" t="s">
        <v>1858</v>
      </c>
    </row>
    <row r="85" spans="1:17" ht="20.100000000000001" customHeight="1">
      <c r="A85" s="161" t="s">
        <v>318</v>
      </c>
      <c r="B85" s="162" t="s">
        <v>319</v>
      </c>
      <c r="C85" s="162" t="s">
        <v>319</v>
      </c>
      <c r="D85" s="163" t="s">
        <v>319</v>
      </c>
      <c r="E85" s="164" t="s">
        <v>50</v>
      </c>
      <c r="F85" s="162" t="s">
        <v>320</v>
      </c>
      <c r="G85" s="162" t="s">
        <v>282</v>
      </c>
      <c r="H85" s="161" t="s">
        <v>26</v>
      </c>
      <c r="I85" s="162"/>
      <c r="J85" s="161" t="s">
        <v>53</v>
      </c>
      <c r="K85" s="165" t="s">
        <v>1835</v>
      </c>
      <c r="L85" s="166" t="s">
        <v>1849</v>
      </c>
      <c r="M85" s="166" t="s">
        <v>1990</v>
      </c>
      <c r="N85" s="162" t="s">
        <v>1871</v>
      </c>
      <c r="O85" s="164" t="s">
        <v>2004</v>
      </c>
      <c r="P85" s="164" t="s">
        <v>2005</v>
      </c>
      <c r="Q85" s="162" t="s">
        <v>1853</v>
      </c>
    </row>
    <row r="86" spans="1:17" ht="20.100000000000001" customHeight="1">
      <c r="A86" s="167" t="s">
        <v>321</v>
      </c>
      <c r="B86" s="168"/>
      <c r="C86" s="168" t="s">
        <v>322</v>
      </c>
      <c r="D86" s="169" t="s">
        <v>322</v>
      </c>
      <c r="E86" s="170" t="s">
        <v>50</v>
      </c>
      <c r="F86" s="168" t="s">
        <v>323</v>
      </c>
      <c r="G86" s="168" t="s">
        <v>282</v>
      </c>
      <c r="H86" s="167" t="s">
        <v>26</v>
      </c>
      <c r="I86" s="168"/>
      <c r="J86" s="167" t="s">
        <v>53</v>
      </c>
      <c r="K86" s="165" t="s">
        <v>1835</v>
      </c>
      <c r="L86" s="171" t="s">
        <v>1849</v>
      </c>
      <c r="M86" s="171" t="s">
        <v>1999</v>
      </c>
      <c r="N86" s="168" t="s">
        <v>1871</v>
      </c>
      <c r="O86" s="170" t="s">
        <v>2006</v>
      </c>
      <c r="P86" s="170" t="s">
        <v>2007</v>
      </c>
      <c r="Q86" s="168" t="s">
        <v>1858</v>
      </c>
    </row>
    <row r="87" spans="1:17" ht="20.100000000000001" customHeight="1">
      <c r="A87" s="161" t="s">
        <v>324</v>
      </c>
      <c r="B87" s="162"/>
      <c r="C87" s="162" t="s">
        <v>325</v>
      </c>
      <c r="D87" s="163" t="s">
        <v>325</v>
      </c>
      <c r="E87" s="164" t="s">
        <v>50</v>
      </c>
      <c r="F87" s="162" t="s">
        <v>326</v>
      </c>
      <c r="G87" s="162" t="s">
        <v>282</v>
      </c>
      <c r="H87" s="161" t="s">
        <v>26</v>
      </c>
      <c r="I87" s="162"/>
      <c r="J87" s="161" t="s">
        <v>53</v>
      </c>
      <c r="K87" s="165" t="s">
        <v>1835</v>
      </c>
      <c r="L87" s="166" t="s">
        <v>1849</v>
      </c>
      <c r="M87" s="166" t="s">
        <v>1990</v>
      </c>
      <c r="N87" s="162" t="s">
        <v>1871</v>
      </c>
      <c r="O87" s="164" t="s">
        <v>2008</v>
      </c>
      <c r="P87" s="164" t="s">
        <v>2009</v>
      </c>
      <c r="Q87" s="162" t="s">
        <v>1853</v>
      </c>
    </row>
    <row r="88" spans="1:17" ht="20.100000000000001" customHeight="1">
      <c r="A88" s="167" t="s">
        <v>327</v>
      </c>
      <c r="B88" s="168" t="s">
        <v>328</v>
      </c>
      <c r="C88" s="168" t="s">
        <v>328</v>
      </c>
      <c r="D88" s="169" t="s">
        <v>328</v>
      </c>
      <c r="E88" s="170" t="s">
        <v>63</v>
      </c>
      <c r="F88" s="168" t="s">
        <v>320</v>
      </c>
      <c r="G88" s="168" t="s">
        <v>282</v>
      </c>
      <c r="H88" s="167" t="s">
        <v>26</v>
      </c>
      <c r="I88" s="168"/>
      <c r="J88" s="167" t="s">
        <v>53</v>
      </c>
      <c r="K88" s="165" t="s">
        <v>1835</v>
      </c>
      <c r="L88" s="171" t="s">
        <v>1849</v>
      </c>
      <c r="M88" s="171" t="s">
        <v>1999</v>
      </c>
      <c r="N88" s="168" t="s">
        <v>1871</v>
      </c>
      <c r="O88" s="170" t="s">
        <v>2010</v>
      </c>
      <c r="P88" s="170" t="s">
        <v>2011</v>
      </c>
      <c r="Q88" s="168" t="s">
        <v>1858</v>
      </c>
    </row>
    <row r="89" spans="1:17" ht="20.100000000000001" customHeight="1">
      <c r="A89" s="161" t="s">
        <v>329</v>
      </c>
      <c r="B89" s="162" t="s">
        <v>330</v>
      </c>
      <c r="C89" s="162" t="s">
        <v>331</v>
      </c>
      <c r="D89" s="163" t="s">
        <v>331</v>
      </c>
      <c r="E89" s="164" t="s">
        <v>332</v>
      </c>
      <c r="F89" s="162" t="s">
        <v>2012</v>
      </c>
      <c r="G89" s="162"/>
      <c r="H89" s="161" t="s">
        <v>26</v>
      </c>
      <c r="I89" s="162"/>
      <c r="J89" s="161" t="s">
        <v>53</v>
      </c>
      <c r="K89" s="165" t="s">
        <v>1835</v>
      </c>
      <c r="L89" s="166" t="s">
        <v>1950</v>
      </c>
      <c r="M89" s="166" t="s">
        <v>1951</v>
      </c>
      <c r="N89" s="162" t="s">
        <v>1871</v>
      </c>
      <c r="O89" s="164" t="s">
        <v>2013</v>
      </c>
      <c r="P89" s="164" t="s">
        <v>2014</v>
      </c>
      <c r="Q89" s="162" t="s">
        <v>1677</v>
      </c>
    </row>
    <row r="90" spans="1:17" ht="20.100000000000001" customHeight="1">
      <c r="A90" s="167" t="s">
        <v>334</v>
      </c>
      <c r="B90" s="168" t="s">
        <v>335</v>
      </c>
      <c r="C90" s="168" t="s">
        <v>336</v>
      </c>
      <c r="D90" s="169" t="s">
        <v>336</v>
      </c>
      <c r="E90" s="170" t="s">
        <v>85</v>
      </c>
      <c r="F90" s="168" t="s">
        <v>337</v>
      </c>
      <c r="G90" s="168" t="s">
        <v>338</v>
      </c>
      <c r="H90" s="167" t="s">
        <v>28</v>
      </c>
      <c r="I90" s="168" t="s">
        <v>339</v>
      </c>
      <c r="J90" s="167" t="s">
        <v>36</v>
      </c>
      <c r="K90" s="172" t="s">
        <v>1869</v>
      </c>
      <c r="L90" s="171" t="s">
        <v>36</v>
      </c>
      <c r="M90" s="171" t="s">
        <v>36</v>
      </c>
      <c r="N90" s="168" t="s">
        <v>36</v>
      </c>
      <c r="O90" s="170" t="s">
        <v>36</v>
      </c>
      <c r="P90" s="170" t="s">
        <v>36</v>
      </c>
      <c r="Q90" s="168" t="s">
        <v>36</v>
      </c>
    </row>
    <row r="91" spans="1:17" ht="20.100000000000001" customHeight="1">
      <c r="A91" s="161" t="s">
        <v>340</v>
      </c>
      <c r="B91" s="162" t="s">
        <v>341</v>
      </c>
      <c r="C91" s="162" t="s">
        <v>342</v>
      </c>
      <c r="D91" s="163" t="s">
        <v>342</v>
      </c>
      <c r="E91" s="164" t="s">
        <v>85</v>
      </c>
      <c r="F91" s="162" t="s">
        <v>343</v>
      </c>
      <c r="G91" s="162" t="s">
        <v>338</v>
      </c>
      <c r="H91" s="161" t="s">
        <v>28</v>
      </c>
      <c r="I91" s="162" t="s">
        <v>339</v>
      </c>
      <c r="J91" s="161" t="s">
        <v>36</v>
      </c>
      <c r="K91" s="165" t="s">
        <v>1835</v>
      </c>
      <c r="L91" s="166" t="s">
        <v>1861</v>
      </c>
      <c r="M91" s="166" t="s">
        <v>2015</v>
      </c>
      <c r="N91" s="162" t="s">
        <v>1838</v>
      </c>
      <c r="O91" s="164" t="s">
        <v>2016</v>
      </c>
      <c r="P91" s="164" t="s">
        <v>2017</v>
      </c>
      <c r="Q91" s="162" t="s">
        <v>1874</v>
      </c>
    </row>
    <row r="92" spans="1:17" ht="20.100000000000001" customHeight="1">
      <c r="A92" s="167" t="s">
        <v>344</v>
      </c>
      <c r="B92" s="168" t="s">
        <v>336</v>
      </c>
      <c r="C92" s="168" t="s">
        <v>345</v>
      </c>
      <c r="D92" s="169" t="s">
        <v>345</v>
      </c>
      <c r="E92" s="170" t="s">
        <v>93</v>
      </c>
      <c r="F92" s="168" t="s">
        <v>2018</v>
      </c>
      <c r="G92" s="168" t="s">
        <v>338</v>
      </c>
      <c r="H92" s="167" t="s">
        <v>28</v>
      </c>
      <c r="I92" s="168" t="s">
        <v>339</v>
      </c>
      <c r="J92" s="167" t="s">
        <v>36</v>
      </c>
      <c r="K92" s="165" t="s">
        <v>1835</v>
      </c>
      <c r="L92" s="171" t="s">
        <v>1861</v>
      </c>
      <c r="M92" s="171" t="s">
        <v>2015</v>
      </c>
      <c r="N92" s="168" t="s">
        <v>1838</v>
      </c>
      <c r="O92" s="170" t="s">
        <v>2019</v>
      </c>
      <c r="P92" s="170" t="s">
        <v>2020</v>
      </c>
      <c r="Q92" s="168" t="s">
        <v>1874</v>
      </c>
    </row>
    <row r="93" spans="1:17" ht="20.100000000000001" customHeight="1">
      <c r="A93" s="161" t="s">
        <v>347</v>
      </c>
      <c r="B93" s="162" t="s">
        <v>348</v>
      </c>
      <c r="C93" s="162" t="s">
        <v>348</v>
      </c>
      <c r="D93" s="163" t="s">
        <v>348</v>
      </c>
      <c r="E93" s="164" t="s">
        <v>50</v>
      </c>
      <c r="F93" s="162" t="s">
        <v>349</v>
      </c>
      <c r="G93" s="162" t="s">
        <v>338</v>
      </c>
      <c r="H93" s="161" t="s">
        <v>28</v>
      </c>
      <c r="I93" s="162"/>
      <c r="J93" s="161" t="s">
        <v>350</v>
      </c>
      <c r="K93" s="165" t="s">
        <v>1835</v>
      </c>
      <c r="L93" s="166" t="s">
        <v>1849</v>
      </c>
      <c r="M93" s="166" t="s">
        <v>1850</v>
      </c>
      <c r="N93" s="162" t="s">
        <v>1838</v>
      </c>
      <c r="O93" s="164" t="s">
        <v>2021</v>
      </c>
      <c r="P93" s="164" t="s">
        <v>2022</v>
      </c>
      <c r="Q93" s="162" t="s">
        <v>1853</v>
      </c>
    </row>
    <row r="94" spans="1:17" ht="20.100000000000001" customHeight="1">
      <c r="A94" s="167" t="s">
        <v>351</v>
      </c>
      <c r="B94" s="168" t="s">
        <v>352</v>
      </c>
      <c r="C94" s="168" t="s">
        <v>353</v>
      </c>
      <c r="D94" s="169" t="s">
        <v>353</v>
      </c>
      <c r="E94" s="170" t="s">
        <v>85</v>
      </c>
      <c r="F94" s="168" t="s">
        <v>354</v>
      </c>
      <c r="G94" s="168" t="s">
        <v>355</v>
      </c>
      <c r="H94" s="167" t="s">
        <v>1884</v>
      </c>
      <c r="I94" s="168" t="s">
        <v>356</v>
      </c>
      <c r="J94" s="167" t="s">
        <v>36</v>
      </c>
      <c r="K94" s="165" t="s">
        <v>1835</v>
      </c>
      <c r="L94" s="171" t="s">
        <v>1861</v>
      </c>
      <c r="M94" s="171" t="s">
        <v>2015</v>
      </c>
      <c r="N94" s="168" t="s">
        <v>1838</v>
      </c>
      <c r="O94" s="170" t="s">
        <v>2023</v>
      </c>
      <c r="P94" s="170" t="s">
        <v>2024</v>
      </c>
      <c r="Q94" s="168" t="s">
        <v>1874</v>
      </c>
    </row>
    <row r="95" spans="1:17" ht="20.100000000000001" customHeight="1">
      <c r="A95" s="161" t="s">
        <v>357</v>
      </c>
      <c r="B95" s="162" t="s">
        <v>358</v>
      </c>
      <c r="C95" s="162" t="s">
        <v>359</v>
      </c>
      <c r="D95" s="163" t="s">
        <v>359</v>
      </c>
      <c r="E95" s="164" t="s">
        <v>85</v>
      </c>
      <c r="F95" s="162" t="s">
        <v>360</v>
      </c>
      <c r="G95" s="162" t="s">
        <v>355</v>
      </c>
      <c r="H95" s="161" t="s">
        <v>1884</v>
      </c>
      <c r="I95" s="162" t="s">
        <v>356</v>
      </c>
      <c r="J95" s="161" t="s">
        <v>36</v>
      </c>
      <c r="K95" s="165" t="s">
        <v>1835</v>
      </c>
      <c r="L95" s="166" t="s">
        <v>1861</v>
      </c>
      <c r="M95" s="166" t="s">
        <v>2015</v>
      </c>
      <c r="N95" s="162" t="s">
        <v>1838</v>
      </c>
      <c r="O95" s="164" t="s">
        <v>2025</v>
      </c>
      <c r="P95" s="164" t="s">
        <v>2026</v>
      </c>
      <c r="Q95" s="162" t="s">
        <v>1874</v>
      </c>
    </row>
    <row r="96" spans="1:17" ht="20.100000000000001" customHeight="1">
      <c r="A96" s="167" t="s">
        <v>361</v>
      </c>
      <c r="B96" s="168" t="s">
        <v>362</v>
      </c>
      <c r="C96" s="168" t="s">
        <v>362</v>
      </c>
      <c r="D96" s="169" t="s">
        <v>362</v>
      </c>
      <c r="E96" s="170" t="s">
        <v>114</v>
      </c>
      <c r="F96" s="168" t="s">
        <v>363</v>
      </c>
      <c r="G96" s="168" t="s">
        <v>364</v>
      </c>
      <c r="H96" s="167" t="s">
        <v>26</v>
      </c>
      <c r="I96" s="168" t="s">
        <v>366</v>
      </c>
      <c r="J96" s="167" t="s">
        <v>36</v>
      </c>
      <c r="K96" s="165" t="s">
        <v>1835</v>
      </c>
      <c r="L96" s="171" t="s">
        <v>1836</v>
      </c>
      <c r="M96" s="171" t="s">
        <v>1945</v>
      </c>
      <c r="N96" s="168" t="s">
        <v>1871</v>
      </c>
      <c r="O96" s="170" t="s">
        <v>2027</v>
      </c>
      <c r="P96" s="170" t="s">
        <v>2028</v>
      </c>
      <c r="Q96" s="168" t="s">
        <v>1841</v>
      </c>
    </row>
    <row r="97" spans="1:17" ht="20.100000000000001" customHeight="1">
      <c r="A97" s="161" t="s">
        <v>368</v>
      </c>
      <c r="B97" s="162"/>
      <c r="C97" s="162" t="s">
        <v>369</v>
      </c>
      <c r="D97" s="163" t="s">
        <v>369</v>
      </c>
      <c r="E97" s="164" t="s">
        <v>50</v>
      </c>
      <c r="F97" s="162" t="s">
        <v>370</v>
      </c>
      <c r="G97" s="162" t="s">
        <v>364</v>
      </c>
      <c r="H97" s="161" t="s">
        <v>26</v>
      </c>
      <c r="I97" s="162" t="s">
        <v>371</v>
      </c>
      <c r="J97" s="161" t="s">
        <v>36</v>
      </c>
      <c r="K97" s="165" t="s">
        <v>1835</v>
      </c>
      <c r="L97" s="166" t="s">
        <v>1844</v>
      </c>
      <c r="M97" s="166" t="s">
        <v>1995</v>
      </c>
      <c r="N97" s="162" t="s">
        <v>1871</v>
      </c>
      <c r="O97" s="164" t="s">
        <v>2029</v>
      </c>
      <c r="P97" s="164" t="s">
        <v>2030</v>
      </c>
      <c r="Q97" s="162" t="s">
        <v>1998</v>
      </c>
    </row>
    <row r="98" spans="1:17" ht="20.100000000000001" customHeight="1">
      <c r="A98" s="167" t="s">
        <v>373</v>
      </c>
      <c r="B98" s="168" t="s">
        <v>374</v>
      </c>
      <c r="C98" s="168" t="s">
        <v>374</v>
      </c>
      <c r="D98" s="169" t="s">
        <v>374</v>
      </c>
      <c r="E98" s="170" t="s">
        <v>50</v>
      </c>
      <c r="F98" s="168" t="s">
        <v>370</v>
      </c>
      <c r="G98" s="168" t="s">
        <v>364</v>
      </c>
      <c r="H98" s="167" t="s">
        <v>26</v>
      </c>
      <c r="I98" s="168" t="s">
        <v>375</v>
      </c>
      <c r="J98" s="167" t="s">
        <v>36</v>
      </c>
      <c r="K98" s="165" t="s">
        <v>1835</v>
      </c>
      <c r="L98" s="171" t="s">
        <v>1844</v>
      </c>
      <c r="M98" s="171" t="s">
        <v>1995</v>
      </c>
      <c r="N98" s="168" t="s">
        <v>1871</v>
      </c>
      <c r="O98" s="170" t="s">
        <v>2031</v>
      </c>
      <c r="P98" s="170" t="s">
        <v>2032</v>
      </c>
      <c r="Q98" s="168" t="s">
        <v>1998</v>
      </c>
    </row>
    <row r="99" spans="1:17" ht="20.100000000000001" customHeight="1">
      <c r="A99" s="161" t="s">
        <v>376</v>
      </c>
      <c r="B99" s="162" t="s">
        <v>377</v>
      </c>
      <c r="C99" s="162" t="s">
        <v>377</v>
      </c>
      <c r="D99" s="163" t="s">
        <v>377</v>
      </c>
      <c r="E99" s="164" t="s">
        <v>59</v>
      </c>
      <c r="F99" s="162" t="s">
        <v>370</v>
      </c>
      <c r="G99" s="162" t="s">
        <v>364</v>
      </c>
      <c r="H99" s="161" t="s">
        <v>26</v>
      </c>
      <c r="I99" s="162"/>
      <c r="J99" s="161" t="s">
        <v>36</v>
      </c>
      <c r="K99" s="165" t="s">
        <v>1835</v>
      </c>
      <c r="L99" s="166" t="s">
        <v>1844</v>
      </c>
      <c r="M99" s="166" t="s">
        <v>2033</v>
      </c>
      <c r="N99" s="162" t="s">
        <v>1871</v>
      </c>
      <c r="O99" s="164" t="s">
        <v>2034</v>
      </c>
      <c r="P99" s="164" t="s">
        <v>2035</v>
      </c>
      <c r="Q99" s="162" t="s">
        <v>2036</v>
      </c>
    </row>
    <row r="100" spans="1:17" ht="20.100000000000001" customHeight="1">
      <c r="A100" s="167" t="s">
        <v>378</v>
      </c>
      <c r="B100" s="168" t="s">
        <v>379</v>
      </c>
      <c r="C100" s="168" t="s">
        <v>379</v>
      </c>
      <c r="D100" s="169" t="s">
        <v>379</v>
      </c>
      <c r="E100" s="170" t="s">
        <v>63</v>
      </c>
      <c r="F100" s="168" t="s">
        <v>370</v>
      </c>
      <c r="G100" s="168" t="s">
        <v>364</v>
      </c>
      <c r="H100" s="167" t="s">
        <v>26</v>
      </c>
      <c r="I100" s="168"/>
      <c r="J100" s="167" t="s">
        <v>36</v>
      </c>
      <c r="K100" s="165" t="s">
        <v>1835</v>
      </c>
      <c r="L100" s="171" t="s">
        <v>1844</v>
      </c>
      <c r="M100" s="171" t="s">
        <v>2033</v>
      </c>
      <c r="N100" s="168" t="s">
        <v>1871</v>
      </c>
      <c r="O100" s="170" t="s">
        <v>2037</v>
      </c>
      <c r="P100" s="170" t="s">
        <v>2038</v>
      </c>
      <c r="Q100" s="168" t="s">
        <v>2036</v>
      </c>
    </row>
    <row r="101" spans="1:17" ht="20.100000000000001" customHeight="1">
      <c r="A101" s="161" t="s">
        <v>380</v>
      </c>
      <c r="B101" s="162" t="s">
        <v>381</v>
      </c>
      <c r="C101" s="162" t="s">
        <v>381</v>
      </c>
      <c r="D101" s="163" t="s">
        <v>381</v>
      </c>
      <c r="E101" s="164" t="s">
        <v>182</v>
      </c>
      <c r="F101" s="162" t="s">
        <v>370</v>
      </c>
      <c r="G101" s="162" t="s">
        <v>364</v>
      </c>
      <c r="H101" s="161" t="s">
        <v>26</v>
      </c>
      <c r="I101" s="162"/>
      <c r="J101" s="161" t="s">
        <v>36</v>
      </c>
      <c r="K101" s="165" t="s">
        <v>1835</v>
      </c>
      <c r="L101" s="166" t="s">
        <v>1844</v>
      </c>
      <c r="M101" s="166" t="s">
        <v>1995</v>
      </c>
      <c r="N101" s="162" t="s">
        <v>1871</v>
      </c>
      <c r="O101" s="164" t="s">
        <v>2039</v>
      </c>
      <c r="P101" s="164" t="s">
        <v>2040</v>
      </c>
      <c r="Q101" s="162" t="s">
        <v>1998</v>
      </c>
    </row>
    <row r="102" spans="1:17" ht="20.100000000000001" customHeight="1">
      <c r="A102" s="167" t="s">
        <v>382</v>
      </c>
      <c r="B102" s="168" t="s">
        <v>383</v>
      </c>
      <c r="C102" s="168" t="s">
        <v>383</v>
      </c>
      <c r="D102" s="169" t="s">
        <v>383</v>
      </c>
      <c r="E102" s="170" t="s">
        <v>93</v>
      </c>
      <c r="F102" s="168" t="s">
        <v>384</v>
      </c>
      <c r="G102" s="168" t="s">
        <v>389</v>
      </c>
      <c r="H102" s="167" t="s">
        <v>28</v>
      </c>
      <c r="I102" s="168" t="s">
        <v>68</v>
      </c>
      <c r="J102" s="167" t="s">
        <v>36</v>
      </c>
      <c r="K102" s="165" t="s">
        <v>1835</v>
      </c>
      <c r="L102" s="171" t="s">
        <v>1861</v>
      </c>
      <c r="M102" s="171" t="s">
        <v>2015</v>
      </c>
      <c r="N102" s="168" t="s">
        <v>1838</v>
      </c>
      <c r="O102" s="170" t="s">
        <v>2041</v>
      </c>
      <c r="P102" s="170" t="s">
        <v>2042</v>
      </c>
      <c r="Q102" s="168" t="s">
        <v>1874</v>
      </c>
    </row>
    <row r="103" spans="1:17" ht="20.100000000000001" customHeight="1">
      <c r="A103" s="161" t="s">
        <v>386</v>
      </c>
      <c r="B103" s="162" t="s">
        <v>387</v>
      </c>
      <c r="C103" s="162" t="s">
        <v>387</v>
      </c>
      <c r="D103" s="163" t="s">
        <v>387</v>
      </c>
      <c r="E103" s="164" t="s">
        <v>93</v>
      </c>
      <c r="F103" s="162" t="s">
        <v>388</v>
      </c>
      <c r="G103" s="162" t="s">
        <v>389</v>
      </c>
      <c r="H103" s="161" t="s">
        <v>28</v>
      </c>
      <c r="I103" s="162" t="s">
        <v>390</v>
      </c>
      <c r="J103" s="161" t="s">
        <v>36</v>
      </c>
      <c r="K103" s="165" t="s">
        <v>1835</v>
      </c>
      <c r="L103" s="166" t="s">
        <v>1861</v>
      </c>
      <c r="M103" s="166" t="s">
        <v>2015</v>
      </c>
      <c r="N103" s="162" t="s">
        <v>1838</v>
      </c>
      <c r="O103" s="164" t="s">
        <v>2043</v>
      </c>
      <c r="P103" s="164" t="s">
        <v>2044</v>
      </c>
      <c r="Q103" s="162" t="s">
        <v>1874</v>
      </c>
    </row>
    <row r="104" spans="1:17" ht="20.100000000000001" customHeight="1">
      <c r="A104" s="167" t="s">
        <v>392</v>
      </c>
      <c r="B104" s="168"/>
      <c r="C104" s="168" t="s">
        <v>393</v>
      </c>
      <c r="D104" s="169" t="s">
        <v>393</v>
      </c>
      <c r="E104" s="170" t="s">
        <v>93</v>
      </c>
      <c r="F104" s="168" t="s">
        <v>82</v>
      </c>
      <c r="G104" s="168" t="s">
        <v>389</v>
      </c>
      <c r="H104" s="167" t="s">
        <v>28</v>
      </c>
      <c r="I104" s="168" t="s">
        <v>394</v>
      </c>
      <c r="J104" s="167" t="s">
        <v>36</v>
      </c>
      <c r="K104" s="165" t="s">
        <v>1835</v>
      </c>
      <c r="L104" s="171" t="s">
        <v>1836</v>
      </c>
      <c r="M104" s="171" t="s">
        <v>2045</v>
      </c>
      <c r="N104" s="168" t="s">
        <v>1838</v>
      </c>
      <c r="O104" s="170" t="s">
        <v>2046</v>
      </c>
      <c r="P104" s="170" t="s">
        <v>2047</v>
      </c>
      <c r="Q104" s="168" t="s">
        <v>1880</v>
      </c>
    </row>
    <row r="105" spans="1:17" ht="20.100000000000001" customHeight="1">
      <c r="A105" s="161" t="s">
        <v>395</v>
      </c>
      <c r="B105" s="162" t="s">
        <v>396</v>
      </c>
      <c r="C105" s="162" t="s">
        <v>396</v>
      </c>
      <c r="D105" s="163" t="s">
        <v>396</v>
      </c>
      <c r="E105" s="164" t="s">
        <v>131</v>
      </c>
      <c r="F105" s="162" t="s">
        <v>1944</v>
      </c>
      <c r="G105" s="162" t="s">
        <v>389</v>
      </c>
      <c r="H105" s="161" t="s">
        <v>28</v>
      </c>
      <c r="I105" s="162" t="s">
        <v>397</v>
      </c>
      <c r="J105" s="161" t="s">
        <v>36</v>
      </c>
      <c r="K105" s="165" t="s">
        <v>1835</v>
      </c>
      <c r="L105" s="166" t="s">
        <v>1844</v>
      </c>
      <c r="M105" s="166" t="s">
        <v>1932</v>
      </c>
      <c r="N105" s="162" t="s">
        <v>1838</v>
      </c>
      <c r="O105" s="164" t="s">
        <v>2048</v>
      </c>
      <c r="P105" s="164" t="s">
        <v>2049</v>
      </c>
      <c r="Q105" s="162" t="s">
        <v>1897</v>
      </c>
    </row>
    <row r="106" spans="1:17" ht="20.100000000000001" customHeight="1">
      <c r="A106" s="167" t="s">
        <v>399</v>
      </c>
      <c r="B106" s="168" t="s">
        <v>400</v>
      </c>
      <c r="C106" s="168"/>
      <c r="D106" s="169" t="s">
        <v>400</v>
      </c>
      <c r="E106" s="170" t="s">
        <v>401</v>
      </c>
      <c r="F106" s="168" t="s">
        <v>402</v>
      </c>
      <c r="G106" s="168" t="s">
        <v>389</v>
      </c>
      <c r="H106" s="167" t="s">
        <v>28</v>
      </c>
      <c r="I106" s="168" t="s">
        <v>403</v>
      </c>
      <c r="J106" s="167" t="s">
        <v>36</v>
      </c>
      <c r="K106" s="165" t="s">
        <v>1835</v>
      </c>
      <c r="L106" s="171" t="s">
        <v>1861</v>
      </c>
      <c r="M106" s="171" t="s">
        <v>2015</v>
      </c>
      <c r="N106" s="168" t="s">
        <v>1838</v>
      </c>
      <c r="O106" s="170" t="s">
        <v>2050</v>
      </c>
      <c r="P106" s="170" t="s">
        <v>2051</v>
      </c>
      <c r="Q106" s="168" t="s">
        <v>1874</v>
      </c>
    </row>
    <row r="107" spans="1:17" ht="20.100000000000001" customHeight="1">
      <c r="A107" s="161" t="s">
        <v>405</v>
      </c>
      <c r="B107" s="162" t="s">
        <v>406</v>
      </c>
      <c r="C107" s="162" t="s">
        <v>406</v>
      </c>
      <c r="D107" s="163" t="s">
        <v>406</v>
      </c>
      <c r="E107" s="164" t="s">
        <v>66</v>
      </c>
      <c r="F107" s="162" t="s">
        <v>407</v>
      </c>
      <c r="G107" s="162" t="s">
        <v>389</v>
      </c>
      <c r="H107" s="161" t="s">
        <v>28</v>
      </c>
      <c r="I107" s="162" t="s">
        <v>408</v>
      </c>
      <c r="J107" s="161" t="s">
        <v>36</v>
      </c>
      <c r="K107" s="165" t="s">
        <v>1835</v>
      </c>
      <c r="L107" s="166" t="s">
        <v>1861</v>
      </c>
      <c r="M107" s="166" t="s">
        <v>1862</v>
      </c>
      <c r="N107" s="162" t="s">
        <v>1838</v>
      </c>
      <c r="O107" s="164" t="s">
        <v>2052</v>
      </c>
      <c r="P107" s="164" t="s">
        <v>2053</v>
      </c>
      <c r="Q107" s="162" t="s">
        <v>1865</v>
      </c>
    </row>
    <row r="108" spans="1:17" ht="20.100000000000001" customHeight="1">
      <c r="A108" s="167" t="s">
        <v>409</v>
      </c>
      <c r="B108" s="168" t="s">
        <v>410</v>
      </c>
      <c r="C108" s="168" t="s">
        <v>410</v>
      </c>
      <c r="D108" s="169" t="s">
        <v>410</v>
      </c>
      <c r="E108" s="170" t="s">
        <v>72</v>
      </c>
      <c r="F108" s="168" t="s">
        <v>411</v>
      </c>
      <c r="G108" s="168" t="s">
        <v>389</v>
      </c>
      <c r="H108" s="167" t="s">
        <v>28</v>
      </c>
      <c r="I108" s="168" t="s">
        <v>408</v>
      </c>
      <c r="J108" s="167" t="s">
        <v>36</v>
      </c>
      <c r="K108" s="165" t="s">
        <v>1835</v>
      </c>
      <c r="L108" s="171" t="s">
        <v>1836</v>
      </c>
      <c r="M108" s="171" t="s">
        <v>1837</v>
      </c>
      <c r="N108" s="168" t="s">
        <v>1838</v>
      </c>
      <c r="O108" s="170" t="s">
        <v>2054</v>
      </c>
      <c r="P108" s="170" t="s">
        <v>2055</v>
      </c>
      <c r="Q108" s="168" t="s">
        <v>1841</v>
      </c>
    </row>
    <row r="109" spans="1:17" ht="20.100000000000001" customHeight="1">
      <c r="A109" s="161" t="s">
        <v>412</v>
      </c>
      <c r="B109" s="162" t="s">
        <v>413</v>
      </c>
      <c r="C109" s="162" t="s">
        <v>413</v>
      </c>
      <c r="D109" s="163" t="s">
        <v>413</v>
      </c>
      <c r="E109" s="164" t="s">
        <v>72</v>
      </c>
      <c r="F109" s="162" t="s">
        <v>414</v>
      </c>
      <c r="G109" s="162" t="s">
        <v>389</v>
      </c>
      <c r="H109" s="161" t="s">
        <v>28</v>
      </c>
      <c r="I109" s="162" t="s">
        <v>415</v>
      </c>
      <c r="J109" s="161" t="s">
        <v>36</v>
      </c>
      <c r="K109" s="165" t="s">
        <v>1835</v>
      </c>
      <c r="L109" s="166" t="s">
        <v>1836</v>
      </c>
      <c r="M109" s="166" t="s">
        <v>1837</v>
      </c>
      <c r="N109" s="162" t="s">
        <v>1838</v>
      </c>
      <c r="O109" s="164" t="s">
        <v>2056</v>
      </c>
      <c r="P109" s="164" t="s">
        <v>2057</v>
      </c>
      <c r="Q109" s="162" t="s">
        <v>1841</v>
      </c>
    </row>
    <row r="110" spans="1:17" ht="20.100000000000001" customHeight="1">
      <c r="A110" s="167" t="s">
        <v>416</v>
      </c>
      <c r="B110" s="168" t="s">
        <v>417</v>
      </c>
      <c r="C110" s="168" t="s">
        <v>417</v>
      </c>
      <c r="D110" s="169" t="s">
        <v>417</v>
      </c>
      <c r="E110" s="170" t="s">
        <v>72</v>
      </c>
      <c r="F110" s="168" t="s">
        <v>418</v>
      </c>
      <c r="G110" s="168" t="s">
        <v>389</v>
      </c>
      <c r="H110" s="167" t="s">
        <v>28</v>
      </c>
      <c r="I110" s="168" t="s">
        <v>419</v>
      </c>
      <c r="J110" s="167" t="s">
        <v>36</v>
      </c>
      <c r="K110" s="165" t="s">
        <v>1835</v>
      </c>
      <c r="L110" s="171" t="s">
        <v>1836</v>
      </c>
      <c r="M110" s="171" t="s">
        <v>1837</v>
      </c>
      <c r="N110" s="168" t="s">
        <v>1838</v>
      </c>
      <c r="O110" s="170" t="s">
        <v>2058</v>
      </c>
      <c r="P110" s="170" t="s">
        <v>2059</v>
      </c>
      <c r="Q110" s="168" t="s">
        <v>1841</v>
      </c>
    </row>
    <row r="111" spans="1:17" ht="20.100000000000001" customHeight="1">
      <c r="A111" s="161" t="s">
        <v>420</v>
      </c>
      <c r="B111" s="162" t="s">
        <v>421</v>
      </c>
      <c r="C111" s="162" t="s">
        <v>421</v>
      </c>
      <c r="D111" s="163" t="s">
        <v>421</v>
      </c>
      <c r="E111" s="164" t="s">
        <v>114</v>
      </c>
      <c r="F111" s="162" t="s">
        <v>422</v>
      </c>
      <c r="G111" s="162" t="s">
        <v>389</v>
      </c>
      <c r="H111" s="161" t="s">
        <v>28</v>
      </c>
      <c r="I111" s="162" t="s">
        <v>423</v>
      </c>
      <c r="J111" s="161" t="s">
        <v>424</v>
      </c>
      <c r="K111" s="165" t="s">
        <v>1835</v>
      </c>
      <c r="L111" s="166" t="s">
        <v>1849</v>
      </c>
      <c r="M111" s="166" t="s">
        <v>2060</v>
      </c>
      <c r="N111" s="162" t="s">
        <v>1838</v>
      </c>
      <c r="O111" s="164" t="s">
        <v>2061</v>
      </c>
      <c r="P111" s="164" t="s">
        <v>2062</v>
      </c>
      <c r="Q111" s="162" t="s">
        <v>2063</v>
      </c>
    </row>
    <row r="112" spans="1:17" ht="20.100000000000001" customHeight="1">
      <c r="A112" s="167" t="s">
        <v>425</v>
      </c>
      <c r="B112" s="168" t="s">
        <v>426</v>
      </c>
      <c r="C112" s="168" t="s">
        <v>426</v>
      </c>
      <c r="D112" s="169" t="s">
        <v>426</v>
      </c>
      <c r="E112" s="170" t="s">
        <v>114</v>
      </c>
      <c r="F112" s="168" t="s">
        <v>427</v>
      </c>
      <c r="G112" s="168" t="s">
        <v>389</v>
      </c>
      <c r="H112" s="167" t="s">
        <v>28</v>
      </c>
      <c r="I112" s="168" t="s">
        <v>408</v>
      </c>
      <c r="J112" s="167" t="s">
        <v>36</v>
      </c>
      <c r="K112" s="165" t="s">
        <v>1835</v>
      </c>
      <c r="L112" s="171" t="s">
        <v>1844</v>
      </c>
      <c r="M112" s="171" t="s">
        <v>1932</v>
      </c>
      <c r="N112" s="168" t="s">
        <v>1838</v>
      </c>
      <c r="O112" s="170" t="s">
        <v>2064</v>
      </c>
      <c r="P112" s="170" t="s">
        <v>2065</v>
      </c>
      <c r="Q112" s="168" t="s">
        <v>1897</v>
      </c>
    </row>
    <row r="113" spans="1:17" ht="20.100000000000001" customHeight="1">
      <c r="A113" s="161" t="s">
        <v>428</v>
      </c>
      <c r="B113" s="162" t="s">
        <v>429</v>
      </c>
      <c r="C113" s="162" t="s">
        <v>429</v>
      </c>
      <c r="D113" s="163" t="s">
        <v>429</v>
      </c>
      <c r="E113" s="164" t="s">
        <v>114</v>
      </c>
      <c r="F113" s="162" t="s">
        <v>430</v>
      </c>
      <c r="G113" s="162" t="s">
        <v>389</v>
      </c>
      <c r="H113" s="161" t="s">
        <v>28</v>
      </c>
      <c r="I113" s="162" t="s">
        <v>408</v>
      </c>
      <c r="J113" s="161" t="s">
        <v>424</v>
      </c>
      <c r="K113" s="165" t="s">
        <v>1835</v>
      </c>
      <c r="L113" s="166" t="s">
        <v>1849</v>
      </c>
      <c r="M113" s="166" t="s">
        <v>2060</v>
      </c>
      <c r="N113" s="162" t="s">
        <v>1838</v>
      </c>
      <c r="O113" s="164" t="s">
        <v>2066</v>
      </c>
      <c r="P113" s="164" t="s">
        <v>2067</v>
      </c>
      <c r="Q113" s="162" t="s">
        <v>1977</v>
      </c>
    </row>
    <row r="114" spans="1:17" ht="20.100000000000001" customHeight="1">
      <c r="A114" s="167" t="s">
        <v>431</v>
      </c>
      <c r="B114" s="168" t="s">
        <v>432</v>
      </c>
      <c r="C114" s="168" t="s">
        <v>432</v>
      </c>
      <c r="D114" s="169" t="s">
        <v>432</v>
      </c>
      <c r="E114" s="170" t="s">
        <v>114</v>
      </c>
      <c r="F114" s="168" t="s">
        <v>433</v>
      </c>
      <c r="G114" s="168" t="s">
        <v>389</v>
      </c>
      <c r="H114" s="167" t="s">
        <v>28</v>
      </c>
      <c r="I114" s="168" t="s">
        <v>434</v>
      </c>
      <c r="J114" s="167" t="s">
        <v>424</v>
      </c>
      <c r="K114" s="165" t="s">
        <v>1835</v>
      </c>
      <c r="L114" s="171" t="s">
        <v>1849</v>
      </c>
      <c r="M114" s="171" t="s">
        <v>2060</v>
      </c>
      <c r="N114" s="168" t="s">
        <v>1838</v>
      </c>
      <c r="O114" s="170" t="s">
        <v>2068</v>
      </c>
      <c r="P114" s="170" t="s">
        <v>2069</v>
      </c>
      <c r="Q114" s="168" t="s">
        <v>1977</v>
      </c>
    </row>
    <row r="115" spans="1:17" ht="20.100000000000001" customHeight="1">
      <c r="A115" s="161" t="s">
        <v>435</v>
      </c>
      <c r="B115" s="162" t="s">
        <v>436</v>
      </c>
      <c r="C115" s="162" t="s">
        <v>436</v>
      </c>
      <c r="D115" s="163" t="s">
        <v>436</v>
      </c>
      <c r="E115" s="164" t="s">
        <v>33</v>
      </c>
      <c r="F115" s="162" t="s">
        <v>437</v>
      </c>
      <c r="G115" s="162" t="s">
        <v>389</v>
      </c>
      <c r="H115" s="161" t="s">
        <v>28</v>
      </c>
      <c r="I115" s="162" t="s">
        <v>434</v>
      </c>
      <c r="J115" s="161" t="s">
        <v>36</v>
      </c>
      <c r="K115" s="165" t="s">
        <v>1835</v>
      </c>
      <c r="L115" s="166" t="s">
        <v>1836</v>
      </c>
      <c r="M115" s="166" t="s">
        <v>1837</v>
      </c>
      <c r="N115" s="162" t="s">
        <v>1838</v>
      </c>
      <c r="O115" s="164" t="s">
        <v>2070</v>
      </c>
      <c r="P115" s="164" t="s">
        <v>2071</v>
      </c>
      <c r="Q115" s="162" t="s">
        <v>1841</v>
      </c>
    </row>
    <row r="116" spans="1:17" ht="20.100000000000001" customHeight="1">
      <c r="A116" s="167" t="s">
        <v>438</v>
      </c>
      <c r="B116" s="168" t="s">
        <v>439</v>
      </c>
      <c r="C116" s="168" t="s">
        <v>439</v>
      </c>
      <c r="D116" s="169" t="s">
        <v>439</v>
      </c>
      <c r="E116" s="170" t="s">
        <v>33</v>
      </c>
      <c r="F116" s="168" t="s">
        <v>440</v>
      </c>
      <c r="G116" s="168" t="s">
        <v>389</v>
      </c>
      <c r="H116" s="167" t="s">
        <v>28</v>
      </c>
      <c r="I116" s="168" t="s">
        <v>408</v>
      </c>
      <c r="J116" s="167" t="s">
        <v>36</v>
      </c>
      <c r="K116" s="165" t="s">
        <v>1835</v>
      </c>
      <c r="L116" s="171" t="s">
        <v>1836</v>
      </c>
      <c r="M116" s="171" t="s">
        <v>1837</v>
      </c>
      <c r="N116" s="168" t="s">
        <v>1838</v>
      </c>
      <c r="O116" s="170" t="s">
        <v>2072</v>
      </c>
      <c r="P116" s="170" t="s">
        <v>2073</v>
      </c>
      <c r="Q116" s="168" t="s">
        <v>1841</v>
      </c>
    </row>
    <row r="117" spans="1:17" ht="20.100000000000001" customHeight="1">
      <c r="A117" s="161" t="s">
        <v>441</v>
      </c>
      <c r="B117" s="162" t="s">
        <v>442</v>
      </c>
      <c r="C117" s="162" t="s">
        <v>443</v>
      </c>
      <c r="D117" s="163" t="s">
        <v>443</v>
      </c>
      <c r="E117" s="164" t="s">
        <v>199</v>
      </c>
      <c r="F117" s="162" t="s">
        <v>444</v>
      </c>
      <c r="G117" s="162" t="s">
        <v>389</v>
      </c>
      <c r="H117" s="161" t="s">
        <v>28</v>
      </c>
      <c r="I117" s="162" t="s">
        <v>445</v>
      </c>
      <c r="J117" s="161" t="s">
        <v>36</v>
      </c>
      <c r="K117" s="165" t="s">
        <v>1835</v>
      </c>
      <c r="L117" s="166" t="s">
        <v>1861</v>
      </c>
      <c r="M117" s="166" t="s">
        <v>1862</v>
      </c>
      <c r="N117" s="162" t="s">
        <v>1838</v>
      </c>
      <c r="O117" s="164" t="s">
        <v>2074</v>
      </c>
      <c r="P117" s="164" t="s">
        <v>2075</v>
      </c>
      <c r="Q117" s="162" t="s">
        <v>1865</v>
      </c>
    </row>
    <row r="118" spans="1:17" ht="20.100000000000001" customHeight="1">
      <c r="A118" s="167" t="s">
        <v>446</v>
      </c>
      <c r="B118" s="168" t="s">
        <v>447</v>
      </c>
      <c r="C118" s="168" t="s">
        <v>447</v>
      </c>
      <c r="D118" s="169" t="s">
        <v>447</v>
      </c>
      <c r="E118" s="170" t="s">
        <v>50</v>
      </c>
      <c r="F118" s="168" t="s">
        <v>448</v>
      </c>
      <c r="G118" s="168" t="s">
        <v>389</v>
      </c>
      <c r="H118" s="167" t="s">
        <v>28</v>
      </c>
      <c r="I118" s="168" t="s">
        <v>449</v>
      </c>
      <c r="J118" s="167" t="s">
        <v>424</v>
      </c>
      <c r="K118" s="165" t="s">
        <v>1835</v>
      </c>
      <c r="L118" s="171" t="s">
        <v>1849</v>
      </c>
      <c r="M118" s="171" t="s">
        <v>1850</v>
      </c>
      <c r="N118" s="168" t="s">
        <v>1838</v>
      </c>
      <c r="O118" s="170" t="s">
        <v>2076</v>
      </c>
      <c r="P118" s="170" t="s">
        <v>2077</v>
      </c>
      <c r="Q118" s="168" t="s">
        <v>1853</v>
      </c>
    </row>
    <row r="119" spans="1:17" ht="20.100000000000001" customHeight="1">
      <c r="A119" s="161" t="s">
        <v>450</v>
      </c>
      <c r="B119" s="162" t="s">
        <v>451</v>
      </c>
      <c r="C119" s="162" t="s">
        <v>451</v>
      </c>
      <c r="D119" s="163" t="s">
        <v>451</v>
      </c>
      <c r="E119" s="164" t="s">
        <v>59</v>
      </c>
      <c r="F119" s="162" t="s">
        <v>2078</v>
      </c>
      <c r="G119" s="162" t="s">
        <v>389</v>
      </c>
      <c r="H119" s="161" t="s">
        <v>28</v>
      </c>
      <c r="I119" s="162" t="s">
        <v>453</v>
      </c>
      <c r="J119" s="161" t="s">
        <v>36</v>
      </c>
      <c r="K119" s="165" t="s">
        <v>1835</v>
      </c>
      <c r="L119" s="166" t="s">
        <v>1844</v>
      </c>
      <c r="M119" s="166" t="s">
        <v>2079</v>
      </c>
      <c r="N119" s="162" t="s">
        <v>1838</v>
      </c>
      <c r="O119" s="164" t="s">
        <v>2080</v>
      </c>
      <c r="P119" s="164" t="s">
        <v>2081</v>
      </c>
      <c r="Q119" s="162" t="s">
        <v>2036</v>
      </c>
    </row>
    <row r="120" spans="1:17" ht="20.100000000000001" customHeight="1">
      <c r="A120" s="167" t="s">
        <v>454</v>
      </c>
      <c r="B120" s="168" t="s">
        <v>455</v>
      </c>
      <c r="C120" s="168" t="s">
        <v>455</v>
      </c>
      <c r="D120" s="169" t="s">
        <v>455</v>
      </c>
      <c r="E120" s="170" t="s">
        <v>50</v>
      </c>
      <c r="F120" s="168" t="s">
        <v>456</v>
      </c>
      <c r="G120" s="168" t="s">
        <v>389</v>
      </c>
      <c r="H120" s="167" t="s">
        <v>28</v>
      </c>
      <c r="I120" s="168" t="s">
        <v>434</v>
      </c>
      <c r="J120" s="167" t="s">
        <v>424</v>
      </c>
      <c r="K120" s="165" t="s">
        <v>1835</v>
      </c>
      <c r="L120" s="171" t="s">
        <v>1844</v>
      </c>
      <c r="M120" s="171" t="s">
        <v>2079</v>
      </c>
      <c r="N120" s="168" t="s">
        <v>1838</v>
      </c>
      <c r="O120" s="170" t="s">
        <v>2082</v>
      </c>
      <c r="P120" s="170" t="s">
        <v>2083</v>
      </c>
      <c r="Q120" s="168" t="s">
        <v>1998</v>
      </c>
    </row>
    <row r="121" spans="1:17" ht="20.100000000000001" customHeight="1">
      <c r="A121" s="161" t="s">
        <v>457</v>
      </c>
      <c r="B121" s="162" t="s">
        <v>458</v>
      </c>
      <c r="C121" s="162" t="s">
        <v>458</v>
      </c>
      <c r="D121" s="163" t="s">
        <v>458</v>
      </c>
      <c r="E121" s="164" t="s">
        <v>50</v>
      </c>
      <c r="F121" s="162" t="s">
        <v>459</v>
      </c>
      <c r="G121" s="162" t="s">
        <v>389</v>
      </c>
      <c r="H121" s="161" t="s">
        <v>28</v>
      </c>
      <c r="I121" s="162" t="s">
        <v>434</v>
      </c>
      <c r="J121" s="161" t="s">
        <v>424</v>
      </c>
      <c r="K121" s="165" t="s">
        <v>1835</v>
      </c>
      <c r="L121" s="166" t="s">
        <v>1849</v>
      </c>
      <c r="M121" s="166" t="s">
        <v>1850</v>
      </c>
      <c r="N121" s="162" t="s">
        <v>1838</v>
      </c>
      <c r="O121" s="164" t="s">
        <v>2084</v>
      </c>
      <c r="P121" s="164" t="s">
        <v>2085</v>
      </c>
      <c r="Q121" s="162" t="s">
        <v>1853</v>
      </c>
    </row>
    <row r="122" spans="1:17" ht="20.100000000000001" customHeight="1">
      <c r="A122" s="167" t="s">
        <v>460</v>
      </c>
      <c r="B122" s="168" t="s">
        <v>461</v>
      </c>
      <c r="C122" s="168" t="s">
        <v>461</v>
      </c>
      <c r="D122" s="169" t="s">
        <v>461</v>
      </c>
      <c r="E122" s="170" t="s">
        <v>50</v>
      </c>
      <c r="F122" s="168" t="s">
        <v>462</v>
      </c>
      <c r="G122" s="168" t="s">
        <v>389</v>
      </c>
      <c r="H122" s="167" t="s">
        <v>28</v>
      </c>
      <c r="I122" s="168" t="s">
        <v>434</v>
      </c>
      <c r="J122" s="167" t="s">
        <v>424</v>
      </c>
      <c r="K122" s="165" t="s">
        <v>1835</v>
      </c>
      <c r="L122" s="171" t="s">
        <v>1849</v>
      </c>
      <c r="M122" s="171" t="s">
        <v>1850</v>
      </c>
      <c r="N122" s="168" t="s">
        <v>1838</v>
      </c>
      <c r="O122" s="170" t="s">
        <v>2086</v>
      </c>
      <c r="P122" s="170" t="s">
        <v>2087</v>
      </c>
      <c r="Q122" s="168" t="s">
        <v>1853</v>
      </c>
    </row>
    <row r="123" spans="1:17" ht="20.100000000000001" customHeight="1">
      <c r="A123" s="161" t="s">
        <v>463</v>
      </c>
      <c r="B123" s="162" t="s">
        <v>464</v>
      </c>
      <c r="C123" s="162" t="s">
        <v>464</v>
      </c>
      <c r="D123" s="163" t="s">
        <v>464</v>
      </c>
      <c r="E123" s="164" t="s">
        <v>182</v>
      </c>
      <c r="F123" s="162" t="s">
        <v>444</v>
      </c>
      <c r="G123" s="162" t="s">
        <v>389</v>
      </c>
      <c r="H123" s="161" t="s">
        <v>28</v>
      </c>
      <c r="I123" s="162" t="s">
        <v>445</v>
      </c>
      <c r="J123" s="161" t="s">
        <v>36</v>
      </c>
      <c r="K123" s="165" t="s">
        <v>1835</v>
      </c>
      <c r="L123" s="166" t="s">
        <v>1844</v>
      </c>
      <c r="M123" s="166" t="s">
        <v>2079</v>
      </c>
      <c r="N123" s="162" t="s">
        <v>1838</v>
      </c>
      <c r="O123" s="164" t="s">
        <v>2088</v>
      </c>
      <c r="P123" s="164" t="s">
        <v>2089</v>
      </c>
      <c r="Q123" s="162" t="s">
        <v>2036</v>
      </c>
    </row>
    <row r="124" spans="1:17" ht="20.100000000000001" customHeight="1">
      <c r="A124" s="167" t="s">
        <v>466</v>
      </c>
      <c r="B124" s="168" t="s">
        <v>467</v>
      </c>
      <c r="C124" s="168" t="s">
        <v>468</v>
      </c>
      <c r="D124" s="169" t="s">
        <v>468</v>
      </c>
      <c r="E124" s="170" t="s">
        <v>131</v>
      </c>
      <c r="F124" s="168" t="s">
        <v>1944</v>
      </c>
      <c r="G124" s="168" t="s">
        <v>469</v>
      </c>
      <c r="H124" s="167" t="s">
        <v>27</v>
      </c>
      <c r="I124" s="168" t="s">
        <v>40</v>
      </c>
      <c r="J124" s="167" t="s">
        <v>36</v>
      </c>
      <c r="K124" s="165" t="s">
        <v>1835</v>
      </c>
      <c r="L124" s="171" t="s">
        <v>1844</v>
      </c>
      <c r="M124" s="171" t="s">
        <v>2090</v>
      </c>
      <c r="N124" s="168" t="s">
        <v>2091</v>
      </c>
      <c r="O124" s="170" t="s">
        <v>2092</v>
      </c>
      <c r="P124" s="170" t="s">
        <v>2093</v>
      </c>
      <c r="Q124" s="168" t="s">
        <v>1897</v>
      </c>
    </row>
    <row r="125" spans="1:17" ht="20.100000000000001" customHeight="1">
      <c r="A125" s="161" t="s">
        <v>471</v>
      </c>
      <c r="B125" s="162" t="s">
        <v>472</v>
      </c>
      <c r="C125" s="162" t="s">
        <v>473</v>
      </c>
      <c r="D125" s="163" t="s">
        <v>473</v>
      </c>
      <c r="E125" s="164" t="s">
        <v>85</v>
      </c>
      <c r="F125" s="162" t="s">
        <v>474</v>
      </c>
      <c r="G125" s="162" t="s">
        <v>475</v>
      </c>
      <c r="H125" s="161" t="s">
        <v>25</v>
      </c>
      <c r="I125" s="162" t="s">
        <v>255</v>
      </c>
      <c r="J125" s="161" t="s">
        <v>36</v>
      </c>
      <c r="K125" s="165" t="s">
        <v>1835</v>
      </c>
      <c r="L125" s="166" t="s">
        <v>1861</v>
      </c>
      <c r="M125" s="166" t="s">
        <v>2094</v>
      </c>
      <c r="N125" s="162" t="s">
        <v>2095</v>
      </c>
      <c r="O125" s="164" t="s">
        <v>2096</v>
      </c>
      <c r="P125" s="164" t="s">
        <v>2097</v>
      </c>
      <c r="Q125" s="162" t="s">
        <v>1874</v>
      </c>
    </row>
    <row r="126" spans="1:17" ht="20.100000000000001" customHeight="1">
      <c r="A126" s="167" t="s">
        <v>478</v>
      </c>
      <c r="B126" s="168" t="s">
        <v>479</v>
      </c>
      <c r="C126" s="168" t="s">
        <v>480</v>
      </c>
      <c r="D126" s="169" t="s">
        <v>480</v>
      </c>
      <c r="E126" s="170" t="s">
        <v>85</v>
      </c>
      <c r="F126" s="168" t="s">
        <v>481</v>
      </c>
      <c r="G126" s="168" t="s">
        <v>475</v>
      </c>
      <c r="H126" s="167" t="s">
        <v>25</v>
      </c>
      <c r="I126" s="168" t="s">
        <v>255</v>
      </c>
      <c r="J126" s="167" t="s">
        <v>36</v>
      </c>
      <c r="K126" s="165" t="s">
        <v>1835</v>
      </c>
      <c r="L126" s="171" t="s">
        <v>1861</v>
      </c>
      <c r="M126" s="171" t="s">
        <v>2094</v>
      </c>
      <c r="N126" s="168" t="s">
        <v>2095</v>
      </c>
      <c r="O126" s="170" t="s">
        <v>2098</v>
      </c>
      <c r="P126" s="170" t="s">
        <v>2099</v>
      </c>
      <c r="Q126" s="168" t="s">
        <v>1874</v>
      </c>
    </row>
    <row r="127" spans="1:17" ht="20.100000000000001" customHeight="1">
      <c r="A127" s="161" t="s">
        <v>482</v>
      </c>
      <c r="B127" s="162" t="s">
        <v>483</v>
      </c>
      <c r="C127" s="162" t="s">
        <v>484</v>
      </c>
      <c r="D127" s="163" t="s">
        <v>484</v>
      </c>
      <c r="E127" s="164" t="s">
        <v>85</v>
      </c>
      <c r="F127" s="162" t="s">
        <v>485</v>
      </c>
      <c r="G127" s="162" t="s">
        <v>475</v>
      </c>
      <c r="H127" s="161" t="s">
        <v>25</v>
      </c>
      <c r="I127" s="162" t="s">
        <v>255</v>
      </c>
      <c r="J127" s="161" t="s">
        <v>36</v>
      </c>
      <c r="K127" s="165" t="s">
        <v>1835</v>
      </c>
      <c r="L127" s="166" t="s">
        <v>1861</v>
      </c>
      <c r="M127" s="166" t="s">
        <v>2094</v>
      </c>
      <c r="N127" s="162" t="s">
        <v>2095</v>
      </c>
      <c r="O127" s="164" t="s">
        <v>2100</v>
      </c>
      <c r="P127" s="164" t="s">
        <v>2101</v>
      </c>
      <c r="Q127" s="162" t="s">
        <v>1874</v>
      </c>
    </row>
    <row r="128" spans="1:17" ht="20.100000000000001" customHeight="1">
      <c r="A128" s="167" t="s">
        <v>486</v>
      </c>
      <c r="B128" s="168" t="s">
        <v>487</v>
      </c>
      <c r="C128" s="168" t="s">
        <v>488</v>
      </c>
      <c r="D128" s="169" t="s">
        <v>488</v>
      </c>
      <c r="E128" s="170" t="s">
        <v>85</v>
      </c>
      <c r="F128" s="168" t="s">
        <v>489</v>
      </c>
      <c r="G128" s="168" t="s">
        <v>475</v>
      </c>
      <c r="H128" s="167" t="s">
        <v>25</v>
      </c>
      <c r="I128" s="168" t="s">
        <v>255</v>
      </c>
      <c r="J128" s="167" t="s">
        <v>36</v>
      </c>
      <c r="K128" s="165" t="s">
        <v>1835</v>
      </c>
      <c r="L128" s="171" t="s">
        <v>1861</v>
      </c>
      <c r="M128" s="171" t="s">
        <v>2094</v>
      </c>
      <c r="N128" s="168" t="s">
        <v>2095</v>
      </c>
      <c r="O128" s="170" t="s">
        <v>2102</v>
      </c>
      <c r="P128" s="170" t="s">
        <v>2103</v>
      </c>
      <c r="Q128" s="168" t="s">
        <v>1874</v>
      </c>
    </row>
    <row r="129" spans="1:17" ht="20.100000000000001" customHeight="1">
      <c r="A129" s="161" t="s">
        <v>490</v>
      </c>
      <c r="B129" s="162" t="s">
        <v>491</v>
      </c>
      <c r="C129" s="162" t="s">
        <v>491</v>
      </c>
      <c r="D129" s="163" t="s">
        <v>491</v>
      </c>
      <c r="E129" s="164" t="s">
        <v>114</v>
      </c>
      <c r="F129" s="162" t="s">
        <v>492</v>
      </c>
      <c r="G129" s="162" t="s">
        <v>475</v>
      </c>
      <c r="H129" s="161" t="s">
        <v>25</v>
      </c>
      <c r="I129" s="162" t="s">
        <v>255</v>
      </c>
      <c r="J129" s="161" t="s">
        <v>36</v>
      </c>
      <c r="K129" s="165" t="s">
        <v>1835</v>
      </c>
      <c r="L129" s="166" t="s">
        <v>1844</v>
      </c>
      <c r="M129" s="166" t="s">
        <v>2104</v>
      </c>
      <c r="N129" s="162" t="s">
        <v>2095</v>
      </c>
      <c r="O129" s="164" t="s">
        <v>2105</v>
      </c>
      <c r="P129" s="164" t="s">
        <v>2106</v>
      </c>
      <c r="Q129" s="162" t="s">
        <v>1848</v>
      </c>
    </row>
    <row r="130" spans="1:17" ht="20.100000000000001" customHeight="1">
      <c r="A130" s="167" t="s">
        <v>493</v>
      </c>
      <c r="B130" s="168" t="s">
        <v>494</v>
      </c>
      <c r="C130" s="168" t="s">
        <v>494</v>
      </c>
      <c r="D130" s="169" t="s">
        <v>494</v>
      </c>
      <c r="E130" s="170" t="s">
        <v>114</v>
      </c>
      <c r="F130" s="168" t="s">
        <v>495</v>
      </c>
      <c r="G130" s="168" t="s">
        <v>475</v>
      </c>
      <c r="H130" s="167" t="s">
        <v>25</v>
      </c>
      <c r="I130" s="168" t="s">
        <v>255</v>
      </c>
      <c r="J130" s="167" t="s">
        <v>36</v>
      </c>
      <c r="K130" s="165" t="s">
        <v>1835</v>
      </c>
      <c r="L130" s="171" t="s">
        <v>1861</v>
      </c>
      <c r="M130" s="171" t="s">
        <v>2107</v>
      </c>
      <c r="N130" s="168" t="s">
        <v>2095</v>
      </c>
      <c r="O130" s="170" t="s">
        <v>2108</v>
      </c>
      <c r="P130" s="170" t="s">
        <v>2109</v>
      </c>
      <c r="Q130" s="168" t="s">
        <v>1865</v>
      </c>
    </row>
    <row r="131" spans="1:17" ht="20.100000000000001" customHeight="1">
      <c r="A131" s="161" t="s">
        <v>496</v>
      </c>
      <c r="B131" s="162" t="s">
        <v>497</v>
      </c>
      <c r="C131" s="162" t="s">
        <v>497</v>
      </c>
      <c r="D131" s="163" t="s">
        <v>497</v>
      </c>
      <c r="E131" s="164" t="s">
        <v>114</v>
      </c>
      <c r="F131" s="162" t="s">
        <v>498</v>
      </c>
      <c r="G131" s="162" t="s">
        <v>475</v>
      </c>
      <c r="H131" s="161" t="s">
        <v>25</v>
      </c>
      <c r="I131" s="162" t="s">
        <v>255</v>
      </c>
      <c r="J131" s="161" t="s">
        <v>36</v>
      </c>
      <c r="K131" s="165" t="s">
        <v>1835</v>
      </c>
      <c r="L131" s="166" t="s">
        <v>1861</v>
      </c>
      <c r="M131" s="166" t="s">
        <v>2107</v>
      </c>
      <c r="N131" s="162" t="s">
        <v>2095</v>
      </c>
      <c r="O131" s="164" t="s">
        <v>2110</v>
      </c>
      <c r="P131" s="164" t="s">
        <v>2111</v>
      </c>
      <c r="Q131" s="162" t="s">
        <v>1865</v>
      </c>
    </row>
    <row r="132" spans="1:17" ht="20.100000000000001" customHeight="1">
      <c r="A132" s="167" t="s">
        <v>499</v>
      </c>
      <c r="B132" s="168" t="s">
        <v>500</v>
      </c>
      <c r="C132" s="168" t="s">
        <v>500</v>
      </c>
      <c r="D132" s="169" t="s">
        <v>500</v>
      </c>
      <c r="E132" s="170" t="s">
        <v>33</v>
      </c>
      <c r="F132" s="168" t="s">
        <v>501</v>
      </c>
      <c r="G132" s="168" t="s">
        <v>475</v>
      </c>
      <c r="H132" s="167" t="s">
        <v>25</v>
      </c>
      <c r="I132" s="168" t="s">
        <v>255</v>
      </c>
      <c r="J132" s="167" t="s">
        <v>36</v>
      </c>
      <c r="K132" s="165" t="s">
        <v>1835</v>
      </c>
      <c r="L132" s="171" t="s">
        <v>1861</v>
      </c>
      <c r="M132" s="171" t="s">
        <v>2107</v>
      </c>
      <c r="N132" s="168" t="s">
        <v>2095</v>
      </c>
      <c r="O132" s="170" t="s">
        <v>2112</v>
      </c>
      <c r="P132" s="170" t="s">
        <v>2113</v>
      </c>
      <c r="Q132" s="168" t="s">
        <v>1865</v>
      </c>
    </row>
    <row r="133" spans="1:17" ht="20.100000000000001" customHeight="1">
      <c r="A133" s="161" t="s">
        <v>502</v>
      </c>
      <c r="B133" s="162" t="s">
        <v>503</v>
      </c>
      <c r="C133" s="162" t="s">
        <v>503</v>
      </c>
      <c r="D133" s="163" t="s">
        <v>503</v>
      </c>
      <c r="E133" s="164" t="s">
        <v>33</v>
      </c>
      <c r="F133" s="162" t="s">
        <v>504</v>
      </c>
      <c r="G133" s="162" t="s">
        <v>475</v>
      </c>
      <c r="H133" s="161" t="s">
        <v>25</v>
      </c>
      <c r="I133" s="162" t="s">
        <v>255</v>
      </c>
      <c r="J133" s="161" t="s">
        <v>36</v>
      </c>
      <c r="K133" s="165" t="s">
        <v>1835</v>
      </c>
      <c r="L133" s="166" t="s">
        <v>1861</v>
      </c>
      <c r="M133" s="166" t="s">
        <v>2107</v>
      </c>
      <c r="N133" s="162" t="s">
        <v>2095</v>
      </c>
      <c r="O133" s="164" t="s">
        <v>2114</v>
      </c>
      <c r="P133" s="164" t="s">
        <v>2115</v>
      </c>
      <c r="Q133" s="162" t="s">
        <v>1865</v>
      </c>
    </row>
    <row r="134" spans="1:17" ht="20.100000000000001" customHeight="1">
      <c r="A134" s="167" t="s">
        <v>505</v>
      </c>
      <c r="B134" s="168" t="s">
        <v>506</v>
      </c>
      <c r="C134" s="168" t="s">
        <v>506</v>
      </c>
      <c r="D134" s="169" t="s">
        <v>506</v>
      </c>
      <c r="E134" s="170" t="s">
        <v>33</v>
      </c>
      <c r="F134" s="168" t="s">
        <v>507</v>
      </c>
      <c r="G134" s="168" t="s">
        <v>475</v>
      </c>
      <c r="H134" s="167" t="s">
        <v>25</v>
      </c>
      <c r="I134" s="168" t="s">
        <v>255</v>
      </c>
      <c r="J134" s="167" t="s">
        <v>36</v>
      </c>
      <c r="K134" s="165" t="s">
        <v>1835</v>
      </c>
      <c r="L134" s="171" t="s">
        <v>1861</v>
      </c>
      <c r="M134" s="171" t="s">
        <v>2107</v>
      </c>
      <c r="N134" s="168" t="s">
        <v>2095</v>
      </c>
      <c r="O134" s="170" t="s">
        <v>2116</v>
      </c>
      <c r="P134" s="170" t="s">
        <v>2117</v>
      </c>
      <c r="Q134" s="168" t="s">
        <v>1865</v>
      </c>
    </row>
    <row r="135" spans="1:17" ht="20.100000000000001" customHeight="1">
      <c r="A135" s="161" t="s">
        <v>508</v>
      </c>
      <c r="B135" s="162" t="s">
        <v>509</v>
      </c>
      <c r="C135" s="162" t="s">
        <v>509</v>
      </c>
      <c r="D135" s="163" t="s">
        <v>509</v>
      </c>
      <c r="E135" s="164" t="s">
        <v>50</v>
      </c>
      <c r="F135" s="162" t="s">
        <v>510</v>
      </c>
      <c r="G135" s="162" t="s">
        <v>475</v>
      </c>
      <c r="H135" s="161" t="s">
        <v>1956</v>
      </c>
      <c r="I135" s="162" t="s">
        <v>255</v>
      </c>
      <c r="J135" s="161" t="s">
        <v>36</v>
      </c>
      <c r="K135" s="165" t="s">
        <v>1835</v>
      </c>
      <c r="L135" s="166" t="s">
        <v>1844</v>
      </c>
      <c r="M135" s="166" t="s">
        <v>2118</v>
      </c>
      <c r="N135" s="162" t="s">
        <v>2095</v>
      </c>
      <c r="O135" s="164" t="s">
        <v>2119</v>
      </c>
      <c r="P135" s="164" t="s">
        <v>2120</v>
      </c>
      <c r="Q135" s="162" t="s">
        <v>1998</v>
      </c>
    </row>
    <row r="136" spans="1:17" ht="20.100000000000001" customHeight="1">
      <c r="A136" s="167" t="s">
        <v>511</v>
      </c>
      <c r="B136" s="168" t="s">
        <v>512</v>
      </c>
      <c r="C136" s="168" t="s">
        <v>512</v>
      </c>
      <c r="D136" s="169" t="s">
        <v>512</v>
      </c>
      <c r="E136" s="170" t="s">
        <v>50</v>
      </c>
      <c r="F136" s="168" t="s">
        <v>513</v>
      </c>
      <c r="G136" s="168" t="s">
        <v>475</v>
      </c>
      <c r="H136" s="167" t="s">
        <v>25</v>
      </c>
      <c r="I136" s="168" t="s">
        <v>255</v>
      </c>
      <c r="J136" s="167" t="s">
        <v>36</v>
      </c>
      <c r="K136" s="165" t="s">
        <v>1835</v>
      </c>
      <c r="L136" s="171" t="s">
        <v>1844</v>
      </c>
      <c r="M136" s="171" t="s">
        <v>2118</v>
      </c>
      <c r="N136" s="168" t="s">
        <v>2095</v>
      </c>
      <c r="O136" s="170" t="s">
        <v>2121</v>
      </c>
      <c r="P136" s="170" t="s">
        <v>2122</v>
      </c>
      <c r="Q136" s="168" t="s">
        <v>1998</v>
      </c>
    </row>
    <row r="137" spans="1:17" ht="20.100000000000001" customHeight="1">
      <c r="A137" s="161" t="s">
        <v>511</v>
      </c>
      <c r="B137" s="162"/>
      <c r="C137" s="162" t="s">
        <v>514</v>
      </c>
      <c r="D137" s="163" t="s">
        <v>514</v>
      </c>
      <c r="E137" s="164" t="s">
        <v>50</v>
      </c>
      <c r="F137" s="162" t="s">
        <v>513</v>
      </c>
      <c r="G137" s="162" t="s">
        <v>475</v>
      </c>
      <c r="H137" s="161" t="s">
        <v>25</v>
      </c>
      <c r="I137" s="162" t="s">
        <v>255</v>
      </c>
      <c r="J137" s="161" t="s">
        <v>36</v>
      </c>
      <c r="K137" s="165" t="s">
        <v>1835</v>
      </c>
      <c r="L137" s="166" t="s">
        <v>1844</v>
      </c>
      <c r="M137" s="166" t="s">
        <v>2118</v>
      </c>
      <c r="N137" s="162" t="s">
        <v>2095</v>
      </c>
      <c r="O137" s="164" t="s">
        <v>2123</v>
      </c>
      <c r="P137" s="164" t="s">
        <v>2124</v>
      </c>
      <c r="Q137" s="162" t="s">
        <v>1998</v>
      </c>
    </row>
    <row r="138" spans="1:17" ht="20.100000000000001" customHeight="1">
      <c r="A138" s="167" t="s">
        <v>515</v>
      </c>
      <c r="B138" s="168" t="s">
        <v>516</v>
      </c>
      <c r="C138" s="168" t="s">
        <v>516</v>
      </c>
      <c r="D138" s="169" t="s">
        <v>516</v>
      </c>
      <c r="E138" s="170" t="s">
        <v>50</v>
      </c>
      <c r="F138" s="168" t="s">
        <v>510</v>
      </c>
      <c r="G138" s="168" t="s">
        <v>475</v>
      </c>
      <c r="H138" s="167" t="s">
        <v>1956</v>
      </c>
      <c r="I138" s="168" t="s">
        <v>255</v>
      </c>
      <c r="J138" s="167" t="s">
        <v>36</v>
      </c>
      <c r="K138" s="165" t="s">
        <v>1835</v>
      </c>
      <c r="L138" s="171" t="s">
        <v>1844</v>
      </c>
      <c r="M138" s="171" t="s">
        <v>2118</v>
      </c>
      <c r="N138" s="168" t="s">
        <v>2095</v>
      </c>
      <c r="O138" s="170" t="s">
        <v>2125</v>
      </c>
      <c r="P138" s="170" t="s">
        <v>2126</v>
      </c>
      <c r="Q138" s="168" t="s">
        <v>1998</v>
      </c>
    </row>
    <row r="139" spans="1:17" ht="20.100000000000001" customHeight="1">
      <c r="A139" s="161" t="s">
        <v>517</v>
      </c>
      <c r="B139" s="162" t="s">
        <v>518</v>
      </c>
      <c r="C139" s="162" t="s">
        <v>518</v>
      </c>
      <c r="D139" s="163" t="s">
        <v>518</v>
      </c>
      <c r="E139" s="164" t="s">
        <v>50</v>
      </c>
      <c r="F139" s="162" t="s">
        <v>513</v>
      </c>
      <c r="G139" s="162" t="s">
        <v>475</v>
      </c>
      <c r="H139" s="161" t="s">
        <v>25</v>
      </c>
      <c r="I139" s="162" t="s">
        <v>255</v>
      </c>
      <c r="J139" s="161" t="s">
        <v>36</v>
      </c>
      <c r="K139" s="165" t="s">
        <v>1835</v>
      </c>
      <c r="L139" s="166" t="s">
        <v>1844</v>
      </c>
      <c r="M139" s="166" t="s">
        <v>2118</v>
      </c>
      <c r="N139" s="162" t="s">
        <v>2095</v>
      </c>
      <c r="O139" s="164" t="s">
        <v>2127</v>
      </c>
      <c r="P139" s="164" t="s">
        <v>2128</v>
      </c>
      <c r="Q139" s="162" t="s">
        <v>1998</v>
      </c>
    </row>
    <row r="140" spans="1:17" ht="20.100000000000001" customHeight="1">
      <c r="A140" s="167" t="s">
        <v>519</v>
      </c>
      <c r="B140" s="168" t="s">
        <v>520</v>
      </c>
      <c r="C140" s="168" t="s">
        <v>520</v>
      </c>
      <c r="D140" s="169" t="s">
        <v>520</v>
      </c>
      <c r="E140" s="170" t="s">
        <v>59</v>
      </c>
      <c r="F140" s="168" t="s">
        <v>510</v>
      </c>
      <c r="G140" s="168" t="s">
        <v>475</v>
      </c>
      <c r="H140" s="167" t="s">
        <v>1956</v>
      </c>
      <c r="I140" s="168" t="s">
        <v>255</v>
      </c>
      <c r="J140" s="167" t="s">
        <v>36</v>
      </c>
      <c r="K140" s="165" t="s">
        <v>1835</v>
      </c>
      <c r="L140" s="171" t="s">
        <v>1844</v>
      </c>
      <c r="M140" s="171" t="s">
        <v>2104</v>
      </c>
      <c r="N140" s="168" t="s">
        <v>2095</v>
      </c>
      <c r="O140" s="170" t="s">
        <v>2129</v>
      </c>
      <c r="P140" s="170" t="s">
        <v>2130</v>
      </c>
      <c r="Q140" s="168" t="s">
        <v>2036</v>
      </c>
    </row>
    <row r="141" spans="1:17" ht="20.100000000000001" customHeight="1">
      <c r="A141" s="161" t="s">
        <v>521</v>
      </c>
      <c r="B141" s="162" t="s">
        <v>522</v>
      </c>
      <c r="C141" s="162" t="s">
        <v>522</v>
      </c>
      <c r="D141" s="163" t="s">
        <v>522</v>
      </c>
      <c r="E141" s="164" t="s">
        <v>59</v>
      </c>
      <c r="F141" s="162" t="s">
        <v>513</v>
      </c>
      <c r="G141" s="162" t="s">
        <v>475</v>
      </c>
      <c r="H141" s="161" t="s">
        <v>25</v>
      </c>
      <c r="I141" s="162" t="s">
        <v>255</v>
      </c>
      <c r="J141" s="161" t="s">
        <v>36</v>
      </c>
      <c r="K141" s="165" t="s">
        <v>1835</v>
      </c>
      <c r="L141" s="166" t="s">
        <v>1844</v>
      </c>
      <c r="M141" s="166" t="s">
        <v>2104</v>
      </c>
      <c r="N141" s="162" t="s">
        <v>2095</v>
      </c>
      <c r="O141" s="164" t="s">
        <v>2131</v>
      </c>
      <c r="P141" s="164" t="s">
        <v>2132</v>
      </c>
      <c r="Q141" s="162" t="s">
        <v>2036</v>
      </c>
    </row>
    <row r="142" spans="1:17" ht="20.100000000000001" customHeight="1">
      <c r="A142" s="167" t="s">
        <v>523</v>
      </c>
      <c r="B142" s="168" t="s">
        <v>524</v>
      </c>
      <c r="C142" s="168" t="s">
        <v>524</v>
      </c>
      <c r="D142" s="169" t="s">
        <v>524</v>
      </c>
      <c r="E142" s="170" t="s">
        <v>63</v>
      </c>
      <c r="F142" s="168" t="s">
        <v>510</v>
      </c>
      <c r="G142" s="168" t="s">
        <v>475</v>
      </c>
      <c r="H142" s="167" t="s">
        <v>1956</v>
      </c>
      <c r="I142" s="168" t="s">
        <v>255</v>
      </c>
      <c r="J142" s="167" t="s">
        <v>36</v>
      </c>
      <c r="K142" s="165" t="s">
        <v>1835</v>
      </c>
      <c r="L142" s="171" t="s">
        <v>1844</v>
      </c>
      <c r="M142" s="171" t="s">
        <v>2104</v>
      </c>
      <c r="N142" s="168" t="s">
        <v>2095</v>
      </c>
      <c r="O142" s="170" t="s">
        <v>2133</v>
      </c>
      <c r="P142" s="170" t="s">
        <v>2134</v>
      </c>
      <c r="Q142" s="168" t="s">
        <v>2036</v>
      </c>
    </row>
    <row r="143" spans="1:17" ht="20.100000000000001" customHeight="1">
      <c r="A143" s="161" t="s">
        <v>525</v>
      </c>
      <c r="B143" s="162" t="s">
        <v>526</v>
      </c>
      <c r="C143" s="162" t="s">
        <v>526</v>
      </c>
      <c r="D143" s="163" t="s">
        <v>526</v>
      </c>
      <c r="E143" s="164" t="s">
        <v>63</v>
      </c>
      <c r="F143" s="162" t="s">
        <v>513</v>
      </c>
      <c r="G143" s="162" t="s">
        <v>475</v>
      </c>
      <c r="H143" s="161" t="s">
        <v>25</v>
      </c>
      <c r="I143" s="162" t="s">
        <v>255</v>
      </c>
      <c r="J143" s="161" t="s">
        <v>36</v>
      </c>
      <c r="K143" s="165" t="s">
        <v>1835</v>
      </c>
      <c r="L143" s="166" t="s">
        <v>1844</v>
      </c>
      <c r="M143" s="166" t="s">
        <v>2104</v>
      </c>
      <c r="N143" s="162" t="s">
        <v>2095</v>
      </c>
      <c r="O143" s="164" t="s">
        <v>2135</v>
      </c>
      <c r="P143" s="164" t="s">
        <v>2136</v>
      </c>
      <c r="Q143" s="162" t="s">
        <v>2036</v>
      </c>
    </row>
    <row r="144" spans="1:17" ht="20.100000000000001" customHeight="1">
      <c r="A144" s="167" t="s">
        <v>527</v>
      </c>
      <c r="B144" s="168" t="s">
        <v>528</v>
      </c>
      <c r="C144" s="168" t="s">
        <v>528</v>
      </c>
      <c r="D144" s="169" t="s">
        <v>528</v>
      </c>
      <c r="E144" s="170" t="s">
        <v>114</v>
      </c>
      <c r="F144" s="168" t="s">
        <v>529</v>
      </c>
      <c r="G144" s="168" t="s">
        <v>530</v>
      </c>
      <c r="H144" s="167" t="s">
        <v>26</v>
      </c>
      <c r="I144" s="168" t="s">
        <v>531</v>
      </c>
      <c r="J144" s="167" t="s">
        <v>215</v>
      </c>
      <c r="K144" s="165" t="s">
        <v>1835</v>
      </c>
      <c r="L144" s="171" t="s">
        <v>1836</v>
      </c>
      <c r="M144" s="171" t="s">
        <v>1945</v>
      </c>
      <c r="N144" s="168" t="s">
        <v>1871</v>
      </c>
      <c r="O144" s="170" t="s">
        <v>2137</v>
      </c>
      <c r="P144" s="170" t="s">
        <v>2138</v>
      </c>
      <c r="Q144" s="168" t="s">
        <v>1841</v>
      </c>
    </row>
    <row r="145" spans="1:17" ht="20.100000000000001" customHeight="1">
      <c r="A145" s="161" t="s">
        <v>533</v>
      </c>
      <c r="B145" s="162" t="s">
        <v>534</v>
      </c>
      <c r="C145" s="162" t="s">
        <v>534</v>
      </c>
      <c r="D145" s="163" t="s">
        <v>534</v>
      </c>
      <c r="E145" s="164" t="s">
        <v>33</v>
      </c>
      <c r="F145" s="162" t="s">
        <v>535</v>
      </c>
      <c r="G145" s="162" t="s">
        <v>530</v>
      </c>
      <c r="H145" s="161" t="s">
        <v>26</v>
      </c>
      <c r="I145" s="162" t="s">
        <v>531</v>
      </c>
      <c r="J145" s="161" t="s">
        <v>215</v>
      </c>
      <c r="K145" s="165" t="s">
        <v>1835</v>
      </c>
      <c r="L145" s="166" t="s">
        <v>1836</v>
      </c>
      <c r="M145" s="166" t="s">
        <v>1945</v>
      </c>
      <c r="N145" s="162" t="s">
        <v>1871</v>
      </c>
      <c r="O145" s="164" t="s">
        <v>2139</v>
      </c>
      <c r="P145" s="164" t="s">
        <v>2140</v>
      </c>
      <c r="Q145" s="162" t="s">
        <v>1841</v>
      </c>
    </row>
    <row r="146" spans="1:17" ht="20.100000000000001" customHeight="1">
      <c r="A146" s="167" t="s">
        <v>536</v>
      </c>
      <c r="B146" s="168"/>
      <c r="C146" s="168" t="s">
        <v>537</v>
      </c>
      <c r="D146" s="169" t="s">
        <v>537</v>
      </c>
      <c r="E146" s="170" t="s">
        <v>93</v>
      </c>
      <c r="F146" s="168" t="s">
        <v>82</v>
      </c>
      <c r="G146" s="168" t="s">
        <v>538</v>
      </c>
      <c r="H146" s="167" t="s">
        <v>28</v>
      </c>
      <c r="I146" s="168" t="s">
        <v>539</v>
      </c>
      <c r="J146" s="167" t="s">
        <v>36</v>
      </c>
      <c r="K146" s="165" t="s">
        <v>1835</v>
      </c>
      <c r="L146" s="171" t="s">
        <v>1836</v>
      </c>
      <c r="M146" s="171" t="s">
        <v>2045</v>
      </c>
      <c r="N146" s="168" t="s">
        <v>1838</v>
      </c>
      <c r="O146" s="170" t="s">
        <v>2141</v>
      </c>
      <c r="P146" s="170" t="s">
        <v>2142</v>
      </c>
      <c r="Q146" s="168" t="s">
        <v>1880</v>
      </c>
    </row>
    <row r="147" spans="1:17" ht="20.100000000000001" customHeight="1">
      <c r="A147" s="161" t="s">
        <v>541</v>
      </c>
      <c r="B147" s="162"/>
      <c r="C147" s="162" t="s">
        <v>542</v>
      </c>
      <c r="D147" s="163" t="s">
        <v>542</v>
      </c>
      <c r="E147" s="164" t="s">
        <v>93</v>
      </c>
      <c r="F147" s="162" t="s">
        <v>82</v>
      </c>
      <c r="G147" s="162" t="s">
        <v>538</v>
      </c>
      <c r="H147" s="161" t="s">
        <v>28</v>
      </c>
      <c r="I147" s="162" t="s">
        <v>543</v>
      </c>
      <c r="J147" s="161" t="s">
        <v>36</v>
      </c>
      <c r="K147" s="165" t="s">
        <v>1835</v>
      </c>
      <c r="L147" s="166" t="s">
        <v>1836</v>
      </c>
      <c r="M147" s="166" t="s">
        <v>2045</v>
      </c>
      <c r="N147" s="162" t="s">
        <v>1838</v>
      </c>
      <c r="O147" s="164" t="s">
        <v>2143</v>
      </c>
      <c r="P147" s="164" t="s">
        <v>2144</v>
      </c>
      <c r="Q147" s="162" t="s">
        <v>1880</v>
      </c>
    </row>
    <row r="148" spans="1:17" ht="20.100000000000001" customHeight="1">
      <c r="A148" s="167" t="s">
        <v>544</v>
      </c>
      <c r="B148" s="168" t="s">
        <v>545</v>
      </c>
      <c r="C148" s="168" t="s">
        <v>545</v>
      </c>
      <c r="D148" s="169" t="s">
        <v>545</v>
      </c>
      <c r="E148" s="170" t="s">
        <v>131</v>
      </c>
      <c r="F148" s="168" t="s">
        <v>1944</v>
      </c>
      <c r="G148" s="168" t="s">
        <v>538</v>
      </c>
      <c r="H148" s="167" t="s">
        <v>28</v>
      </c>
      <c r="I148" s="168" t="s">
        <v>540</v>
      </c>
      <c r="J148" s="167" t="s">
        <v>36</v>
      </c>
      <c r="K148" s="165" t="s">
        <v>1835</v>
      </c>
      <c r="L148" s="171" t="s">
        <v>1844</v>
      </c>
      <c r="M148" s="171" t="s">
        <v>1932</v>
      </c>
      <c r="N148" s="168" t="s">
        <v>1838</v>
      </c>
      <c r="O148" s="170" t="s">
        <v>2145</v>
      </c>
      <c r="P148" s="170" t="s">
        <v>2146</v>
      </c>
      <c r="Q148" s="168" t="s">
        <v>1897</v>
      </c>
    </row>
    <row r="149" spans="1:17" ht="20.100000000000001" customHeight="1">
      <c r="A149" s="161" t="s">
        <v>546</v>
      </c>
      <c r="B149" s="162" t="s">
        <v>547</v>
      </c>
      <c r="C149" s="162" t="s">
        <v>547</v>
      </c>
      <c r="D149" s="163" t="s">
        <v>547</v>
      </c>
      <c r="E149" s="164" t="s">
        <v>72</v>
      </c>
      <c r="F149" s="162" t="s">
        <v>548</v>
      </c>
      <c r="G149" s="162" t="s">
        <v>538</v>
      </c>
      <c r="H149" s="161" t="s">
        <v>28</v>
      </c>
      <c r="I149" s="162" t="s">
        <v>549</v>
      </c>
      <c r="J149" s="161" t="s">
        <v>36</v>
      </c>
      <c r="K149" s="165" t="s">
        <v>1835</v>
      </c>
      <c r="L149" s="166" t="s">
        <v>1836</v>
      </c>
      <c r="M149" s="166" t="s">
        <v>1837</v>
      </c>
      <c r="N149" s="162" t="s">
        <v>1838</v>
      </c>
      <c r="O149" s="164" t="s">
        <v>2147</v>
      </c>
      <c r="P149" s="164" t="s">
        <v>2148</v>
      </c>
      <c r="Q149" s="162" t="s">
        <v>1841</v>
      </c>
    </row>
    <row r="150" spans="1:17" ht="20.100000000000001" customHeight="1">
      <c r="A150" s="167" t="s">
        <v>551</v>
      </c>
      <c r="B150" s="168" t="s">
        <v>552</v>
      </c>
      <c r="C150" s="168" t="s">
        <v>553</v>
      </c>
      <c r="D150" s="169" t="s">
        <v>553</v>
      </c>
      <c r="E150" s="170" t="s">
        <v>72</v>
      </c>
      <c r="F150" s="168" t="s">
        <v>2149</v>
      </c>
      <c r="G150" s="168" t="s">
        <v>538</v>
      </c>
      <c r="H150" s="167" t="s">
        <v>28</v>
      </c>
      <c r="I150" s="168" t="s">
        <v>555</v>
      </c>
      <c r="J150" s="167" t="s">
        <v>36</v>
      </c>
      <c r="K150" s="165" t="s">
        <v>1835</v>
      </c>
      <c r="L150" s="171" t="s">
        <v>1836</v>
      </c>
      <c r="M150" s="171" t="s">
        <v>1837</v>
      </c>
      <c r="N150" s="168" t="s">
        <v>1838</v>
      </c>
      <c r="O150" s="170" t="s">
        <v>2150</v>
      </c>
      <c r="P150" s="170" t="s">
        <v>2151</v>
      </c>
      <c r="Q150" s="168" t="s">
        <v>1841</v>
      </c>
    </row>
    <row r="151" spans="1:17" ht="20.100000000000001" customHeight="1">
      <c r="A151" s="161" t="s">
        <v>557</v>
      </c>
      <c r="B151" s="162" t="s">
        <v>558</v>
      </c>
      <c r="C151" s="162" t="s">
        <v>559</v>
      </c>
      <c r="D151" s="163" t="s">
        <v>559</v>
      </c>
      <c r="E151" s="164" t="s">
        <v>72</v>
      </c>
      <c r="F151" s="162" t="s">
        <v>2149</v>
      </c>
      <c r="G151" s="162" t="s">
        <v>538</v>
      </c>
      <c r="H151" s="161" t="s">
        <v>28</v>
      </c>
      <c r="I151" s="162" t="s">
        <v>555</v>
      </c>
      <c r="J151" s="161" t="s">
        <v>36</v>
      </c>
      <c r="K151" s="165" t="s">
        <v>1835</v>
      </c>
      <c r="L151" s="166" t="s">
        <v>1836</v>
      </c>
      <c r="M151" s="166" t="s">
        <v>1837</v>
      </c>
      <c r="N151" s="162" t="s">
        <v>1838</v>
      </c>
      <c r="O151" s="164" t="s">
        <v>2152</v>
      </c>
      <c r="P151" s="164" t="s">
        <v>2153</v>
      </c>
      <c r="Q151" s="162" t="s">
        <v>1841</v>
      </c>
    </row>
    <row r="152" spans="1:17" ht="20.100000000000001" customHeight="1">
      <c r="A152" s="167" t="s">
        <v>560</v>
      </c>
      <c r="B152" s="168" t="s">
        <v>561</v>
      </c>
      <c r="C152" s="168" t="s">
        <v>561</v>
      </c>
      <c r="D152" s="169" t="s">
        <v>561</v>
      </c>
      <c r="E152" s="170" t="s">
        <v>72</v>
      </c>
      <c r="F152" s="168" t="s">
        <v>548</v>
      </c>
      <c r="G152" s="168" t="s">
        <v>538</v>
      </c>
      <c r="H152" s="167" t="s">
        <v>28</v>
      </c>
      <c r="I152" s="168" t="s">
        <v>549</v>
      </c>
      <c r="J152" s="167" t="s">
        <v>36</v>
      </c>
      <c r="K152" s="165" t="s">
        <v>1835</v>
      </c>
      <c r="L152" s="171" t="s">
        <v>1836</v>
      </c>
      <c r="M152" s="171" t="s">
        <v>1837</v>
      </c>
      <c r="N152" s="168" t="s">
        <v>1838</v>
      </c>
      <c r="O152" s="170" t="s">
        <v>2154</v>
      </c>
      <c r="P152" s="170" t="s">
        <v>2155</v>
      </c>
      <c r="Q152" s="168" t="s">
        <v>1841</v>
      </c>
    </row>
    <row r="153" spans="1:17" ht="20.100000000000001" customHeight="1">
      <c r="A153" s="161" t="s">
        <v>562</v>
      </c>
      <c r="B153" s="162" t="s">
        <v>563</v>
      </c>
      <c r="C153" s="162" t="s">
        <v>563</v>
      </c>
      <c r="D153" s="163" t="s">
        <v>563</v>
      </c>
      <c r="E153" s="164" t="s">
        <v>72</v>
      </c>
      <c r="F153" s="162" t="s">
        <v>564</v>
      </c>
      <c r="G153" s="162" t="s">
        <v>538</v>
      </c>
      <c r="H153" s="161" t="s">
        <v>28</v>
      </c>
      <c r="I153" s="162" t="s">
        <v>565</v>
      </c>
      <c r="J153" s="161" t="s">
        <v>36</v>
      </c>
      <c r="K153" s="165" t="s">
        <v>1835</v>
      </c>
      <c r="L153" s="166" t="s">
        <v>1836</v>
      </c>
      <c r="M153" s="166" t="s">
        <v>1837</v>
      </c>
      <c r="N153" s="162" t="s">
        <v>1838</v>
      </c>
      <c r="O153" s="164" t="s">
        <v>2156</v>
      </c>
      <c r="P153" s="164" t="s">
        <v>2157</v>
      </c>
      <c r="Q153" s="162" t="s">
        <v>1841</v>
      </c>
    </row>
    <row r="154" spans="1:17" ht="20.100000000000001" customHeight="1">
      <c r="A154" s="167" t="s">
        <v>567</v>
      </c>
      <c r="B154" s="168" t="s">
        <v>568</v>
      </c>
      <c r="C154" s="168" t="s">
        <v>568</v>
      </c>
      <c r="D154" s="169" t="s">
        <v>568</v>
      </c>
      <c r="E154" s="170" t="s">
        <v>72</v>
      </c>
      <c r="F154" s="168" t="s">
        <v>569</v>
      </c>
      <c r="G154" s="168" t="s">
        <v>538</v>
      </c>
      <c r="H154" s="167" t="s">
        <v>28</v>
      </c>
      <c r="I154" s="168" t="s">
        <v>570</v>
      </c>
      <c r="J154" s="167" t="s">
        <v>36</v>
      </c>
      <c r="K154" s="165" t="s">
        <v>1835</v>
      </c>
      <c r="L154" s="171" t="s">
        <v>1836</v>
      </c>
      <c r="M154" s="171" t="s">
        <v>1837</v>
      </c>
      <c r="N154" s="168" t="s">
        <v>1838</v>
      </c>
      <c r="O154" s="170" t="s">
        <v>2158</v>
      </c>
      <c r="P154" s="170" t="s">
        <v>2159</v>
      </c>
      <c r="Q154" s="168" t="s">
        <v>1841</v>
      </c>
    </row>
    <row r="155" spans="1:17" ht="20.100000000000001" customHeight="1">
      <c r="A155" s="161" t="s">
        <v>572</v>
      </c>
      <c r="B155" s="162" t="s">
        <v>573</v>
      </c>
      <c r="C155" s="162" t="s">
        <v>573</v>
      </c>
      <c r="D155" s="163" t="s">
        <v>573</v>
      </c>
      <c r="E155" s="164" t="s">
        <v>72</v>
      </c>
      <c r="F155" s="162" t="s">
        <v>569</v>
      </c>
      <c r="G155" s="162" t="s">
        <v>538</v>
      </c>
      <c r="H155" s="161" t="s">
        <v>28</v>
      </c>
      <c r="I155" s="162" t="s">
        <v>570</v>
      </c>
      <c r="J155" s="161" t="s">
        <v>36</v>
      </c>
      <c r="K155" s="165" t="s">
        <v>1835</v>
      </c>
      <c r="L155" s="166" t="s">
        <v>1844</v>
      </c>
      <c r="M155" s="166" t="s">
        <v>1845</v>
      </c>
      <c r="N155" s="162" t="s">
        <v>1838</v>
      </c>
      <c r="O155" s="164" t="s">
        <v>2160</v>
      </c>
      <c r="P155" s="164" t="s">
        <v>2161</v>
      </c>
      <c r="Q155" s="162" t="s">
        <v>1841</v>
      </c>
    </row>
    <row r="156" spans="1:17" ht="20.100000000000001" customHeight="1">
      <c r="A156" s="167" t="s">
        <v>574</v>
      </c>
      <c r="B156" s="168" t="s">
        <v>575</v>
      </c>
      <c r="C156" s="168" t="s">
        <v>575</v>
      </c>
      <c r="D156" s="169" t="s">
        <v>575</v>
      </c>
      <c r="E156" s="170" t="s">
        <v>72</v>
      </c>
      <c r="F156" s="168" t="s">
        <v>576</v>
      </c>
      <c r="G156" s="168" t="s">
        <v>538</v>
      </c>
      <c r="H156" s="167" t="s">
        <v>28</v>
      </c>
      <c r="I156" s="168" t="s">
        <v>577</v>
      </c>
      <c r="J156" s="167" t="s">
        <v>36</v>
      </c>
      <c r="K156" s="165" t="s">
        <v>1835</v>
      </c>
      <c r="L156" s="171" t="s">
        <v>1844</v>
      </c>
      <c r="M156" s="171" t="s">
        <v>1845</v>
      </c>
      <c r="N156" s="168" t="s">
        <v>1838</v>
      </c>
      <c r="O156" s="170" t="s">
        <v>2162</v>
      </c>
      <c r="P156" s="170" t="s">
        <v>2163</v>
      </c>
      <c r="Q156" s="168" t="s">
        <v>1841</v>
      </c>
    </row>
    <row r="157" spans="1:17" ht="20.100000000000001" customHeight="1">
      <c r="A157" s="161" t="s">
        <v>579</v>
      </c>
      <c r="B157" s="162" t="s">
        <v>580</v>
      </c>
      <c r="C157" s="162" t="s">
        <v>580</v>
      </c>
      <c r="D157" s="163" t="s">
        <v>580</v>
      </c>
      <c r="E157" s="164" t="s">
        <v>114</v>
      </c>
      <c r="F157" s="162" t="s">
        <v>581</v>
      </c>
      <c r="G157" s="162" t="s">
        <v>538</v>
      </c>
      <c r="H157" s="161" t="s">
        <v>28</v>
      </c>
      <c r="I157" s="162" t="s">
        <v>549</v>
      </c>
      <c r="J157" s="161" t="s">
        <v>424</v>
      </c>
      <c r="K157" s="165" t="s">
        <v>1835</v>
      </c>
      <c r="L157" s="166" t="s">
        <v>1849</v>
      </c>
      <c r="M157" s="166" t="s">
        <v>2060</v>
      </c>
      <c r="N157" s="162" t="s">
        <v>1838</v>
      </c>
      <c r="O157" s="164" t="s">
        <v>2164</v>
      </c>
      <c r="P157" s="164" t="s">
        <v>2165</v>
      </c>
      <c r="Q157" s="162" t="s">
        <v>2063</v>
      </c>
    </row>
    <row r="158" spans="1:17" ht="20.100000000000001" customHeight="1">
      <c r="A158" s="167" t="s">
        <v>582</v>
      </c>
      <c r="B158" s="168" t="s">
        <v>583</v>
      </c>
      <c r="C158" s="168" t="s">
        <v>583</v>
      </c>
      <c r="D158" s="169" t="s">
        <v>583</v>
      </c>
      <c r="E158" s="170" t="s">
        <v>114</v>
      </c>
      <c r="F158" s="168" t="s">
        <v>581</v>
      </c>
      <c r="G158" s="168" t="s">
        <v>538</v>
      </c>
      <c r="H158" s="167" t="s">
        <v>28</v>
      </c>
      <c r="I158" s="168" t="s">
        <v>549</v>
      </c>
      <c r="J158" s="167" t="s">
        <v>424</v>
      </c>
      <c r="K158" s="165" t="s">
        <v>1835</v>
      </c>
      <c r="L158" s="171" t="s">
        <v>1849</v>
      </c>
      <c r="M158" s="171" t="s">
        <v>2060</v>
      </c>
      <c r="N158" s="168" t="s">
        <v>1838</v>
      </c>
      <c r="O158" s="170" t="s">
        <v>2166</v>
      </c>
      <c r="P158" s="170" t="s">
        <v>2167</v>
      </c>
      <c r="Q158" s="168" t="s">
        <v>2063</v>
      </c>
    </row>
    <row r="159" spans="1:17" ht="20.100000000000001" customHeight="1">
      <c r="A159" s="161" t="s">
        <v>584</v>
      </c>
      <c r="B159" s="162" t="s">
        <v>585</v>
      </c>
      <c r="C159" s="162" t="s">
        <v>585</v>
      </c>
      <c r="D159" s="163" t="s">
        <v>585</v>
      </c>
      <c r="E159" s="164" t="s">
        <v>114</v>
      </c>
      <c r="F159" s="162" t="s">
        <v>581</v>
      </c>
      <c r="G159" s="162" t="s">
        <v>538</v>
      </c>
      <c r="H159" s="161" t="s">
        <v>28</v>
      </c>
      <c r="I159" s="162" t="s">
        <v>549</v>
      </c>
      <c r="J159" s="161" t="s">
        <v>424</v>
      </c>
      <c r="K159" s="165" t="s">
        <v>1835</v>
      </c>
      <c r="L159" s="166" t="s">
        <v>1849</v>
      </c>
      <c r="M159" s="166" t="s">
        <v>2060</v>
      </c>
      <c r="N159" s="162" t="s">
        <v>1838</v>
      </c>
      <c r="O159" s="164" t="s">
        <v>2168</v>
      </c>
      <c r="P159" s="164" t="s">
        <v>2169</v>
      </c>
      <c r="Q159" s="162" t="s">
        <v>2063</v>
      </c>
    </row>
    <row r="160" spans="1:17" ht="20.100000000000001" customHeight="1">
      <c r="A160" s="167" t="s">
        <v>586</v>
      </c>
      <c r="B160" s="168" t="s">
        <v>587</v>
      </c>
      <c r="C160" s="168" t="s">
        <v>587</v>
      </c>
      <c r="D160" s="169" t="s">
        <v>587</v>
      </c>
      <c r="E160" s="170" t="s">
        <v>114</v>
      </c>
      <c r="F160" s="168" t="s">
        <v>581</v>
      </c>
      <c r="G160" s="168" t="s">
        <v>538</v>
      </c>
      <c r="H160" s="167" t="s">
        <v>28</v>
      </c>
      <c r="I160" s="168" t="s">
        <v>549</v>
      </c>
      <c r="J160" s="167" t="s">
        <v>424</v>
      </c>
      <c r="K160" s="165" t="s">
        <v>1835</v>
      </c>
      <c r="L160" s="171" t="s">
        <v>1849</v>
      </c>
      <c r="M160" s="171" t="s">
        <v>2060</v>
      </c>
      <c r="N160" s="168" t="s">
        <v>1838</v>
      </c>
      <c r="O160" s="170" t="s">
        <v>2170</v>
      </c>
      <c r="P160" s="170" t="s">
        <v>2171</v>
      </c>
      <c r="Q160" s="168" t="s">
        <v>2063</v>
      </c>
    </row>
    <row r="161" spans="1:17" ht="20.100000000000001" customHeight="1">
      <c r="A161" s="161" t="s">
        <v>588</v>
      </c>
      <c r="B161" s="162" t="s">
        <v>589</v>
      </c>
      <c r="C161" s="162" t="s">
        <v>589</v>
      </c>
      <c r="D161" s="163" t="s">
        <v>589</v>
      </c>
      <c r="E161" s="164" t="s">
        <v>114</v>
      </c>
      <c r="F161" s="162" t="s">
        <v>581</v>
      </c>
      <c r="G161" s="162" t="s">
        <v>538</v>
      </c>
      <c r="H161" s="161" t="s">
        <v>28</v>
      </c>
      <c r="I161" s="162" t="s">
        <v>549</v>
      </c>
      <c r="J161" s="161" t="s">
        <v>424</v>
      </c>
      <c r="K161" s="165" t="s">
        <v>1835</v>
      </c>
      <c r="L161" s="166" t="s">
        <v>1849</v>
      </c>
      <c r="M161" s="166" t="s">
        <v>2060</v>
      </c>
      <c r="N161" s="162" t="s">
        <v>1838</v>
      </c>
      <c r="O161" s="164" t="s">
        <v>2172</v>
      </c>
      <c r="P161" s="164" t="s">
        <v>2173</v>
      </c>
      <c r="Q161" s="162" t="s">
        <v>1977</v>
      </c>
    </row>
    <row r="162" spans="1:17" ht="20.100000000000001" customHeight="1">
      <c r="A162" s="167" t="s">
        <v>590</v>
      </c>
      <c r="B162" s="168" t="s">
        <v>591</v>
      </c>
      <c r="C162" s="168" t="s">
        <v>591</v>
      </c>
      <c r="D162" s="169" t="s">
        <v>591</v>
      </c>
      <c r="E162" s="170" t="s">
        <v>114</v>
      </c>
      <c r="F162" s="168" t="s">
        <v>581</v>
      </c>
      <c r="G162" s="168" t="s">
        <v>538</v>
      </c>
      <c r="H162" s="167" t="s">
        <v>28</v>
      </c>
      <c r="I162" s="168" t="s">
        <v>549</v>
      </c>
      <c r="J162" s="167" t="s">
        <v>424</v>
      </c>
      <c r="K162" s="165" t="s">
        <v>1835</v>
      </c>
      <c r="L162" s="171" t="s">
        <v>1849</v>
      </c>
      <c r="M162" s="171" t="s">
        <v>2060</v>
      </c>
      <c r="N162" s="168" t="s">
        <v>1838</v>
      </c>
      <c r="O162" s="170" t="s">
        <v>2174</v>
      </c>
      <c r="P162" s="170" t="s">
        <v>2175</v>
      </c>
      <c r="Q162" s="168" t="s">
        <v>1977</v>
      </c>
    </row>
    <row r="163" spans="1:17" ht="20.100000000000001" customHeight="1">
      <c r="A163" s="161" t="s">
        <v>592</v>
      </c>
      <c r="B163" s="162" t="s">
        <v>593</v>
      </c>
      <c r="C163" s="162" t="s">
        <v>593</v>
      </c>
      <c r="D163" s="163" t="s">
        <v>593</v>
      </c>
      <c r="E163" s="164" t="s">
        <v>114</v>
      </c>
      <c r="F163" s="162" t="s">
        <v>581</v>
      </c>
      <c r="G163" s="162" t="s">
        <v>538</v>
      </c>
      <c r="H163" s="161" t="s">
        <v>28</v>
      </c>
      <c r="I163" s="162" t="s">
        <v>549</v>
      </c>
      <c r="J163" s="161" t="s">
        <v>424</v>
      </c>
      <c r="K163" s="165" t="s">
        <v>1835</v>
      </c>
      <c r="L163" s="166" t="s">
        <v>1849</v>
      </c>
      <c r="M163" s="166" t="s">
        <v>2060</v>
      </c>
      <c r="N163" s="162" t="s">
        <v>1838</v>
      </c>
      <c r="O163" s="164" t="s">
        <v>2176</v>
      </c>
      <c r="P163" s="164" t="s">
        <v>2177</v>
      </c>
      <c r="Q163" s="162" t="s">
        <v>1977</v>
      </c>
    </row>
    <row r="164" spans="1:17" ht="20.100000000000001" customHeight="1">
      <c r="A164" s="167" t="s">
        <v>594</v>
      </c>
      <c r="B164" s="168" t="s">
        <v>595</v>
      </c>
      <c r="C164" s="168" t="s">
        <v>595</v>
      </c>
      <c r="D164" s="169" t="s">
        <v>595</v>
      </c>
      <c r="E164" s="170" t="s">
        <v>114</v>
      </c>
      <c r="F164" s="168" t="s">
        <v>581</v>
      </c>
      <c r="G164" s="168" t="s">
        <v>538</v>
      </c>
      <c r="H164" s="167" t="s">
        <v>28</v>
      </c>
      <c r="I164" s="168" t="s">
        <v>549</v>
      </c>
      <c r="J164" s="167" t="s">
        <v>424</v>
      </c>
      <c r="K164" s="165" t="s">
        <v>1835</v>
      </c>
      <c r="L164" s="171" t="s">
        <v>1849</v>
      </c>
      <c r="M164" s="171" t="s">
        <v>2060</v>
      </c>
      <c r="N164" s="168" t="s">
        <v>1838</v>
      </c>
      <c r="O164" s="170" t="s">
        <v>2178</v>
      </c>
      <c r="P164" s="170" t="s">
        <v>2179</v>
      </c>
      <c r="Q164" s="168" t="s">
        <v>1977</v>
      </c>
    </row>
    <row r="165" spans="1:17" ht="20.100000000000001" customHeight="1">
      <c r="A165" s="161" t="s">
        <v>596</v>
      </c>
      <c r="B165" s="162" t="s">
        <v>597</v>
      </c>
      <c r="C165" s="162" t="s">
        <v>597</v>
      </c>
      <c r="D165" s="163" t="s">
        <v>597</v>
      </c>
      <c r="E165" s="164" t="s">
        <v>114</v>
      </c>
      <c r="F165" s="162" t="s">
        <v>598</v>
      </c>
      <c r="G165" s="162" t="s">
        <v>538</v>
      </c>
      <c r="H165" s="161" t="s">
        <v>28</v>
      </c>
      <c r="I165" s="162" t="s">
        <v>549</v>
      </c>
      <c r="J165" s="161" t="s">
        <v>424</v>
      </c>
      <c r="K165" s="165" t="s">
        <v>1835</v>
      </c>
      <c r="L165" s="166" t="s">
        <v>1849</v>
      </c>
      <c r="M165" s="166" t="s">
        <v>2060</v>
      </c>
      <c r="N165" s="162" t="s">
        <v>1838</v>
      </c>
      <c r="O165" s="164" t="s">
        <v>2180</v>
      </c>
      <c r="P165" s="164" t="s">
        <v>2181</v>
      </c>
      <c r="Q165" s="162" t="s">
        <v>1977</v>
      </c>
    </row>
    <row r="166" spans="1:17" ht="20.100000000000001" customHeight="1">
      <c r="A166" s="167" t="s">
        <v>599</v>
      </c>
      <c r="B166" s="168" t="s">
        <v>600</v>
      </c>
      <c r="C166" s="168" t="s">
        <v>600</v>
      </c>
      <c r="D166" s="169" t="s">
        <v>600</v>
      </c>
      <c r="E166" s="170" t="s">
        <v>33</v>
      </c>
      <c r="F166" s="168" t="s">
        <v>601</v>
      </c>
      <c r="G166" s="168" t="s">
        <v>538</v>
      </c>
      <c r="H166" s="167" t="s">
        <v>28</v>
      </c>
      <c r="I166" s="168" t="s">
        <v>549</v>
      </c>
      <c r="J166" s="167" t="s">
        <v>36</v>
      </c>
      <c r="K166" s="165" t="s">
        <v>1835</v>
      </c>
      <c r="L166" s="171" t="s">
        <v>1844</v>
      </c>
      <c r="M166" s="171" t="s">
        <v>1845</v>
      </c>
      <c r="N166" s="168" t="s">
        <v>1838</v>
      </c>
      <c r="O166" s="170" t="s">
        <v>2182</v>
      </c>
      <c r="P166" s="170" t="s">
        <v>2183</v>
      </c>
      <c r="Q166" s="168" t="s">
        <v>1841</v>
      </c>
    </row>
    <row r="167" spans="1:17" ht="20.100000000000001" customHeight="1">
      <c r="A167" s="161" t="s">
        <v>602</v>
      </c>
      <c r="B167" s="162" t="s">
        <v>603</v>
      </c>
      <c r="C167" s="162" t="s">
        <v>603</v>
      </c>
      <c r="D167" s="163" t="s">
        <v>603</v>
      </c>
      <c r="E167" s="164" t="s">
        <v>33</v>
      </c>
      <c r="F167" s="162" t="s">
        <v>2184</v>
      </c>
      <c r="G167" s="162" t="s">
        <v>538</v>
      </c>
      <c r="H167" s="161" t="s">
        <v>28</v>
      </c>
      <c r="I167" s="162" t="s">
        <v>555</v>
      </c>
      <c r="J167" s="161" t="s">
        <v>36</v>
      </c>
      <c r="K167" s="165" t="s">
        <v>1835</v>
      </c>
      <c r="L167" s="166" t="s">
        <v>1844</v>
      </c>
      <c r="M167" s="166" t="s">
        <v>1845</v>
      </c>
      <c r="N167" s="162" t="s">
        <v>1838</v>
      </c>
      <c r="O167" s="164" t="s">
        <v>2185</v>
      </c>
      <c r="P167" s="164" t="s">
        <v>2186</v>
      </c>
      <c r="Q167" s="162" t="s">
        <v>1841</v>
      </c>
    </row>
    <row r="168" spans="1:17" ht="20.100000000000001" customHeight="1">
      <c r="A168" s="167" t="s">
        <v>605</v>
      </c>
      <c r="B168" s="168" t="s">
        <v>606</v>
      </c>
      <c r="C168" s="168" t="s">
        <v>606</v>
      </c>
      <c r="D168" s="169" t="s">
        <v>606</v>
      </c>
      <c r="E168" s="170" t="s">
        <v>33</v>
      </c>
      <c r="F168" s="168" t="s">
        <v>2184</v>
      </c>
      <c r="G168" s="168" t="s">
        <v>538</v>
      </c>
      <c r="H168" s="167" t="s">
        <v>28</v>
      </c>
      <c r="I168" s="168" t="s">
        <v>555</v>
      </c>
      <c r="J168" s="167" t="s">
        <v>36</v>
      </c>
      <c r="K168" s="165" t="s">
        <v>1835</v>
      </c>
      <c r="L168" s="171" t="s">
        <v>1844</v>
      </c>
      <c r="M168" s="171" t="s">
        <v>1845</v>
      </c>
      <c r="N168" s="168" t="s">
        <v>1838</v>
      </c>
      <c r="O168" s="170" t="s">
        <v>2187</v>
      </c>
      <c r="P168" s="170" t="s">
        <v>2188</v>
      </c>
      <c r="Q168" s="168" t="s">
        <v>1841</v>
      </c>
    </row>
    <row r="169" spans="1:17" ht="20.100000000000001" customHeight="1">
      <c r="A169" s="161" t="s">
        <v>607</v>
      </c>
      <c r="B169" s="162" t="s">
        <v>608</v>
      </c>
      <c r="C169" s="162" t="s">
        <v>608</v>
      </c>
      <c r="D169" s="163" t="s">
        <v>608</v>
      </c>
      <c r="E169" s="164" t="s">
        <v>33</v>
      </c>
      <c r="F169" s="162" t="s">
        <v>609</v>
      </c>
      <c r="G169" s="162" t="s">
        <v>538</v>
      </c>
      <c r="H169" s="161" t="s">
        <v>28</v>
      </c>
      <c r="I169" s="162" t="s">
        <v>570</v>
      </c>
      <c r="J169" s="161" t="s">
        <v>36</v>
      </c>
      <c r="K169" s="165" t="s">
        <v>1835</v>
      </c>
      <c r="L169" s="166" t="s">
        <v>1844</v>
      </c>
      <c r="M169" s="166" t="s">
        <v>1932</v>
      </c>
      <c r="N169" s="162" t="s">
        <v>1838</v>
      </c>
      <c r="O169" s="164" t="s">
        <v>2189</v>
      </c>
      <c r="P169" s="164" t="s">
        <v>2190</v>
      </c>
      <c r="Q169" s="162" t="s">
        <v>2191</v>
      </c>
    </row>
    <row r="170" spans="1:17" ht="20.100000000000001" customHeight="1">
      <c r="A170" s="167" t="s">
        <v>610</v>
      </c>
      <c r="B170" s="168" t="s">
        <v>611</v>
      </c>
      <c r="C170" s="168" t="s">
        <v>612</v>
      </c>
      <c r="D170" s="169" t="s">
        <v>612</v>
      </c>
      <c r="E170" s="170" t="s">
        <v>613</v>
      </c>
      <c r="F170" s="168" t="s">
        <v>2192</v>
      </c>
      <c r="G170" s="168" t="s">
        <v>538</v>
      </c>
      <c r="H170" s="167" t="s">
        <v>28</v>
      </c>
      <c r="I170" s="168" t="s">
        <v>615</v>
      </c>
      <c r="J170" s="167" t="s">
        <v>36</v>
      </c>
      <c r="K170" s="165" t="s">
        <v>1835</v>
      </c>
      <c r="L170" s="171" t="s">
        <v>1844</v>
      </c>
      <c r="M170" s="171" t="s">
        <v>1932</v>
      </c>
      <c r="N170" s="168" t="s">
        <v>1838</v>
      </c>
      <c r="O170" s="170" t="s">
        <v>2193</v>
      </c>
      <c r="P170" s="170" t="s">
        <v>2194</v>
      </c>
      <c r="Q170" s="168" t="s">
        <v>1897</v>
      </c>
    </row>
    <row r="171" spans="1:17" ht="20.100000000000001" customHeight="1">
      <c r="A171" s="161" t="s">
        <v>617</v>
      </c>
      <c r="B171" s="162" t="s">
        <v>618</v>
      </c>
      <c r="C171" s="162" t="s">
        <v>618</v>
      </c>
      <c r="D171" s="163" t="s">
        <v>618</v>
      </c>
      <c r="E171" s="164" t="s">
        <v>50</v>
      </c>
      <c r="F171" s="162" t="s">
        <v>619</v>
      </c>
      <c r="G171" s="162" t="s">
        <v>538</v>
      </c>
      <c r="H171" s="161" t="s">
        <v>28</v>
      </c>
      <c r="I171" s="162" t="s">
        <v>549</v>
      </c>
      <c r="J171" s="161" t="s">
        <v>424</v>
      </c>
      <c r="K171" s="165" t="s">
        <v>1835</v>
      </c>
      <c r="L171" s="166" t="s">
        <v>1849</v>
      </c>
      <c r="M171" s="166" t="s">
        <v>1850</v>
      </c>
      <c r="N171" s="162" t="s">
        <v>1838</v>
      </c>
      <c r="O171" s="164" t="s">
        <v>2195</v>
      </c>
      <c r="P171" s="164" t="s">
        <v>2196</v>
      </c>
      <c r="Q171" s="162" t="s">
        <v>1853</v>
      </c>
    </row>
    <row r="172" spans="1:17" ht="20.100000000000001" customHeight="1">
      <c r="A172" s="167" t="s">
        <v>620</v>
      </c>
      <c r="B172" s="168" t="s">
        <v>621</v>
      </c>
      <c r="C172" s="168" t="s">
        <v>621</v>
      </c>
      <c r="D172" s="169" t="s">
        <v>621</v>
      </c>
      <c r="E172" s="170" t="s">
        <v>50</v>
      </c>
      <c r="F172" s="168" t="s">
        <v>622</v>
      </c>
      <c r="G172" s="168" t="s">
        <v>538</v>
      </c>
      <c r="H172" s="167" t="s">
        <v>28</v>
      </c>
      <c r="I172" s="168" t="s">
        <v>549</v>
      </c>
      <c r="J172" s="167" t="s">
        <v>424</v>
      </c>
      <c r="K172" s="165" t="s">
        <v>1835</v>
      </c>
      <c r="L172" s="171" t="s">
        <v>1849</v>
      </c>
      <c r="M172" s="171" t="s">
        <v>1850</v>
      </c>
      <c r="N172" s="168" t="s">
        <v>1838</v>
      </c>
      <c r="O172" s="170" t="s">
        <v>2197</v>
      </c>
      <c r="P172" s="170" t="s">
        <v>2198</v>
      </c>
      <c r="Q172" s="168" t="s">
        <v>1853</v>
      </c>
    </row>
    <row r="173" spans="1:17" ht="20.100000000000001" customHeight="1">
      <c r="A173" s="161" t="s">
        <v>623</v>
      </c>
      <c r="B173" s="162"/>
      <c r="C173" s="162" t="s">
        <v>624</v>
      </c>
      <c r="D173" s="163" t="s">
        <v>624</v>
      </c>
      <c r="E173" s="164" t="s">
        <v>93</v>
      </c>
      <c r="F173" s="162" t="s">
        <v>82</v>
      </c>
      <c r="G173" s="162" t="s">
        <v>469</v>
      </c>
      <c r="H173" s="161" t="s">
        <v>27</v>
      </c>
      <c r="I173" s="162" t="s">
        <v>40</v>
      </c>
      <c r="J173" s="161" t="s">
        <v>36</v>
      </c>
      <c r="K173" s="165" t="s">
        <v>1835</v>
      </c>
      <c r="L173" s="166" t="s">
        <v>1844</v>
      </c>
      <c r="M173" s="166" t="s">
        <v>2090</v>
      </c>
      <c r="N173" s="162" t="s">
        <v>2091</v>
      </c>
      <c r="O173" s="164" t="s">
        <v>2199</v>
      </c>
      <c r="P173" s="164" t="s">
        <v>2200</v>
      </c>
      <c r="Q173" s="162" t="s">
        <v>1880</v>
      </c>
    </row>
    <row r="174" spans="1:17" ht="20.100000000000001" customHeight="1">
      <c r="A174" s="167" t="s">
        <v>626</v>
      </c>
      <c r="B174" s="168" t="s">
        <v>627</v>
      </c>
      <c r="C174" s="168" t="s">
        <v>628</v>
      </c>
      <c r="D174" s="169" t="s">
        <v>628</v>
      </c>
      <c r="E174" s="170" t="s">
        <v>72</v>
      </c>
      <c r="F174" s="168" t="s">
        <v>629</v>
      </c>
      <c r="G174" s="168" t="s">
        <v>469</v>
      </c>
      <c r="H174" s="167" t="s">
        <v>27</v>
      </c>
      <c r="I174" s="168" t="s">
        <v>40</v>
      </c>
      <c r="J174" s="167" t="s">
        <v>36</v>
      </c>
      <c r="K174" s="165" t="s">
        <v>1835</v>
      </c>
      <c r="L174" s="171" t="s">
        <v>1844</v>
      </c>
      <c r="M174" s="171" t="s">
        <v>2090</v>
      </c>
      <c r="N174" s="168" t="s">
        <v>2091</v>
      </c>
      <c r="O174" s="170" t="s">
        <v>2201</v>
      </c>
      <c r="P174" s="170" t="s">
        <v>2202</v>
      </c>
      <c r="Q174" s="168" t="s">
        <v>1841</v>
      </c>
    </row>
    <row r="175" spans="1:17" ht="20.100000000000001" customHeight="1">
      <c r="A175" s="161" t="s">
        <v>630</v>
      </c>
      <c r="B175" s="162" t="s">
        <v>631</v>
      </c>
      <c r="C175" s="162" t="s">
        <v>632</v>
      </c>
      <c r="D175" s="163" t="s">
        <v>632</v>
      </c>
      <c r="E175" s="164" t="s">
        <v>613</v>
      </c>
      <c r="F175" s="162" t="s">
        <v>633</v>
      </c>
      <c r="G175" s="162" t="s">
        <v>634</v>
      </c>
      <c r="H175" s="161" t="s">
        <v>27</v>
      </c>
      <c r="I175" s="162" t="s">
        <v>40</v>
      </c>
      <c r="J175" s="161" t="s">
        <v>36</v>
      </c>
      <c r="K175" s="172" t="s">
        <v>1869</v>
      </c>
      <c r="L175" s="166" t="s">
        <v>36</v>
      </c>
      <c r="M175" s="166" t="s">
        <v>36</v>
      </c>
      <c r="N175" s="162" t="s">
        <v>36</v>
      </c>
      <c r="O175" s="164" t="s">
        <v>36</v>
      </c>
      <c r="P175" s="164" t="s">
        <v>36</v>
      </c>
      <c r="Q175" s="162" t="s">
        <v>36</v>
      </c>
    </row>
    <row r="176" spans="1:17" ht="20.100000000000001" customHeight="1">
      <c r="A176" s="167" t="s">
        <v>635</v>
      </c>
      <c r="B176" s="168" t="s">
        <v>636</v>
      </c>
      <c r="C176" s="168" t="s">
        <v>636</v>
      </c>
      <c r="D176" s="169" t="s">
        <v>636</v>
      </c>
      <c r="E176" s="170" t="s">
        <v>72</v>
      </c>
      <c r="F176" s="168" t="s">
        <v>2203</v>
      </c>
      <c r="G176" s="168" t="s">
        <v>638</v>
      </c>
      <c r="H176" s="167" t="s">
        <v>28</v>
      </c>
      <c r="I176" s="168" t="s">
        <v>639</v>
      </c>
      <c r="J176" s="167" t="s">
        <v>36</v>
      </c>
      <c r="K176" s="165" t="s">
        <v>1835</v>
      </c>
      <c r="L176" s="171" t="s">
        <v>1844</v>
      </c>
      <c r="M176" s="171" t="s">
        <v>1845</v>
      </c>
      <c r="N176" s="168" t="s">
        <v>1838</v>
      </c>
      <c r="O176" s="170" t="s">
        <v>2204</v>
      </c>
      <c r="P176" s="170" t="s">
        <v>2205</v>
      </c>
      <c r="Q176" s="168" t="s">
        <v>1841</v>
      </c>
    </row>
    <row r="177" spans="1:17" ht="20.100000000000001" customHeight="1">
      <c r="A177" s="161" t="s">
        <v>641</v>
      </c>
      <c r="B177" s="162" t="s">
        <v>642</v>
      </c>
      <c r="C177" s="162" t="s">
        <v>642</v>
      </c>
      <c r="D177" s="163" t="s">
        <v>642</v>
      </c>
      <c r="E177" s="164" t="s">
        <v>72</v>
      </c>
      <c r="F177" s="162" t="s">
        <v>2203</v>
      </c>
      <c r="G177" s="162" t="s">
        <v>638</v>
      </c>
      <c r="H177" s="161" t="s">
        <v>28</v>
      </c>
      <c r="I177" s="162" t="s">
        <v>639</v>
      </c>
      <c r="J177" s="161" t="s">
        <v>36</v>
      </c>
      <c r="K177" s="165" t="s">
        <v>1835</v>
      </c>
      <c r="L177" s="166" t="s">
        <v>1844</v>
      </c>
      <c r="M177" s="166" t="s">
        <v>1845</v>
      </c>
      <c r="N177" s="162" t="s">
        <v>1838</v>
      </c>
      <c r="O177" s="164" t="s">
        <v>2206</v>
      </c>
      <c r="P177" s="164" t="s">
        <v>2207</v>
      </c>
      <c r="Q177" s="162" t="s">
        <v>1841</v>
      </c>
    </row>
    <row r="178" spans="1:17" ht="20.100000000000001" customHeight="1">
      <c r="A178" s="167" t="s">
        <v>643</v>
      </c>
      <c r="B178" s="168" t="s">
        <v>644</v>
      </c>
      <c r="C178" s="168" t="s">
        <v>644</v>
      </c>
      <c r="D178" s="169" t="s">
        <v>644</v>
      </c>
      <c r="E178" s="170" t="s">
        <v>33</v>
      </c>
      <c r="F178" s="168" t="s">
        <v>2208</v>
      </c>
      <c r="G178" s="168" t="s">
        <v>638</v>
      </c>
      <c r="H178" s="167" t="s">
        <v>28</v>
      </c>
      <c r="I178" s="168" t="s">
        <v>639</v>
      </c>
      <c r="J178" s="167" t="s">
        <v>36</v>
      </c>
      <c r="K178" s="165" t="s">
        <v>1835</v>
      </c>
      <c r="L178" s="171" t="s">
        <v>1844</v>
      </c>
      <c r="M178" s="171" t="s">
        <v>1845</v>
      </c>
      <c r="N178" s="168" t="s">
        <v>1838</v>
      </c>
      <c r="O178" s="170" t="s">
        <v>2209</v>
      </c>
      <c r="P178" s="170" t="s">
        <v>2210</v>
      </c>
      <c r="Q178" s="168" t="s">
        <v>1841</v>
      </c>
    </row>
    <row r="179" spans="1:17" ht="20.100000000000001" customHeight="1">
      <c r="A179" s="161" t="s">
        <v>646</v>
      </c>
      <c r="B179" s="162" t="s">
        <v>647</v>
      </c>
      <c r="C179" s="162" t="s">
        <v>647</v>
      </c>
      <c r="D179" s="163" t="s">
        <v>647</v>
      </c>
      <c r="E179" s="164" t="s">
        <v>33</v>
      </c>
      <c r="F179" s="162" t="s">
        <v>2208</v>
      </c>
      <c r="G179" s="162" t="s">
        <v>638</v>
      </c>
      <c r="H179" s="161" t="s">
        <v>28</v>
      </c>
      <c r="I179" s="162" t="s">
        <v>639</v>
      </c>
      <c r="J179" s="161" t="s">
        <v>36</v>
      </c>
      <c r="K179" s="165" t="s">
        <v>1835</v>
      </c>
      <c r="L179" s="166" t="s">
        <v>1844</v>
      </c>
      <c r="M179" s="166" t="s">
        <v>1845</v>
      </c>
      <c r="N179" s="162" t="s">
        <v>1838</v>
      </c>
      <c r="O179" s="164" t="s">
        <v>2211</v>
      </c>
      <c r="P179" s="164" t="s">
        <v>2212</v>
      </c>
      <c r="Q179" s="162" t="s">
        <v>1841</v>
      </c>
    </row>
    <row r="180" spans="1:17" ht="20.100000000000001" customHeight="1">
      <c r="A180" s="167" t="s">
        <v>648</v>
      </c>
      <c r="B180" s="168" t="s">
        <v>649</v>
      </c>
      <c r="C180" s="168" t="s">
        <v>650</v>
      </c>
      <c r="D180" s="169" t="s">
        <v>650</v>
      </c>
      <c r="E180" s="170" t="s">
        <v>651</v>
      </c>
      <c r="F180" s="168" t="s">
        <v>652</v>
      </c>
      <c r="G180" s="168" t="s">
        <v>653</v>
      </c>
      <c r="H180" s="167" t="s">
        <v>28</v>
      </c>
      <c r="I180" s="168" t="s">
        <v>654</v>
      </c>
      <c r="J180" s="167" t="s">
        <v>424</v>
      </c>
      <c r="K180" s="165" t="s">
        <v>1835</v>
      </c>
      <c r="L180" s="171" t="s">
        <v>1849</v>
      </c>
      <c r="M180" s="171" t="s">
        <v>2060</v>
      </c>
      <c r="N180" s="168" t="s">
        <v>1838</v>
      </c>
      <c r="O180" s="170" t="s">
        <v>2213</v>
      </c>
      <c r="P180" s="170" t="s">
        <v>2214</v>
      </c>
      <c r="Q180" s="168" t="s">
        <v>2063</v>
      </c>
    </row>
    <row r="181" spans="1:17" ht="20.100000000000001" customHeight="1">
      <c r="A181" s="161" t="s">
        <v>655</v>
      </c>
      <c r="B181" s="162" t="s">
        <v>656</v>
      </c>
      <c r="C181" s="162" t="s">
        <v>657</v>
      </c>
      <c r="D181" s="163" t="s">
        <v>657</v>
      </c>
      <c r="E181" s="164" t="s">
        <v>651</v>
      </c>
      <c r="F181" s="162" t="s">
        <v>658</v>
      </c>
      <c r="G181" s="162" t="s">
        <v>653</v>
      </c>
      <c r="H181" s="161" t="s">
        <v>25</v>
      </c>
      <c r="I181" s="162" t="s">
        <v>654</v>
      </c>
      <c r="J181" s="161" t="s">
        <v>424</v>
      </c>
      <c r="K181" s="165" t="s">
        <v>1835</v>
      </c>
      <c r="L181" s="166" t="s">
        <v>1849</v>
      </c>
      <c r="M181" s="166" t="s">
        <v>2215</v>
      </c>
      <c r="N181" s="162" t="s">
        <v>2095</v>
      </c>
      <c r="O181" s="164" t="s">
        <v>2216</v>
      </c>
      <c r="P181" s="164" t="s">
        <v>2217</v>
      </c>
      <c r="Q181" s="162" t="s">
        <v>2063</v>
      </c>
    </row>
    <row r="182" spans="1:17" ht="20.100000000000001" customHeight="1">
      <c r="A182" s="167" t="s">
        <v>659</v>
      </c>
      <c r="B182" s="168" t="s">
        <v>660</v>
      </c>
      <c r="C182" s="168" t="s">
        <v>660</v>
      </c>
      <c r="D182" s="169" t="s">
        <v>660</v>
      </c>
      <c r="E182" s="170" t="s">
        <v>661</v>
      </c>
      <c r="F182" s="168" t="s">
        <v>652</v>
      </c>
      <c r="G182" s="168" t="s">
        <v>653</v>
      </c>
      <c r="H182" s="167" t="s">
        <v>28</v>
      </c>
      <c r="I182" s="168" t="s">
        <v>654</v>
      </c>
      <c r="J182" s="167" t="s">
        <v>424</v>
      </c>
      <c r="K182" s="165" t="s">
        <v>1835</v>
      </c>
      <c r="L182" s="171" t="s">
        <v>1950</v>
      </c>
      <c r="M182" s="171" t="s">
        <v>2218</v>
      </c>
      <c r="N182" s="168" t="s">
        <v>1838</v>
      </c>
      <c r="O182" s="170" t="s">
        <v>2219</v>
      </c>
      <c r="P182" s="170" t="s">
        <v>2220</v>
      </c>
      <c r="Q182" s="168" t="s">
        <v>1677</v>
      </c>
    </row>
    <row r="183" spans="1:17" ht="20.100000000000001" customHeight="1">
      <c r="A183" s="161" t="s">
        <v>662</v>
      </c>
      <c r="B183" s="162" t="s">
        <v>663</v>
      </c>
      <c r="C183" s="162" t="s">
        <v>663</v>
      </c>
      <c r="D183" s="163" t="s">
        <v>663</v>
      </c>
      <c r="E183" s="164" t="s">
        <v>661</v>
      </c>
      <c r="F183" s="162" t="s">
        <v>658</v>
      </c>
      <c r="G183" s="162" t="s">
        <v>653</v>
      </c>
      <c r="H183" s="161" t="s">
        <v>25</v>
      </c>
      <c r="I183" s="162" t="s">
        <v>654</v>
      </c>
      <c r="J183" s="161" t="s">
        <v>424</v>
      </c>
      <c r="K183" s="165" t="s">
        <v>1835</v>
      </c>
      <c r="L183" s="166" t="s">
        <v>1950</v>
      </c>
      <c r="M183" s="166" t="s">
        <v>2221</v>
      </c>
      <c r="N183" s="162" t="s">
        <v>2095</v>
      </c>
      <c r="O183" s="164" t="s">
        <v>2222</v>
      </c>
      <c r="P183" s="164" t="s">
        <v>2223</v>
      </c>
      <c r="Q183" s="162" t="s">
        <v>1677</v>
      </c>
    </row>
    <row r="184" spans="1:17" ht="20.100000000000001" customHeight="1">
      <c r="A184" s="167" t="s">
        <v>664</v>
      </c>
      <c r="B184" s="168" t="s">
        <v>665</v>
      </c>
      <c r="C184" s="168" t="s">
        <v>666</v>
      </c>
      <c r="D184" s="169" t="s">
        <v>666</v>
      </c>
      <c r="E184" s="170" t="s">
        <v>85</v>
      </c>
      <c r="F184" s="168" t="s">
        <v>667</v>
      </c>
      <c r="G184" s="168" t="s">
        <v>668</v>
      </c>
      <c r="H184" s="167" t="s">
        <v>2224</v>
      </c>
      <c r="I184" s="168" t="s">
        <v>255</v>
      </c>
      <c r="J184" s="167" t="s">
        <v>36</v>
      </c>
      <c r="K184" s="165" t="s">
        <v>1835</v>
      </c>
      <c r="L184" s="171" t="s">
        <v>1861</v>
      </c>
      <c r="M184" s="171" t="s">
        <v>1870</v>
      </c>
      <c r="N184" s="168" t="s">
        <v>1871</v>
      </c>
      <c r="O184" s="170" t="s">
        <v>2225</v>
      </c>
      <c r="P184" s="170" t="s">
        <v>2226</v>
      </c>
      <c r="Q184" s="168" t="s">
        <v>1874</v>
      </c>
    </row>
    <row r="185" spans="1:17" ht="20.100000000000001" customHeight="1">
      <c r="A185" s="161" t="s">
        <v>669</v>
      </c>
      <c r="B185" s="162" t="s">
        <v>670</v>
      </c>
      <c r="C185" s="162" t="s">
        <v>671</v>
      </c>
      <c r="D185" s="163" t="s">
        <v>671</v>
      </c>
      <c r="E185" s="164" t="s">
        <v>85</v>
      </c>
      <c r="F185" s="162" t="s">
        <v>672</v>
      </c>
      <c r="G185" s="162" t="s">
        <v>668</v>
      </c>
      <c r="H185" s="161" t="s">
        <v>2224</v>
      </c>
      <c r="I185" s="162" t="s">
        <v>255</v>
      </c>
      <c r="J185" s="161" t="s">
        <v>36</v>
      </c>
      <c r="K185" s="172" t="s">
        <v>1869</v>
      </c>
      <c r="L185" s="166" t="s">
        <v>36</v>
      </c>
      <c r="M185" s="166" t="s">
        <v>36</v>
      </c>
      <c r="N185" s="162" t="s">
        <v>36</v>
      </c>
      <c r="O185" s="164" t="s">
        <v>36</v>
      </c>
      <c r="P185" s="164" t="s">
        <v>36</v>
      </c>
      <c r="Q185" s="162" t="s">
        <v>36</v>
      </c>
    </row>
    <row r="186" spans="1:17" ht="20.100000000000001" customHeight="1">
      <c r="A186" s="167" t="s">
        <v>673</v>
      </c>
      <c r="B186" s="168" t="s">
        <v>674</v>
      </c>
      <c r="C186" s="168" t="s">
        <v>675</v>
      </c>
      <c r="D186" s="169" t="s">
        <v>675</v>
      </c>
      <c r="E186" s="170" t="s">
        <v>85</v>
      </c>
      <c r="F186" s="168" t="s">
        <v>676</v>
      </c>
      <c r="G186" s="168" t="s">
        <v>668</v>
      </c>
      <c r="H186" s="167" t="s">
        <v>2224</v>
      </c>
      <c r="I186" s="168" t="s">
        <v>255</v>
      </c>
      <c r="J186" s="167" t="s">
        <v>36</v>
      </c>
      <c r="K186" s="172" t="s">
        <v>1869</v>
      </c>
      <c r="L186" s="171" t="s">
        <v>36</v>
      </c>
      <c r="M186" s="171" t="s">
        <v>36</v>
      </c>
      <c r="N186" s="168" t="s">
        <v>36</v>
      </c>
      <c r="O186" s="170" t="s">
        <v>36</v>
      </c>
      <c r="P186" s="170" t="s">
        <v>36</v>
      </c>
      <c r="Q186" s="168" t="s">
        <v>36</v>
      </c>
    </row>
    <row r="187" spans="1:17" ht="20.100000000000001" customHeight="1">
      <c r="A187" s="161" t="s">
        <v>677</v>
      </c>
      <c r="B187" s="162" t="s">
        <v>678</v>
      </c>
      <c r="C187" s="162" t="s">
        <v>679</v>
      </c>
      <c r="D187" s="163" t="s">
        <v>679</v>
      </c>
      <c r="E187" s="164" t="s">
        <v>85</v>
      </c>
      <c r="F187" s="162" t="s">
        <v>680</v>
      </c>
      <c r="G187" s="162" t="s">
        <v>668</v>
      </c>
      <c r="H187" s="161" t="s">
        <v>2224</v>
      </c>
      <c r="I187" s="162" t="s">
        <v>255</v>
      </c>
      <c r="J187" s="161" t="s">
        <v>36</v>
      </c>
      <c r="K187" s="172" t="s">
        <v>1869</v>
      </c>
      <c r="L187" s="166" t="s">
        <v>36</v>
      </c>
      <c r="M187" s="166" t="s">
        <v>36</v>
      </c>
      <c r="N187" s="162" t="s">
        <v>36</v>
      </c>
      <c r="O187" s="164" t="s">
        <v>36</v>
      </c>
      <c r="P187" s="164" t="s">
        <v>36</v>
      </c>
      <c r="Q187" s="162" t="s">
        <v>36</v>
      </c>
    </row>
    <row r="188" spans="1:17" ht="20.100000000000001" customHeight="1">
      <c r="A188" s="167" t="s">
        <v>681</v>
      </c>
      <c r="B188" s="168" t="s">
        <v>682</v>
      </c>
      <c r="C188" s="168" t="s">
        <v>683</v>
      </c>
      <c r="D188" s="169" t="s">
        <v>683</v>
      </c>
      <c r="E188" s="170" t="s">
        <v>85</v>
      </c>
      <c r="F188" s="168" t="s">
        <v>684</v>
      </c>
      <c r="G188" s="168" t="s">
        <v>668</v>
      </c>
      <c r="H188" s="167" t="s">
        <v>2224</v>
      </c>
      <c r="I188" s="168" t="s">
        <v>255</v>
      </c>
      <c r="J188" s="167" t="s">
        <v>36</v>
      </c>
      <c r="K188" s="172" t="s">
        <v>1869</v>
      </c>
      <c r="L188" s="171" t="s">
        <v>36</v>
      </c>
      <c r="M188" s="171" t="s">
        <v>36</v>
      </c>
      <c r="N188" s="168" t="s">
        <v>36</v>
      </c>
      <c r="O188" s="170" t="s">
        <v>36</v>
      </c>
      <c r="P188" s="170" t="s">
        <v>36</v>
      </c>
      <c r="Q188" s="168" t="s">
        <v>36</v>
      </c>
    </row>
    <row r="189" spans="1:17" ht="20.100000000000001" customHeight="1">
      <c r="A189" s="161" t="s">
        <v>685</v>
      </c>
      <c r="B189" s="162" t="s">
        <v>686</v>
      </c>
      <c r="C189" s="162" t="s">
        <v>687</v>
      </c>
      <c r="D189" s="163" t="s">
        <v>687</v>
      </c>
      <c r="E189" s="164" t="s">
        <v>85</v>
      </c>
      <c r="F189" s="162" t="s">
        <v>688</v>
      </c>
      <c r="G189" s="162" t="s">
        <v>668</v>
      </c>
      <c r="H189" s="161" t="s">
        <v>2224</v>
      </c>
      <c r="I189" s="162" t="s">
        <v>255</v>
      </c>
      <c r="J189" s="161" t="s">
        <v>36</v>
      </c>
      <c r="K189" s="165" t="s">
        <v>1835</v>
      </c>
      <c r="L189" s="166" t="s">
        <v>1861</v>
      </c>
      <c r="M189" s="166" t="s">
        <v>2227</v>
      </c>
      <c r="N189" s="162" t="s">
        <v>1871</v>
      </c>
      <c r="O189" s="164" t="s">
        <v>2228</v>
      </c>
      <c r="P189" s="164" t="s">
        <v>2229</v>
      </c>
      <c r="Q189" s="162" t="s">
        <v>1874</v>
      </c>
    </row>
    <row r="190" spans="1:17" ht="20.100000000000001" customHeight="1">
      <c r="A190" s="167" t="s">
        <v>689</v>
      </c>
      <c r="B190" s="168" t="s">
        <v>690</v>
      </c>
      <c r="C190" s="168" t="s">
        <v>691</v>
      </c>
      <c r="D190" s="169" t="s">
        <v>691</v>
      </c>
      <c r="E190" s="170" t="s">
        <v>85</v>
      </c>
      <c r="F190" s="168" t="s">
        <v>692</v>
      </c>
      <c r="G190" s="168" t="s">
        <v>668</v>
      </c>
      <c r="H190" s="167" t="s">
        <v>2224</v>
      </c>
      <c r="I190" s="168" t="s">
        <v>255</v>
      </c>
      <c r="J190" s="167" t="s">
        <v>36</v>
      </c>
      <c r="K190" s="165" t="s">
        <v>1835</v>
      </c>
      <c r="L190" s="171" t="s">
        <v>1861</v>
      </c>
      <c r="M190" s="171" t="s">
        <v>2227</v>
      </c>
      <c r="N190" s="168" t="s">
        <v>1871</v>
      </c>
      <c r="O190" s="170" t="s">
        <v>2230</v>
      </c>
      <c r="P190" s="170" t="s">
        <v>2231</v>
      </c>
      <c r="Q190" s="168" t="s">
        <v>1874</v>
      </c>
    </row>
    <row r="191" spans="1:17" ht="20.100000000000001" customHeight="1">
      <c r="A191" s="161" t="s">
        <v>693</v>
      </c>
      <c r="B191" s="162" t="s">
        <v>694</v>
      </c>
      <c r="C191" s="162" t="s">
        <v>695</v>
      </c>
      <c r="D191" s="163" t="s">
        <v>695</v>
      </c>
      <c r="E191" s="164" t="s">
        <v>85</v>
      </c>
      <c r="F191" s="162" t="s">
        <v>696</v>
      </c>
      <c r="G191" s="162" t="s">
        <v>668</v>
      </c>
      <c r="H191" s="161" t="s">
        <v>2224</v>
      </c>
      <c r="I191" s="162" t="s">
        <v>255</v>
      </c>
      <c r="J191" s="161" t="s">
        <v>36</v>
      </c>
      <c r="K191" s="165" t="s">
        <v>1835</v>
      </c>
      <c r="L191" s="166" t="s">
        <v>1861</v>
      </c>
      <c r="M191" s="166" t="s">
        <v>2227</v>
      </c>
      <c r="N191" s="162" t="s">
        <v>1871</v>
      </c>
      <c r="O191" s="164" t="s">
        <v>2232</v>
      </c>
      <c r="P191" s="164" t="s">
        <v>2233</v>
      </c>
      <c r="Q191" s="162" t="s">
        <v>1874</v>
      </c>
    </row>
    <row r="192" spans="1:17" ht="20.100000000000001" customHeight="1">
      <c r="A192" s="167" t="s">
        <v>697</v>
      </c>
      <c r="B192" s="168" t="s">
        <v>698</v>
      </c>
      <c r="C192" s="168" t="s">
        <v>699</v>
      </c>
      <c r="D192" s="169" t="s">
        <v>699</v>
      </c>
      <c r="E192" s="170" t="s">
        <v>85</v>
      </c>
      <c r="F192" s="168" t="s">
        <v>700</v>
      </c>
      <c r="G192" s="168" t="s">
        <v>668</v>
      </c>
      <c r="H192" s="167" t="s">
        <v>2224</v>
      </c>
      <c r="I192" s="168" t="s">
        <v>255</v>
      </c>
      <c r="J192" s="167" t="s">
        <v>36</v>
      </c>
      <c r="K192" s="165" t="s">
        <v>1835</v>
      </c>
      <c r="L192" s="171" t="s">
        <v>1861</v>
      </c>
      <c r="M192" s="171" t="s">
        <v>2227</v>
      </c>
      <c r="N192" s="168" t="s">
        <v>1871</v>
      </c>
      <c r="O192" s="170" t="s">
        <v>2234</v>
      </c>
      <c r="P192" s="170" t="s">
        <v>2235</v>
      </c>
      <c r="Q192" s="168" t="s">
        <v>1874</v>
      </c>
    </row>
    <row r="193" spans="1:17" ht="20.100000000000001" customHeight="1">
      <c r="A193" s="161" t="s">
        <v>701</v>
      </c>
      <c r="B193" s="162" t="s">
        <v>702</v>
      </c>
      <c r="C193" s="162" t="s">
        <v>703</v>
      </c>
      <c r="D193" s="163" t="s">
        <v>703</v>
      </c>
      <c r="E193" s="164" t="s">
        <v>85</v>
      </c>
      <c r="F193" s="162" t="s">
        <v>704</v>
      </c>
      <c r="G193" s="162" t="s">
        <v>668</v>
      </c>
      <c r="H193" s="161" t="s">
        <v>2224</v>
      </c>
      <c r="I193" s="162" t="s">
        <v>255</v>
      </c>
      <c r="J193" s="161" t="s">
        <v>36</v>
      </c>
      <c r="K193" s="165" t="s">
        <v>1835</v>
      </c>
      <c r="L193" s="166" t="s">
        <v>1861</v>
      </c>
      <c r="M193" s="166" t="s">
        <v>2227</v>
      </c>
      <c r="N193" s="162" t="s">
        <v>1871</v>
      </c>
      <c r="O193" s="164" t="s">
        <v>2236</v>
      </c>
      <c r="P193" s="164" t="s">
        <v>2237</v>
      </c>
      <c r="Q193" s="162" t="s">
        <v>1874</v>
      </c>
    </row>
    <row r="194" spans="1:17" ht="20.100000000000001" customHeight="1">
      <c r="A194" s="167" t="s">
        <v>705</v>
      </c>
      <c r="B194" s="168" t="s">
        <v>706</v>
      </c>
      <c r="C194" s="168" t="s">
        <v>707</v>
      </c>
      <c r="D194" s="169" t="s">
        <v>707</v>
      </c>
      <c r="E194" s="170" t="s">
        <v>85</v>
      </c>
      <c r="F194" s="168" t="s">
        <v>708</v>
      </c>
      <c r="G194" s="168" t="s">
        <v>668</v>
      </c>
      <c r="H194" s="167" t="s">
        <v>2224</v>
      </c>
      <c r="I194" s="168" t="s">
        <v>255</v>
      </c>
      <c r="J194" s="167" t="s">
        <v>36</v>
      </c>
      <c r="K194" s="165" t="s">
        <v>1835</v>
      </c>
      <c r="L194" s="171" t="s">
        <v>1861</v>
      </c>
      <c r="M194" s="171" t="s">
        <v>2227</v>
      </c>
      <c r="N194" s="168" t="s">
        <v>1871</v>
      </c>
      <c r="O194" s="170" t="s">
        <v>2238</v>
      </c>
      <c r="P194" s="170" t="s">
        <v>2239</v>
      </c>
      <c r="Q194" s="168" t="s">
        <v>1874</v>
      </c>
    </row>
    <row r="195" spans="1:17" ht="20.100000000000001" customHeight="1">
      <c r="A195" s="161" t="s">
        <v>709</v>
      </c>
      <c r="B195" s="162" t="s">
        <v>710</v>
      </c>
      <c r="C195" s="162" t="s">
        <v>711</v>
      </c>
      <c r="D195" s="163" t="s">
        <v>711</v>
      </c>
      <c r="E195" s="164" t="s">
        <v>85</v>
      </c>
      <c r="F195" s="162" t="s">
        <v>712</v>
      </c>
      <c r="G195" s="162" t="s">
        <v>668</v>
      </c>
      <c r="H195" s="161" t="s">
        <v>2224</v>
      </c>
      <c r="I195" s="162" t="s">
        <v>255</v>
      </c>
      <c r="J195" s="161" t="s">
        <v>36</v>
      </c>
      <c r="K195" s="165" t="s">
        <v>1835</v>
      </c>
      <c r="L195" s="166" t="s">
        <v>1861</v>
      </c>
      <c r="M195" s="166" t="s">
        <v>2227</v>
      </c>
      <c r="N195" s="162" t="s">
        <v>1871</v>
      </c>
      <c r="O195" s="164" t="s">
        <v>2240</v>
      </c>
      <c r="P195" s="164" t="s">
        <v>2241</v>
      </c>
      <c r="Q195" s="162" t="s">
        <v>1874</v>
      </c>
    </row>
    <row r="196" spans="1:17" ht="20.100000000000001" customHeight="1">
      <c r="A196" s="167" t="s">
        <v>713</v>
      </c>
      <c r="B196" s="168" t="s">
        <v>714</v>
      </c>
      <c r="C196" s="168" t="s">
        <v>715</v>
      </c>
      <c r="D196" s="169" t="s">
        <v>715</v>
      </c>
      <c r="E196" s="170" t="s">
        <v>85</v>
      </c>
      <c r="F196" s="168" t="s">
        <v>716</v>
      </c>
      <c r="G196" s="168" t="s">
        <v>668</v>
      </c>
      <c r="H196" s="167" t="s">
        <v>2224</v>
      </c>
      <c r="I196" s="168" t="s">
        <v>255</v>
      </c>
      <c r="J196" s="167" t="s">
        <v>36</v>
      </c>
      <c r="K196" s="165" t="s">
        <v>1835</v>
      </c>
      <c r="L196" s="171" t="s">
        <v>1861</v>
      </c>
      <c r="M196" s="171" t="s">
        <v>2227</v>
      </c>
      <c r="N196" s="168" t="s">
        <v>1871</v>
      </c>
      <c r="O196" s="170" t="s">
        <v>2242</v>
      </c>
      <c r="P196" s="170" t="s">
        <v>2243</v>
      </c>
      <c r="Q196" s="168" t="s">
        <v>1874</v>
      </c>
    </row>
    <row r="197" spans="1:17" ht="20.100000000000001" customHeight="1">
      <c r="A197" s="161" t="s">
        <v>717</v>
      </c>
      <c r="B197" s="162" t="s">
        <v>718</v>
      </c>
      <c r="C197" s="162" t="s">
        <v>719</v>
      </c>
      <c r="D197" s="163" t="s">
        <v>719</v>
      </c>
      <c r="E197" s="164" t="s">
        <v>85</v>
      </c>
      <c r="F197" s="162" t="s">
        <v>688</v>
      </c>
      <c r="G197" s="162" t="s">
        <v>668</v>
      </c>
      <c r="H197" s="161" t="s">
        <v>2224</v>
      </c>
      <c r="I197" s="162" t="s">
        <v>255</v>
      </c>
      <c r="J197" s="161" t="s">
        <v>36</v>
      </c>
      <c r="K197" s="165" t="s">
        <v>1835</v>
      </c>
      <c r="L197" s="166" t="s">
        <v>1861</v>
      </c>
      <c r="M197" s="166" t="s">
        <v>2227</v>
      </c>
      <c r="N197" s="162" t="s">
        <v>1871</v>
      </c>
      <c r="O197" s="164" t="s">
        <v>2244</v>
      </c>
      <c r="P197" s="164" t="s">
        <v>2245</v>
      </c>
      <c r="Q197" s="162" t="s">
        <v>1874</v>
      </c>
    </row>
    <row r="198" spans="1:17" ht="20.100000000000001" customHeight="1">
      <c r="A198" s="167" t="s">
        <v>720</v>
      </c>
      <c r="B198" s="168" t="s">
        <v>721</v>
      </c>
      <c r="C198" s="168" t="s">
        <v>722</v>
      </c>
      <c r="D198" s="169" t="s">
        <v>722</v>
      </c>
      <c r="E198" s="170" t="s">
        <v>85</v>
      </c>
      <c r="F198" s="168" t="s">
        <v>723</v>
      </c>
      <c r="G198" s="168" t="s">
        <v>668</v>
      </c>
      <c r="H198" s="167" t="s">
        <v>2224</v>
      </c>
      <c r="I198" s="168" t="s">
        <v>255</v>
      </c>
      <c r="J198" s="167" t="s">
        <v>36</v>
      </c>
      <c r="K198" s="165" t="s">
        <v>1835</v>
      </c>
      <c r="L198" s="171" t="s">
        <v>1861</v>
      </c>
      <c r="M198" s="171" t="s">
        <v>2227</v>
      </c>
      <c r="N198" s="168" t="s">
        <v>1871</v>
      </c>
      <c r="O198" s="170" t="s">
        <v>2246</v>
      </c>
      <c r="P198" s="170" t="s">
        <v>2247</v>
      </c>
      <c r="Q198" s="168" t="s">
        <v>1874</v>
      </c>
    </row>
    <row r="199" spans="1:17" ht="20.100000000000001" customHeight="1">
      <c r="A199" s="161" t="s">
        <v>724</v>
      </c>
      <c r="B199" s="162" t="s">
        <v>725</v>
      </c>
      <c r="C199" s="162" t="s">
        <v>726</v>
      </c>
      <c r="D199" s="163" t="s">
        <v>726</v>
      </c>
      <c r="E199" s="164" t="s">
        <v>85</v>
      </c>
      <c r="F199" s="162" t="s">
        <v>727</v>
      </c>
      <c r="G199" s="162" t="s">
        <v>668</v>
      </c>
      <c r="H199" s="161" t="s">
        <v>2224</v>
      </c>
      <c r="I199" s="162" t="s">
        <v>255</v>
      </c>
      <c r="J199" s="161" t="s">
        <v>36</v>
      </c>
      <c r="K199" s="165" t="s">
        <v>1835</v>
      </c>
      <c r="L199" s="166" t="s">
        <v>1861</v>
      </c>
      <c r="M199" s="166" t="s">
        <v>2227</v>
      </c>
      <c r="N199" s="162" t="s">
        <v>1871</v>
      </c>
      <c r="O199" s="164" t="s">
        <v>2248</v>
      </c>
      <c r="P199" s="164" t="s">
        <v>2249</v>
      </c>
      <c r="Q199" s="162" t="s">
        <v>1874</v>
      </c>
    </row>
    <row r="200" spans="1:17" ht="20.100000000000001" customHeight="1">
      <c r="A200" s="167" t="s">
        <v>728</v>
      </c>
      <c r="B200" s="168" t="s">
        <v>671</v>
      </c>
      <c r="C200" s="168" t="s">
        <v>729</v>
      </c>
      <c r="D200" s="169" t="s">
        <v>729</v>
      </c>
      <c r="E200" s="170" t="s">
        <v>93</v>
      </c>
      <c r="F200" s="168" t="s">
        <v>2250</v>
      </c>
      <c r="G200" s="168" t="s">
        <v>668</v>
      </c>
      <c r="H200" s="167" t="s">
        <v>2224</v>
      </c>
      <c r="I200" s="168" t="s">
        <v>255</v>
      </c>
      <c r="J200" s="167" t="s">
        <v>36</v>
      </c>
      <c r="K200" s="165" t="s">
        <v>1835</v>
      </c>
      <c r="L200" s="171" t="s">
        <v>1861</v>
      </c>
      <c r="M200" s="171" t="s">
        <v>1870</v>
      </c>
      <c r="N200" s="168" t="s">
        <v>1871</v>
      </c>
      <c r="O200" s="170" t="s">
        <v>2251</v>
      </c>
      <c r="P200" s="170" t="s">
        <v>2252</v>
      </c>
      <c r="Q200" s="168" t="s">
        <v>1874</v>
      </c>
    </row>
    <row r="201" spans="1:17" ht="20.100000000000001" customHeight="1">
      <c r="A201" s="161" t="s">
        <v>731</v>
      </c>
      <c r="B201" s="162" t="s">
        <v>675</v>
      </c>
      <c r="C201" s="162" t="s">
        <v>732</v>
      </c>
      <c r="D201" s="163" t="s">
        <v>732</v>
      </c>
      <c r="E201" s="164" t="s">
        <v>93</v>
      </c>
      <c r="F201" s="162" t="s">
        <v>2253</v>
      </c>
      <c r="G201" s="162" t="s">
        <v>668</v>
      </c>
      <c r="H201" s="161" t="s">
        <v>2224</v>
      </c>
      <c r="I201" s="162" t="s">
        <v>255</v>
      </c>
      <c r="J201" s="161" t="s">
        <v>36</v>
      </c>
      <c r="K201" s="165" t="s">
        <v>1835</v>
      </c>
      <c r="L201" s="166" t="s">
        <v>1861</v>
      </c>
      <c r="M201" s="166" t="s">
        <v>1870</v>
      </c>
      <c r="N201" s="162" t="s">
        <v>1871</v>
      </c>
      <c r="O201" s="164" t="s">
        <v>2254</v>
      </c>
      <c r="P201" s="164" t="s">
        <v>2255</v>
      </c>
      <c r="Q201" s="162" t="s">
        <v>1874</v>
      </c>
    </row>
    <row r="202" spans="1:17" ht="20.100000000000001" customHeight="1">
      <c r="A202" s="167" t="s">
        <v>734</v>
      </c>
      <c r="B202" s="168" t="s">
        <v>679</v>
      </c>
      <c r="C202" s="168" t="s">
        <v>735</v>
      </c>
      <c r="D202" s="169" t="s">
        <v>735</v>
      </c>
      <c r="E202" s="170" t="s">
        <v>93</v>
      </c>
      <c r="F202" s="168" t="s">
        <v>2256</v>
      </c>
      <c r="G202" s="168" t="s">
        <v>668</v>
      </c>
      <c r="H202" s="167" t="s">
        <v>2224</v>
      </c>
      <c r="I202" s="168" t="s">
        <v>255</v>
      </c>
      <c r="J202" s="167" t="s">
        <v>36</v>
      </c>
      <c r="K202" s="165" t="s">
        <v>1835</v>
      </c>
      <c r="L202" s="171" t="s">
        <v>1861</v>
      </c>
      <c r="M202" s="171" t="s">
        <v>2227</v>
      </c>
      <c r="N202" s="168" t="s">
        <v>1871</v>
      </c>
      <c r="O202" s="170" t="s">
        <v>2257</v>
      </c>
      <c r="P202" s="170" t="s">
        <v>2258</v>
      </c>
      <c r="Q202" s="168" t="s">
        <v>1874</v>
      </c>
    </row>
    <row r="203" spans="1:17" ht="20.100000000000001" customHeight="1">
      <c r="A203" s="161" t="s">
        <v>737</v>
      </c>
      <c r="B203" s="162" t="s">
        <v>683</v>
      </c>
      <c r="C203" s="162" t="s">
        <v>738</v>
      </c>
      <c r="D203" s="163" t="s">
        <v>738</v>
      </c>
      <c r="E203" s="164" t="s">
        <v>93</v>
      </c>
      <c r="F203" s="162" t="s">
        <v>2259</v>
      </c>
      <c r="G203" s="162" t="s">
        <v>668</v>
      </c>
      <c r="H203" s="161" t="s">
        <v>2224</v>
      </c>
      <c r="I203" s="162" t="s">
        <v>255</v>
      </c>
      <c r="J203" s="161" t="s">
        <v>36</v>
      </c>
      <c r="K203" s="165" t="s">
        <v>1835</v>
      </c>
      <c r="L203" s="166" t="s">
        <v>1861</v>
      </c>
      <c r="M203" s="166" t="s">
        <v>2227</v>
      </c>
      <c r="N203" s="162" t="s">
        <v>1871</v>
      </c>
      <c r="O203" s="164" t="s">
        <v>2260</v>
      </c>
      <c r="P203" s="164" t="s">
        <v>2261</v>
      </c>
      <c r="Q203" s="162" t="s">
        <v>1874</v>
      </c>
    </row>
    <row r="204" spans="1:17" ht="20.100000000000001" customHeight="1">
      <c r="A204" s="167" t="s">
        <v>740</v>
      </c>
      <c r="B204" s="168"/>
      <c r="C204" s="168" t="s">
        <v>741</v>
      </c>
      <c r="D204" s="169" t="s">
        <v>741</v>
      </c>
      <c r="E204" s="170" t="s">
        <v>93</v>
      </c>
      <c r="F204" s="168" t="s">
        <v>82</v>
      </c>
      <c r="G204" s="168" t="s">
        <v>668</v>
      </c>
      <c r="H204" s="167" t="s">
        <v>2224</v>
      </c>
      <c r="I204" s="168" t="s">
        <v>255</v>
      </c>
      <c r="J204" s="167" t="s">
        <v>36</v>
      </c>
      <c r="K204" s="165" t="s">
        <v>1835</v>
      </c>
      <c r="L204" s="171" t="s">
        <v>1836</v>
      </c>
      <c r="M204" s="171" t="s">
        <v>1877</v>
      </c>
      <c r="N204" s="168" t="s">
        <v>1871</v>
      </c>
      <c r="O204" s="170" t="s">
        <v>2262</v>
      </c>
      <c r="P204" s="170" t="s">
        <v>2263</v>
      </c>
      <c r="Q204" s="168" t="s">
        <v>1880</v>
      </c>
    </row>
    <row r="205" spans="1:17" ht="20.100000000000001" customHeight="1">
      <c r="A205" s="161" t="s">
        <v>742</v>
      </c>
      <c r="B205" s="162"/>
      <c r="C205" s="162" t="s">
        <v>743</v>
      </c>
      <c r="D205" s="163" t="s">
        <v>743</v>
      </c>
      <c r="E205" s="164" t="s">
        <v>85</v>
      </c>
      <c r="F205" s="162" t="s">
        <v>82</v>
      </c>
      <c r="G205" s="162" t="s">
        <v>668</v>
      </c>
      <c r="H205" s="161" t="s">
        <v>2224</v>
      </c>
      <c r="I205" s="162" t="s">
        <v>255</v>
      </c>
      <c r="J205" s="161" t="s">
        <v>36</v>
      </c>
      <c r="K205" s="165" t="s">
        <v>1835</v>
      </c>
      <c r="L205" s="166" t="s">
        <v>1836</v>
      </c>
      <c r="M205" s="166" t="s">
        <v>1877</v>
      </c>
      <c r="N205" s="162" t="s">
        <v>1871</v>
      </c>
      <c r="O205" s="164" t="s">
        <v>2264</v>
      </c>
      <c r="P205" s="164" t="s">
        <v>2265</v>
      </c>
      <c r="Q205" s="162" t="s">
        <v>1880</v>
      </c>
    </row>
    <row r="206" spans="1:17" ht="20.100000000000001" customHeight="1">
      <c r="A206" s="167" t="s">
        <v>744</v>
      </c>
      <c r="B206" s="168"/>
      <c r="C206" s="168" t="s">
        <v>745</v>
      </c>
      <c r="D206" s="169" t="s">
        <v>745</v>
      </c>
      <c r="E206" s="170" t="s">
        <v>85</v>
      </c>
      <c r="F206" s="168" t="s">
        <v>82</v>
      </c>
      <c r="G206" s="168" t="s">
        <v>668</v>
      </c>
      <c r="H206" s="167" t="s">
        <v>2224</v>
      </c>
      <c r="I206" s="168" t="s">
        <v>255</v>
      </c>
      <c r="J206" s="167" t="s">
        <v>36</v>
      </c>
      <c r="K206" s="165" t="s">
        <v>1835</v>
      </c>
      <c r="L206" s="171" t="s">
        <v>1836</v>
      </c>
      <c r="M206" s="171" t="s">
        <v>1877</v>
      </c>
      <c r="N206" s="168" t="s">
        <v>1871</v>
      </c>
      <c r="O206" s="170" t="s">
        <v>2266</v>
      </c>
      <c r="P206" s="170" t="s">
        <v>2267</v>
      </c>
      <c r="Q206" s="168" t="s">
        <v>1880</v>
      </c>
    </row>
    <row r="207" spans="1:17" ht="20.100000000000001" customHeight="1">
      <c r="A207" s="161" t="s">
        <v>746</v>
      </c>
      <c r="B207" s="162"/>
      <c r="C207" s="162" t="s">
        <v>747</v>
      </c>
      <c r="D207" s="163" t="s">
        <v>747</v>
      </c>
      <c r="E207" s="164" t="s">
        <v>93</v>
      </c>
      <c r="F207" s="162" t="s">
        <v>82</v>
      </c>
      <c r="G207" s="162" t="s">
        <v>668</v>
      </c>
      <c r="H207" s="161" t="s">
        <v>2224</v>
      </c>
      <c r="I207" s="162" t="s">
        <v>255</v>
      </c>
      <c r="J207" s="161" t="s">
        <v>36</v>
      </c>
      <c r="K207" s="165" t="s">
        <v>1835</v>
      </c>
      <c r="L207" s="166" t="s">
        <v>1836</v>
      </c>
      <c r="M207" s="166" t="s">
        <v>1877</v>
      </c>
      <c r="N207" s="162" t="s">
        <v>1871</v>
      </c>
      <c r="O207" s="164" t="s">
        <v>2268</v>
      </c>
      <c r="P207" s="164" t="s">
        <v>2269</v>
      </c>
      <c r="Q207" s="162" t="s">
        <v>1880</v>
      </c>
    </row>
    <row r="208" spans="1:17" ht="20.100000000000001" customHeight="1">
      <c r="A208" s="167" t="s">
        <v>748</v>
      </c>
      <c r="B208" s="168"/>
      <c r="C208" s="168" t="s">
        <v>749</v>
      </c>
      <c r="D208" s="169" t="s">
        <v>749</v>
      </c>
      <c r="E208" s="170" t="s">
        <v>93</v>
      </c>
      <c r="F208" s="168" t="s">
        <v>82</v>
      </c>
      <c r="G208" s="168" t="s">
        <v>668</v>
      </c>
      <c r="H208" s="167" t="s">
        <v>2224</v>
      </c>
      <c r="I208" s="168" t="s">
        <v>255</v>
      </c>
      <c r="J208" s="167" t="s">
        <v>36</v>
      </c>
      <c r="K208" s="165" t="s">
        <v>1835</v>
      </c>
      <c r="L208" s="171" t="s">
        <v>1836</v>
      </c>
      <c r="M208" s="171" t="s">
        <v>1877</v>
      </c>
      <c r="N208" s="168" t="s">
        <v>1871</v>
      </c>
      <c r="O208" s="170" t="s">
        <v>2270</v>
      </c>
      <c r="P208" s="170" t="s">
        <v>2271</v>
      </c>
      <c r="Q208" s="168" t="s">
        <v>1880</v>
      </c>
    </row>
    <row r="209" spans="1:17" ht="20.100000000000001" customHeight="1">
      <c r="A209" s="161" t="s">
        <v>750</v>
      </c>
      <c r="B209" s="162"/>
      <c r="C209" s="162" t="s">
        <v>751</v>
      </c>
      <c r="D209" s="163" t="s">
        <v>751</v>
      </c>
      <c r="E209" s="164" t="s">
        <v>93</v>
      </c>
      <c r="F209" s="162" t="s">
        <v>82</v>
      </c>
      <c r="G209" s="162" t="s">
        <v>668</v>
      </c>
      <c r="H209" s="161" t="s">
        <v>2224</v>
      </c>
      <c r="I209" s="162" t="s">
        <v>255</v>
      </c>
      <c r="J209" s="161" t="s">
        <v>36</v>
      </c>
      <c r="K209" s="165" t="s">
        <v>1835</v>
      </c>
      <c r="L209" s="166" t="s">
        <v>1836</v>
      </c>
      <c r="M209" s="166" t="s">
        <v>1877</v>
      </c>
      <c r="N209" s="162" t="s">
        <v>1871</v>
      </c>
      <c r="O209" s="164" t="s">
        <v>2272</v>
      </c>
      <c r="P209" s="164" t="s">
        <v>2273</v>
      </c>
      <c r="Q209" s="162" t="s">
        <v>1880</v>
      </c>
    </row>
    <row r="210" spans="1:17" ht="20.100000000000001" customHeight="1">
      <c r="A210" s="167" t="s">
        <v>752</v>
      </c>
      <c r="B210" s="168"/>
      <c r="C210" s="168" t="s">
        <v>753</v>
      </c>
      <c r="D210" s="169" t="s">
        <v>753</v>
      </c>
      <c r="E210" s="170" t="s">
        <v>93</v>
      </c>
      <c r="F210" s="168" t="s">
        <v>82</v>
      </c>
      <c r="G210" s="168" t="s">
        <v>668</v>
      </c>
      <c r="H210" s="167" t="s">
        <v>2224</v>
      </c>
      <c r="I210" s="168" t="s">
        <v>255</v>
      </c>
      <c r="J210" s="167" t="s">
        <v>36</v>
      </c>
      <c r="K210" s="165" t="s">
        <v>1835</v>
      </c>
      <c r="L210" s="171" t="s">
        <v>1836</v>
      </c>
      <c r="M210" s="171" t="s">
        <v>1877</v>
      </c>
      <c r="N210" s="168" t="s">
        <v>1871</v>
      </c>
      <c r="O210" s="170" t="s">
        <v>2274</v>
      </c>
      <c r="P210" s="170" t="s">
        <v>2275</v>
      </c>
      <c r="Q210" s="168" t="s">
        <v>1880</v>
      </c>
    </row>
    <row r="211" spans="1:17" ht="20.100000000000001" customHeight="1">
      <c r="A211" s="161" t="s">
        <v>754</v>
      </c>
      <c r="B211" s="162"/>
      <c r="C211" s="162" t="s">
        <v>755</v>
      </c>
      <c r="D211" s="163" t="s">
        <v>755</v>
      </c>
      <c r="E211" s="164" t="s">
        <v>93</v>
      </c>
      <c r="F211" s="162" t="s">
        <v>82</v>
      </c>
      <c r="G211" s="162" t="s">
        <v>668</v>
      </c>
      <c r="H211" s="161" t="s">
        <v>2224</v>
      </c>
      <c r="I211" s="162" t="s">
        <v>255</v>
      </c>
      <c r="J211" s="161" t="s">
        <v>36</v>
      </c>
      <c r="K211" s="165" t="s">
        <v>1835</v>
      </c>
      <c r="L211" s="166" t="s">
        <v>1836</v>
      </c>
      <c r="M211" s="166" t="s">
        <v>1877</v>
      </c>
      <c r="N211" s="162" t="s">
        <v>1871</v>
      </c>
      <c r="O211" s="164" t="s">
        <v>2276</v>
      </c>
      <c r="P211" s="164" t="s">
        <v>2277</v>
      </c>
      <c r="Q211" s="162" t="s">
        <v>1880</v>
      </c>
    </row>
    <row r="212" spans="1:17" ht="20.100000000000001" customHeight="1">
      <c r="A212" s="167" t="s">
        <v>756</v>
      </c>
      <c r="B212" s="168"/>
      <c r="C212" s="168" t="s">
        <v>757</v>
      </c>
      <c r="D212" s="169" t="s">
        <v>757</v>
      </c>
      <c r="E212" s="170" t="s">
        <v>93</v>
      </c>
      <c r="F212" s="168" t="s">
        <v>82</v>
      </c>
      <c r="G212" s="168" t="s">
        <v>668</v>
      </c>
      <c r="H212" s="167" t="s">
        <v>2224</v>
      </c>
      <c r="I212" s="168" t="s">
        <v>255</v>
      </c>
      <c r="J212" s="167" t="s">
        <v>36</v>
      </c>
      <c r="K212" s="165" t="s">
        <v>1835</v>
      </c>
      <c r="L212" s="171" t="s">
        <v>1836</v>
      </c>
      <c r="M212" s="171" t="s">
        <v>1877</v>
      </c>
      <c r="N212" s="168" t="s">
        <v>1871</v>
      </c>
      <c r="O212" s="170" t="s">
        <v>2278</v>
      </c>
      <c r="P212" s="170" t="s">
        <v>2279</v>
      </c>
      <c r="Q212" s="168" t="s">
        <v>1880</v>
      </c>
    </row>
    <row r="213" spans="1:17" ht="20.100000000000001" customHeight="1">
      <c r="A213" s="161" t="s">
        <v>758</v>
      </c>
      <c r="B213" s="162" t="s">
        <v>759</v>
      </c>
      <c r="C213" s="162" t="s">
        <v>759</v>
      </c>
      <c r="D213" s="163" t="s">
        <v>759</v>
      </c>
      <c r="E213" s="164" t="s">
        <v>131</v>
      </c>
      <c r="F213" s="162" t="s">
        <v>1944</v>
      </c>
      <c r="G213" s="162" t="s">
        <v>668</v>
      </c>
      <c r="H213" s="161" t="s">
        <v>2224</v>
      </c>
      <c r="I213" s="162" t="s">
        <v>255</v>
      </c>
      <c r="J213" s="161" t="s">
        <v>36</v>
      </c>
      <c r="K213" s="165" t="s">
        <v>1835</v>
      </c>
      <c r="L213" s="166" t="s">
        <v>1836</v>
      </c>
      <c r="M213" s="166" t="s">
        <v>2280</v>
      </c>
      <c r="N213" s="162" t="s">
        <v>1871</v>
      </c>
      <c r="O213" s="164" t="s">
        <v>2281</v>
      </c>
      <c r="P213" s="164" t="s">
        <v>2282</v>
      </c>
      <c r="Q213" s="162" t="s">
        <v>1897</v>
      </c>
    </row>
    <row r="214" spans="1:17" ht="20.100000000000001" customHeight="1">
      <c r="A214" s="167" t="s">
        <v>760</v>
      </c>
      <c r="B214" s="168" t="s">
        <v>761</v>
      </c>
      <c r="C214" s="168" t="s">
        <v>761</v>
      </c>
      <c r="D214" s="169" t="s">
        <v>761</v>
      </c>
      <c r="E214" s="170" t="s">
        <v>401</v>
      </c>
      <c r="F214" s="168" t="s">
        <v>762</v>
      </c>
      <c r="G214" s="168" t="s">
        <v>668</v>
      </c>
      <c r="H214" s="167" t="s">
        <v>2224</v>
      </c>
      <c r="I214" s="168" t="s">
        <v>255</v>
      </c>
      <c r="J214" s="167" t="s">
        <v>36</v>
      </c>
      <c r="K214" s="165" t="s">
        <v>1835</v>
      </c>
      <c r="L214" s="171" t="s">
        <v>1861</v>
      </c>
      <c r="M214" s="171" t="s">
        <v>2107</v>
      </c>
      <c r="N214" s="168" t="s">
        <v>2095</v>
      </c>
      <c r="O214" s="170" t="s">
        <v>2283</v>
      </c>
      <c r="P214" s="170" t="s">
        <v>2284</v>
      </c>
      <c r="Q214" s="168" t="s">
        <v>1865</v>
      </c>
    </row>
    <row r="215" spans="1:17" ht="20.100000000000001" customHeight="1">
      <c r="A215" s="161" t="s">
        <v>763</v>
      </c>
      <c r="B215" s="162" t="s">
        <v>764</v>
      </c>
      <c r="C215" s="162" t="s">
        <v>765</v>
      </c>
      <c r="D215" s="163" t="s">
        <v>765</v>
      </c>
      <c r="E215" s="164" t="s">
        <v>72</v>
      </c>
      <c r="F215" s="162" t="s">
        <v>1944</v>
      </c>
      <c r="G215" s="162" t="s">
        <v>668</v>
      </c>
      <c r="H215" s="161" t="s">
        <v>2224</v>
      </c>
      <c r="I215" s="162" t="s">
        <v>255</v>
      </c>
      <c r="J215" s="161" t="s">
        <v>36</v>
      </c>
      <c r="K215" s="165" t="s">
        <v>1835</v>
      </c>
      <c r="L215" s="166" t="s">
        <v>1836</v>
      </c>
      <c r="M215" s="166" t="s">
        <v>1945</v>
      </c>
      <c r="N215" s="162" t="s">
        <v>1871</v>
      </c>
      <c r="O215" s="164" t="s">
        <v>2285</v>
      </c>
      <c r="P215" s="164" t="s">
        <v>2286</v>
      </c>
      <c r="Q215" s="162" t="s">
        <v>1841</v>
      </c>
    </row>
    <row r="216" spans="1:17" ht="20.100000000000001" customHeight="1">
      <c r="A216" s="167" t="s">
        <v>766</v>
      </c>
      <c r="B216" s="168" t="s">
        <v>767</v>
      </c>
      <c r="C216" s="168" t="s">
        <v>768</v>
      </c>
      <c r="D216" s="169" t="s">
        <v>768</v>
      </c>
      <c r="E216" s="170" t="s">
        <v>299</v>
      </c>
      <c r="F216" s="168" t="s">
        <v>2287</v>
      </c>
      <c r="G216" s="168" t="s">
        <v>668</v>
      </c>
      <c r="H216" s="167" t="s">
        <v>2224</v>
      </c>
      <c r="I216" s="168" t="s">
        <v>255</v>
      </c>
      <c r="J216" s="167" t="s">
        <v>36</v>
      </c>
      <c r="K216" s="165" t="s">
        <v>1835</v>
      </c>
      <c r="L216" s="171" t="s">
        <v>1861</v>
      </c>
      <c r="M216" s="171" t="s">
        <v>2288</v>
      </c>
      <c r="N216" s="168" t="s">
        <v>1871</v>
      </c>
      <c r="O216" s="170" t="s">
        <v>2289</v>
      </c>
      <c r="P216" s="170" t="s">
        <v>2290</v>
      </c>
      <c r="Q216" s="168" t="s">
        <v>1865</v>
      </c>
    </row>
    <row r="217" spans="1:17" ht="20.100000000000001" customHeight="1">
      <c r="A217" s="161" t="s">
        <v>770</v>
      </c>
      <c r="B217" s="162" t="s">
        <v>771</v>
      </c>
      <c r="C217" s="162" t="s">
        <v>772</v>
      </c>
      <c r="D217" s="163" t="s">
        <v>772</v>
      </c>
      <c r="E217" s="164" t="s">
        <v>50</v>
      </c>
      <c r="F217" s="162" t="s">
        <v>2291</v>
      </c>
      <c r="G217" s="162" t="s">
        <v>668</v>
      </c>
      <c r="H217" s="161" t="s">
        <v>26</v>
      </c>
      <c r="I217" s="162" t="s">
        <v>255</v>
      </c>
      <c r="J217" s="161" t="s">
        <v>215</v>
      </c>
      <c r="K217" s="165" t="s">
        <v>1835</v>
      </c>
      <c r="L217" s="166" t="s">
        <v>1844</v>
      </c>
      <c r="M217" s="166" t="s">
        <v>1995</v>
      </c>
      <c r="N217" s="162" t="s">
        <v>1871</v>
      </c>
      <c r="O217" s="164" t="s">
        <v>2292</v>
      </c>
      <c r="P217" s="164" t="s">
        <v>2293</v>
      </c>
      <c r="Q217" s="162" t="s">
        <v>1998</v>
      </c>
    </row>
    <row r="218" spans="1:17" ht="20.100000000000001" customHeight="1">
      <c r="A218" s="167" t="s">
        <v>774</v>
      </c>
      <c r="B218" s="168" t="s">
        <v>775</v>
      </c>
      <c r="C218" s="168" t="s">
        <v>775</v>
      </c>
      <c r="D218" s="169" t="s">
        <v>775</v>
      </c>
      <c r="E218" s="170" t="s">
        <v>776</v>
      </c>
      <c r="F218" s="168" t="s">
        <v>777</v>
      </c>
      <c r="G218" s="168" t="s">
        <v>668</v>
      </c>
      <c r="H218" s="167" t="s">
        <v>2224</v>
      </c>
      <c r="I218" s="168" t="s">
        <v>255</v>
      </c>
      <c r="J218" s="167" t="s">
        <v>215</v>
      </c>
      <c r="K218" s="165" t="s">
        <v>1835</v>
      </c>
      <c r="L218" s="171" t="s">
        <v>1844</v>
      </c>
      <c r="M218" s="171" t="s">
        <v>2033</v>
      </c>
      <c r="N218" s="168" t="s">
        <v>1871</v>
      </c>
      <c r="O218" s="170" t="s">
        <v>2294</v>
      </c>
      <c r="P218" s="170" t="s">
        <v>2295</v>
      </c>
      <c r="Q218" s="168" t="s">
        <v>2036</v>
      </c>
    </row>
    <row r="219" spans="1:17" ht="20.100000000000001" customHeight="1">
      <c r="A219" s="161" t="s">
        <v>778</v>
      </c>
      <c r="B219" s="162" t="s">
        <v>779</v>
      </c>
      <c r="C219" s="162" t="s">
        <v>779</v>
      </c>
      <c r="D219" s="163" t="s">
        <v>779</v>
      </c>
      <c r="E219" s="164" t="s">
        <v>776</v>
      </c>
      <c r="F219" s="162" t="s">
        <v>780</v>
      </c>
      <c r="G219" s="162" t="s">
        <v>668</v>
      </c>
      <c r="H219" s="161" t="s">
        <v>2224</v>
      </c>
      <c r="I219" s="162" t="s">
        <v>255</v>
      </c>
      <c r="J219" s="161" t="s">
        <v>215</v>
      </c>
      <c r="K219" s="165" t="s">
        <v>1835</v>
      </c>
      <c r="L219" s="166" t="s">
        <v>1844</v>
      </c>
      <c r="M219" s="166" t="s">
        <v>2033</v>
      </c>
      <c r="N219" s="162" t="s">
        <v>1871</v>
      </c>
      <c r="O219" s="164" t="s">
        <v>2296</v>
      </c>
      <c r="P219" s="164" t="s">
        <v>2297</v>
      </c>
      <c r="Q219" s="162" t="s">
        <v>2036</v>
      </c>
    </row>
    <row r="220" spans="1:17" ht="20.100000000000001" customHeight="1">
      <c r="A220" s="167" t="s">
        <v>781</v>
      </c>
      <c r="B220" s="168"/>
      <c r="C220" s="168" t="s">
        <v>782</v>
      </c>
      <c r="D220" s="169" t="s">
        <v>782</v>
      </c>
      <c r="E220" s="170" t="s">
        <v>50</v>
      </c>
      <c r="F220" s="168" t="s">
        <v>783</v>
      </c>
      <c r="G220" s="168" t="s">
        <v>668</v>
      </c>
      <c r="H220" s="167" t="s">
        <v>2224</v>
      </c>
      <c r="I220" s="168" t="s">
        <v>255</v>
      </c>
      <c r="J220" s="167" t="s">
        <v>215</v>
      </c>
      <c r="K220" s="165" t="s">
        <v>1835</v>
      </c>
      <c r="L220" s="171" t="s">
        <v>1844</v>
      </c>
      <c r="M220" s="171" t="s">
        <v>1995</v>
      </c>
      <c r="N220" s="168" t="s">
        <v>1871</v>
      </c>
      <c r="O220" s="170" t="s">
        <v>2298</v>
      </c>
      <c r="P220" s="170" t="s">
        <v>2299</v>
      </c>
      <c r="Q220" s="168" t="s">
        <v>1998</v>
      </c>
    </row>
    <row r="221" spans="1:17" ht="20.100000000000001" customHeight="1">
      <c r="A221" s="161" t="s">
        <v>784</v>
      </c>
      <c r="B221" s="162"/>
      <c r="C221" s="162" t="s">
        <v>785</v>
      </c>
      <c r="D221" s="163" t="s">
        <v>785</v>
      </c>
      <c r="E221" s="164" t="s">
        <v>50</v>
      </c>
      <c r="F221" s="162" t="s">
        <v>786</v>
      </c>
      <c r="G221" s="162" t="s">
        <v>668</v>
      </c>
      <c r="H221" s="161" t="s">
        <v>2224</v>
      </c>
      <c r="I221" s="162" t="s">
        <v>255</v>
      </c>
      <c r="J221" s="161" t="s">
        <v>215</v>
      </c>
      <c r="K221" s="165" t="s">
        <v>1835</v>
      </c>
      <c r="L221" s="166" t="s">
        <v>1844</v>
      </c>
      <c r="M221" s="166" t="s">
        <v>1995</v>
      </c>
      <c r="N221" s="162" t="s">
        <v>1871</v>
      </c>
      <c r="O221" s="164" t="s">
        <v>2300</v>
      </c>
      <c r="P221" s="164" t="s">
        <v>2301</v>
      </c>
      <c r="Q221" s="162" t="s">
        <v>1998</v>
      </c>
    </row>
    <row r="222" spans="1:17" ht="20.100000000000001" customHeight="1">
      <c r="A222" s="167" t="s">
        <v>787</v>
      </c>
      <c r="B222" s="168" t="s">
        <v>788</v>
      </c>
      <c r="C222" s="168" t="s">
        <v>788</v>
      </c>
      <c r="D222" s="169" t="s">
        <v>788</v>
      </c>
      <c r="E222" s="170" t="s">
        <v>114</v>
      </c>
      <c r="F222" s="168" t="s">
        <v>2302</v>
      </c>
      <c r="G222" s="168" t="s">
        <v>790</v>
      </c>
      <c r="H222" s="167" t="s">
        <v>26</v>
      </c>
      <c r="I222" s="168" t="s">
        <v>255</v>
      </c>
      <c r="J222" s="167" t="s">
        <v>424</v>
      </c>
      <c r="K222" s="165" t="s">
        <v>1835</v>
      </c>
      <c r="L222" s="171" t="s">
        <v>1849</v>
      </c>
      <c r="M222" s="171" t="s">
        <v>1974</v>
      </c>
      <c r="N222" s="168" t="s">
        <v>1871</v>
      </c>
      <c r="O222" s="170" t="s">
        <v>2303</v>
      </c>
      <c r="P222" s="170" t="s">
        <v>2304</v>
      </c>
      <c r="Q222" s="168" t="s">
        <v>2063</v>
      </c>
    </row>
    <row r="223" spans="1:17" ht="20.100000000000001" customHeight="1">
      <c r="A223" s="161" t="s">
        <v>791</v>
      </c>
      <c r="B223" s="162" t="s">
        <v>792</v>
      </c>
      <c r="C223" s="162" t="s">
        <v>792</v>
      </c>
      <c r="D223" s="163" t="s">
        <v>792</v>
      </c>
      <c r="E223" s="164" t="s">
        <v>114</v>
      </c>
      <c r="F223" s="162" t="s">
        <v>2302</v>
      </c>
      <c r="G223" s="162" t="s">
        <v>790</v>
      </c>
      <c r="H223" s="161" t="s">
        <v>26</v>
      </c>
      <c r="I223" s="162" t="s">
        <v>255</v>
      </c>
      <c r="J223" s="161" t="s">
        <v>424</v>
      </c>
      <c r="K223" s="165" t="s">
        <v>1835</v>
      </c>
      <c r="L223" s="166" t="s">
        <v>1849</v>
      </c>
      <c r="M223" s="166" t="s">
        <v>1974</v>
      </c>
      <c r="N223" s="162" t="s">
        <v>1871</v>
      </c>
      <c r="O223" s="164" t="s">
        <v>2305</v>
      </c>
      <c r="P223" s="164" t="s">
        <v>2306</v>
      </c>
      <c r="Q223" s="162" t="s">
        <v>2063</v>
      </c>
    </row>
    <row r="224" spans="1:17" ht="20.100000000000001" customHeight="1">
      <c r="A224" s="167" t="s">
        <v>793</v>
      </c>
      <c r="B224" s="168" t="s">
        <v>794</v>
      </c>
      <c r="C224" s="168" t="s">
        <v>794</v>
      </c>
      <c r="D224" s="169" t="s">
        <v>794</v>
      </c>
      <c r="E224" s="170" t="s">
        <v>114</v>
      </c>
      <c r="F224" s="168" t="s">
        <v>2302</v>
      </c>
      <c r="G224" s="168" t="s">
        <v>790</v>
      </c>
      <c r="H224" s="167" t="s">
        <v>26</v>
      </c>
      <c r="I224" s="168" t="s">
        <v>255</v>
      </c>
      <c r="J224" s="167" t="s">
        <v>424</v>
      </c>
      <c r="K224" s="165" t="s">
        <v>1835</v>
      </c>
      <c r="L224" s="171" t="s">
        <v>1849</v>
      </c>
      <c r="M224" s="171" t="s">
        <v>1974</v>
      </c>
      <c r="N224" s="168" t="s">
        <v>1871</v>
      </c>
      <c r="O224" s="170" t="s">
        <v>2307</v>
      </c>
      <c r="P224" s="170" t="s">
        <v>2308</v>
      </c>
      <c r="Q224" s="168" t="s">
        <v>1977</v>
      </c>
    </row>
    <row r="225" spans="1:17" ht="20.100000000000001" customHeight="1">
      <c r="A225" s="161" t="s">
        <v>795</v>
      </c>
      <c r="B225" s="162" t="s">
        <v>796</v>
      </c>
      <c r="C225" s="162" t="s">
        <v>796</v>
      </c>
      <c r="D225" s="163" t="s">
        <v>796</v>
      </c>
      <c r="E225" s="164" t="s">
        <v>114</v>
      </c>
      <c r="F225" s="162" t="s">
        <v>2302</v>
      </c>
      <c r="G225" s="162" t="s">
        <v>790</v>
      </c>
      <c r="H225" s="161" t="s">
        <v>26</v>
      </c>
      <c r="I225" s="162" t="s">
        <v>255</v>
      </c>
      <c r="J225" s="161" t="s">
        <v>424</v>
      </c>
      <c r="K225" s="165" t="s">
        <v>1835</v>
      </c>
      <c r="L225" s="166" t="s">
        <v>1849</v>
      </c>
      <c r="M225" s="166" t="s">
        <v>1974</v>
      </c>
      <c r="N225" s="162" t="s">
        <v>1871</v>
      </c>
      <c r="O225" s="164" t="s">
        <v>2309</v>
      </c>
      <c r="P225" s="164" t="s">
        <v>2310</v>
      </c>
      <c r="Q225" s="162" t="s">
        <v>1977</v>
      </c>
    </row>
    <row r="226" spans="1:17" ht="20.100000000000001" customHeight="1">
      <c r="A226" s="167" t="s">
        <v>797</v>
      </c>
      <c r="B226" s="168" t="s">
        <v>798</v>
      </c>
      <c r="C226" s="168" t="s">
        <v>798</v>
      </c>
      <c r="D226" s="169" t="s">
        <v>798</v>
      </c>
      <c r="E226" s="170" t="s">
        <v>114</v>
      </c>
      <c r="F226" s="168" t="s">
        <v>2302</v>
      </c>
      <c r="G226" s="168" t="s">
        <v>790</v>
      </c>
      <c r="H226" s="167" t="s">
        <v>26</v>
      </c>
      <c r="I226" s="168" t="s">
        <v>255</v>
      </c>
      <c r="J226" s="167" t="s">
        <v>424</v>
      </c>
      <c r="K226" s="165" t="s">
        <v>1835</v>
      </c>
      <c r="L226" s="171" t="s">
        <v>1849</v>
      </c>
      <c r="M226" s="171" t="s">
        <v>1974</v>
      </c>
      <c r="N226" s="168" t="s">
        <v>1871</v>
      </c>
      <c r="O226" s="170" t="s">
        <v>2311</v>
      </c>
      <c r="P226" s="170" t="s">
        <v>2312</v>
      </c>
      <c r="Q226" s="168" t="s">
        <v>1977</v>
      </c>
    </row>
    <row r="227" spans="1:17" ht="20.100000000000001" customHeight="1">
      <c r="A227" s="161" t="s">
        <v>799</v>
      </c>
      <c r="B227" s="162"/>
      <c r="C227" s="162" t="s">
        <v>800</v>
      </c>
      <c r="D227" s="163" t="s">
        <v>800</v>
      </c>
      <c r="E227" s="164" t="s">
        <v>114</v>
      </c>
      <c r="F227" s="162" t="s">
        <v>2313</v>
      </c>
      <c r="G227" s="162" t="s">
        <v>790</v>
      </c>
      <c r="H227" s="161" t="s">
        <v>26</v>
      </c>
      <c r="I227" s="162" t="s">
        <v>255</v>
      </c>
      <c r="J227" s="161" t="s">
        <v>424</v>
      </c>
      <c r="K227" s="165" t="s">
        <v>1835</v>
      </c>
      <c r="L227" s="166" t="s">
        <v>1849</v>
      </c>
      <c r="M227" s="166" t="s">
        <v>1974</v>
      </c>
      <c r="N227" s="162" t="s">
        <v>1871</v>
      </c>
      <c r="O227" s="164" t="s">
        <v>2314</v>
      </c>
      <c r="P227" s="164" t="s">
        <v>2315</v>
      </c>
      <c r="Q227" s="162" t="s">
        <v>1977</v>
      </c>
    </row>
    <row r="228" spans="1:17" ht="20.100000000000001" customHeight="1">
      <c r="A228" s="167" t="s">
        <v>803</v>
      </c>
      <c r="B228" s="168"/>
      <c r="C228" s="168" t="s">
        <v>804</v>
      </c>
      <c r="D228" s="169" t="s">
        <v>804</v>
      </c>
      <c r="E228" s="170" t="s">
        <v>114</v>
      </c>
      <c r="F228" s="168" t="s">
        <v>2316</v>
      </c>
      <c r="G228" s="168" t="s">
        <v>790</v>
      </c>
      <c r="H228" s="167" t="s">
        <v>26</v>
      </c>
      <c r="I228" s="168" t="s">
        <v>255</v>
      </c>
      <c r="J228" s="167" t="s">
        <v>424</v>
      </c>
      <c r="K228" s="165" t="s">
        <v>1835</v>
      </c>
      <c r="L228" s="171" t="s">
        <v>1849</v>
      </c>
      <c r="M228" s="171" t="s">
        <v>1974</v>
      </c>
      <c r="N228" s="168" t="s">
        <v>1871</v>
      </c>
      <c r="O228" s="170" t="s">
        <v>2317</v>
      </c>
      <c r="P228" s="170" t="s">
        <v>2318</v>
      </c>
      <c r="Q228" s="168" t="s">
        <v>1977</v>
      </c>
    </row>
    <row r="229" spans="1:17" ht="20.100000000000001" customHeight="1">
      <c r="A229" s="161" t="s">
        <v>806</v>
      </c>
      <c r="B229" s="162" t="s">
        <v>807</v>
      </c>
      <c r="C229" s="162" t="s">
        <v>807</v>
      </c>
      <c r="D229" s="163" t="s">
        <v>807</v>
      </c>
      <c r="E229" s="164" t="s">
        <v>33</v>
      </c>
      <c r="F229" s="162" t="s">
        <v>808</v>
      </c>
      <c r="G229" s="162" t="s">
        <v>790</v>
      </c>
      <c r="H229" s="161" t="s">
        <v>26</v>
      </c>
      <c r="I229" s="162" t="s">
        <v>255</v>
      </c>
      <c r="J229" s="161" t="s">
        <v>424</v>
      </c>
      <c r="K229" s="165" t="s">
        <v>1835</v>
      </c>
      <c r="L229" s="166" t="s">
        <v>1849</v>
      </c>
      <c r="M229" s="166" t="s">
        <v>1974</v>
      </c>
      <c r="N229" s="162" t="s">
        <v>1871</v>
      </c>
      <c r="O229" s="164" t="s">
        <v>2319</v>
      </c>
      <c r="P229" s="164" t="s">
        <v>2320</v>
      </c>
      <c r="Q229" s="162" t="s">
        <v>1977</v>
      </c>
    </row>
    <row r="230" spans="1:17" ht="20.100000000000001" customHeight="1">
      <c r="A230" s="167" t="s">
        <v>809</v>
      </c>
      <c r="B230" s="168" t="s">
        <v>810</v>
      </c>
      <c r="C230" s="168" t="s">
        <v>810</v>
      </c>
      <c r="D230" s="169" t="s">
        <v>810</v>
      </c>
      <c r="E230" s="170" t="s">
        <v>33</v>
      </c>
      <c r="F230" s="168" t="s">
        <v>811</v>
      </c>
      <c r="G230" s="168" t="s">
        <v>790</v>
      </c>
      <c r="H230" s="167" t="s">
        <v>26</v>
      </c>
      <c r="I230" s="168" t="s">
        <v>255</v>
      </c>
      <c r="J230" s="167" t="s">
        <v>424</v>
      </c>
      <c r="K230" s="165" t="s">
        <v>1835</v>
      </c>
      <c r="L230" s="171" t="s">
        <v>1849</v>
      </c>
      <c r="M230" s="171" t="s">
        <v>1974</v>
      </c>
      <c r="N230" s="168" t="s">
        <v>1871</v>
      </c>
      <c r="O230" s="170" t="s">
        <v>2321</v>
      </c>
      <c r="P230" s="170" t="s">
        <v>2322</v>
      </c>
      <c r="Q230" s="168" t="s">
        <v>1977</v>
      </c>
    </row>
    <row r="231" spans="1:17" ht="20.100000000000001" customHeight="1">
      <c r="A231" s="161" t="s">
        <v>812</v>
      </c>
      <c r="B231" s="162" t="s">
        <v>813</v>
      </c>
      <c r="C231" s="162" t="s">
        <v>813</v>
      </c>
      <c r="D231" s="163" t="s">
        <v>813</v>
      </c>
      <c r="E231" s="164" t="s">
        <v>33</v>
      </c>
      <c r="F231" s="162" t="s">
        <v>814</v>
      </c>
      <c r="G231" s="162" t="s">
        <v>790</v>
      </c>
      <c r="H231" s="161" t="s">
        <v>26</v>
      </c>
      <c r="I231" s="162" t="s">
        <v>255</v>
      </c>
      <c r="J231" s="161" t="s">
        <v>424</v>
      </c>
      <c r="K231" s="165" t="s">
        <v>1835</v>
      </c>
      <c r="L231" s="166" t="s">
        <v>1849</v>
      </c>
      <c r="M231" s="166" t="s">
        <v>1974</v>
      </c>
      <c r="N231" s="162" t="s">
        <v>1871</v>
      </c>
      <c r="O231" s="164" t="s">
        <v>2323</v>
      </c>
      <c r="P231" s="164" t="s">
        <v>2324</v>
      </c>
      <c r="Q231" s="162" t="s">
        <v>2063</v>
      </c>
    </row>
    <row r="232" spans="1:17" ht="20.100000000000001" customHeight="1">
      <c r="A232" s="167" t="s">
        <v>815</v>
      </c>
      <c r="B232" s="168" t="s">
        <v>816</v>
      </c>
      <c r="C232" s="168" t="s">
        <v>816</v>
      </c>
      <c r="D232" s="169" t="s">
        <v>816</v>
      </c>
      <c r="E232" s="170" t="s">
        <v>33</v>
      </c>
      <c r="F232" s="168" t="s">
        <v>817</v>
      </c>
      <c r="G232" s="168" t="s">
        <v>790</v>
      </c>
      <c r="H232" s="167" t="s">
        <v>26</v>
      </c>
      <c r="I232" s="168" t="s">
        <v>255</v>
      </c>
      <c r="J232" s="167" t="s">
        <v>424</v>
      </c>
      <c r="K232" s="165" t="s">
        <v>1835</v>
      </c>
      <c r="L232" s="171" t="s">
        <v>1849</v>
      </c>
      <c r="M232" s="171" t="s">
        <v>1974</v>
      </c>
      <c r="N232" s="168" t="s">
        <v>1871</v>
      </c>
      <c r="O232" s="170" t="s">
        <v>2325</v>
      </c>
      <c r="P232" s="170" t="s">
        <v>2326</v>
      </c>
      <c r="Q232" s="168" t="s">
        <v>2063</v>
      </c>
    </row>
    <row r="233" spans="1:17" ht="20.100000000000001" customHeight="1">
      <c r="A233" s="161" t="s">
        <v>818</v>
      </c>
      <c r="B233" s="162" t="s">
        <v>819</v>
      </c>
      <c r="C233" s="162" t="s">
        <v>819</v>
      </c>
      <c r="D233" s="163" t="s">
        <v>819</v>
      </c>
      <c r="E233" s="164" t="s">
        <v>33</v>
      </c>
      <c r="F233" s="162" t="s">
        <v>820</v>
      </c>
      <c r="G233" s="162" t="s">
        <v>790</v>
      </c>
      <c r="H233" s="161" t="s">
        <v>26</v>
      </c>
      <c r="I233" s="162" t="s">
        <v>255</v>
      </c>
      <c r="J233" s="161" t="s">
        <v>424</v>
      </c>
      <c r="K233" s="165" t="s">
        <v>1835</v>
      </c>
      <c r="L233" s="166" t="s">
        <v>1849</v>
      </c>
      <c r="M233" s="166" t="s">
        <v>1974</v>
      </c>
      <c r="N233" s="162" t="s">
        <v>1871</v>
      </c>
      <c r="O233" s="164" t="s">
        <v>2327</v>
      </c>
      <c r="P233" s="164" t="s">
        <v>2328</v>
      </c>
      <c r="Q233" s="162" t="s">
        <v>2063</v>
      </c>
    </row>
    <row r="234" spans="1:17" ht="20.100000000000001" customHeight="1">
      <c r="A234" s="167" t="s">
        <v>821</v>
      </c>
      <c r="B234" s="168" t="s">
        <v>822</v>
      </c>
      <c r="C234" s="168" t="s">
        <v>822</v>
      </c>
      <c r="D234" s="169" t="s">
        <v>822</v>
      </c>
      <c r="E234" s="170" t="s">
        <v>33</v>
      </c>
      <c r="F234" s="168" t="s">
        <v>823</v>
      </c>
      <c r="G234" s="168" t="s">
        <v>790</v>
      </c>
      <c r="H234" s="167" t="s">
        <v>26</v>
      </c>
      <c r="I234" s="168" t="s">
        <v>255</v>
      </c>
      <c r="J234" s="167" t="s">
        <v>424</v>
      </c>
      <c r="K234" s="165" t="s">
        <v>1835</v>
      </c>
      <c r="L234" s="171" t="s">
        <v>1849</v>
      </c>
      <c r="M234" s="171" t="s">
        <v>1974</v>
      </c>
      <c r="N234" s="168" t="s">
        <v>1871</v>
      </c>
      <c r="O234" s="170" t="s">
        <v>2329</v>
      </c>
      <c r="P234" s="170" t="s">
        <v>2330</v>
      </c>
      <c r="Q234" s="168" t="s">
        <v>2063</v>
      </c>
    </row>
    <row r="235" spans="1:17" ht="20.100000000000001" customHeight="1">
      <c r="A235" s="161" t="s">
        <v>824</v>
      </c>
      <c r="B235" s="162"/>
      <c r="C235" s="162" t="s">
        <v>825</v>
      </c>
      <c r="D235" s="163" t="s">
        <v>825</v>
      </c>
      <c r="E235" s="164" t="s">
        <v>33</v>
      </c>
      <c r="F235" s="162" t="s">
        <v>2331</v>
      </c>
      <c r="G235" s="162" t="s">
        <v>790</v>
      </c>
      <c r="H235" s="161" t="s">
        <v>26</v>
      </c>
      <c r="I235" s="162" t="s">
        <v>255</v>
      </c>
      <c r="J235" s="161" t="s">
        <v>424</v>
      </c>
      <c r="K235" s="165" t="s">
        <v>1835</v>
      </c>
      <c r="L235" s="166" t="s">
        <v>1849</v>
      </c>
      <c r="M235" s="166" t="s">
        <v>1974</v>
      </c>
      <c r="N235" s="162" t="s">
        <v>1871</v>
      </c>
      <c r="O235" s="164" t="s">
        <v>2332</v>
      </c>
      <c r="P235" s="164" t="s">
        <v>2333</v>
      </c>
      <c r="Q235" s="162" t="s">
        <v>2063</v>
      </c>
    </row>
    <row r="236" spans="1:17" ht="20.100000000000001" customHeight="1">
      <c r="A236" s="167" t="s">
        <v>827</v>
      </c>
      <c r="B236" s="168" t="s">
        <v>828</v>
      </c>
      <c r="C236" s="168" t="s">
        <v>828</v>
      </c>
      <c r="D236" s="169" t="s">
        <v>828</v>
      </c>
      <c r="E236" s="170" t="s">
        <v>50</v>
      </c>
      <c r="F236" s="168" t="s">
        <v>829</v>
      </c>
      <c r="G236" s="168" t="s">
        <v>790</v>
      </c>
      <c r="H236" s="167" t="s">
        <v>26</v>
      </c>
      <c r="I236" s="168" t="s">
        <v>255</v>
      </c>
      <c r="J236" s="167" t="s">
        <v>424</v>
      </c>
      <c r="K236" s="165" t="s">
        <v>1835</v>
      </c>
      <c r="L236" s="171" t="s">
        <v>1849</v>
      </c>
      <c r="M236" s="171" t="s">
        <v>1990</v>
      </c>
      <c r="N236" s="168" t="s">
        <v>1871</v>
      </c>
      <c r="O236" s="170" t="s">
        <v>2334</v>
      </c>
      <c r="P236" s="170" t="s">
        <v>2335</v>
      </c>
      <c r="Q236" s="168" t="s">
        <v>1853</v>
      </c>
    </row>
    <row r="237" spans="1:17" ht="20.100000000000001" customHeight="1">
      <c r="A237" s="161" t="s">
        <v>830</v>
      </c>
      <c r="B237" s="162" t="s">
        <v>831</v>
      </c>
      <c r="C237" s="162" t="s">
        <v>831</v>
      </c>
      <c r="D237" s="163" t="s">
        <v>831</v>
      </c>
      <c r="E237" s="164" t="s">
        <v>50</v>
      </c>
      <c r="F237" s="162" t="s">
        <v>829</v>
      </c>
      <c r="G237" s="162" t="s">
        <v>790</v>
      </c>
      <c r="H237" s="161" t="s">
        <v>26</v>
      </c>
      <c r="I237" s="162" t="s">
        <v>255</v>
      </c>
      <c r="J237" s="161" t="s">
        <v>424</v>
      </c>
      <c r="K237" s="165" t="s">
        <v>1835</v>
      </c>
      <c r="L237" s="166" t="s">
        <v>1849</v>
      </c>
      <c r="M237" s="166" t="s">
        <v>1990</v>
      </c>
      <c r="N237" s="162" t="s">
        <v>1871</v>
      </c>
      <c r="O237" s="164" t="s">
        <v>2336</v>
      </c>
      <c r="P237" s="164" t="s">
        <v>2337</v>
      </c>
      <c r="Q237" s="162" t="s">
        <v>1853</v>
      </c>
    </row>
    <row r="238" spans="1:17" ht="20.100000000000001" customHeight="1">
      <c r="A238" s="167" t="s">
        <v>833</v>
      </c>
      <c r="B238" s="168" t="s">
        <v>834</v>
      </c>
      <c r="C238" s="168" t="s">
        <v>834</v>
      </c>
      <c r="D238" s="169" t="s">
        <v>834</v>
      </c>
      <c r="E238" s="170" t="s">
        <v>50</v>
      </c>
      <c r="F238" s="168" t="s">
        <v>829</v>
      </c>
      <c r="G238" s="168" t="s">
        <v>790</v>
      </c>
      <c r="H238" s="167" t="s">
        <v>26</v>
      </c>
      <c r="I238" s="168" t="s">
        <v>255</v>
      </c>
      <c r="J238" s="167" t="s">
        <v>424</v>
      </c>
      <c r="K238" s="165" t="s">
        <v>1835</v>
      </c>
      <c r="L238" s="171" t="s">
        <v>1849</v>
      </c>
      <c r="M238" s="171" t="s">
        <v>1999</v>
      </c>
      <c r="N238" s="168" t="s">
        <v>1871</v>
      </c>
      <c r="O238" s="170" t="s">
        <v>2338</v>
      </c>
      <c r="P238" s="170" t="s">
        <v>2339</v>
      </c>
      <c r="Q238" s="168" t="s">
        <v>1858</v>
      </c>
    </row>
    <row r="239" spans="1:17" ht="20.100000000000001" customHeight="1">
      <c r="A239" s="161" t="s">
        <v>835</v>
      </c>
      <c r="B239" s="162" t="s">
        <v>836</v>
      </c>
      <c r="C239" s="162" t="s">
        <v>836</v>
      </c>
      <c r="D239" s="163" t="s">
        <v>836</v>
      </c>
      <c r="E239" s="164" t="s">
        <v>50</v>
      </c>
      <c r="F239" s="162" t="s">
        <v>829</v>
      </c>
      <c r="G239" s="162" t="s">
        <v>790</v>
      </c>
      <c r="H239" s="161" t="s">
        <v>26</v>
      </c>
      <c r="I239" s="162" t="s">
        <v>255</v>
      </c>
      <c r="J239" s="161" t="s">
        <v>424</v>
      </c>
      <c r="K239" s="165" t="s">
        <v>1835</v>
      </c>
      <c r="L239" s="166" t="s">
        <v>1849</v>
      </c>
      <c r="M239" s="166" t="s">
        <v>1999</v>
      </c>
      <c r="N239" s="162" t="s">
        <v>1871</v>
      </c>
      <c r="O239" s="164" t="s">
        <v>2340</v>
      </c>
      <c r="P239" s="164" t="s">
        <v>2341</v>
      </c>
      <c r="Q239" s="162" t="s">
        <v>1858</v>
      </c>
    </row>
    <row r="240" spans="1:17" ht="20.100000000000001" customHeight="1">
      <c r="A240" s="167" t="s">
        <v>860</v>
      </c>
      <c r="B240" s="168"/>
      <c r="C240" s="168" t="s">
        <v>862</v>
      </c>
      <c r="D240" s="169" t="s">
        <v>862</v>
      </c>
      <c r="E240" s="170"/>
      <c r="F240" s="168" t="s">
        <v>863</v>
      </c>
      <c r="G240" s="168" t="s">
        <v>864</v>
      </c>
      <c r="H240" s="167" t="s">
        <v>26</v>
      </c>
      <c r="I240" s="168" t="s">
        <v>255</v>
      </c>
      <c r="J240" s="167"/>
      <c r="K240" s="172" t="s">
        <v>1869</v>
      </c>
      <c r="L240" s="171" t="s">
        <v>36</v>
      </c>
      <c r="M240" s="171" t="s">
        <v>36</v>
      </c>
      <c r="N240" s="168" t="s">
        <v>36</v>
      </c>
      <c r="O240" s="170" t="s">
        <v>36</v>
      </c>
      <c r="P240" s="170" t="s">
        <v>36</v>
      </c>
      <c r="Q240" s="168" t="s">
        <v>36</v>
      </c>
    </row>
    <row r="241" spans="1:17" ht="20.100000000000001" customHeight="1">
      <c r="A241" s="161" t="s">
        <v>860</v>
      </c>
      <c r="B241" s="162"/>
      <c r="C241" s="162" t="s">
        <v>866</v>
      </c>
      <c r="D241" s="163" t="s">
        <v>866</v>
      </c>
      <c r="E241" s="164"/>
      <c r="F241" s="162" t="s">
        <v>2342</v>
      </c>
      <c r="G241" s="162" t="s">
        <v>864</v>
      </c>
      <c r="H241" s="161" t="s">
        <v>26</v>
      </c>
      <c r="I241" s="162" t="s">
        <v>255</v>
      </c>
      <c r="J241" s="161"/>
      <c r="K241" s="172" t="s">
        <v>1869</v>
      </c>
      <c r="L241" s="166" t="s">
        <v>36</v>
      </c>
      <c r="M241" s="166" t="s">
        <v>36</v>
      </c>
      <c r="N241" s="162" t="s">
        <v>36</v>
      </c>
      <c r="O241" s="164" t="s">
        <v>36</v>
      </c>
      <c r="P241" s="164" t="s">
        <v>36</v>
      </c>
      <c r="Q241" s="162" t="s">
        <v>36</v>
      </c>
    </row>
    <row r="242" spans="1:17" ht="20.100000000000001" customHeight="1">
      <c r="A242" s="167" t="s">
        <v>860</v>
      </c>
      <c r="B242" s="168"/>
      <c r="C242" s="168" t="s">
        <v>868</v>
      </c>
      <c r="D242" s="169" t="s">
        <v>868</v>
      </c>
      <c r="E242" s="170"/>
      <c r="F242" s="168" t="s">
        <v>869</v>
      </c>
      <c r="G242" s="168" t="s">
        <v>864</v>
      </c>
      <c r="H242" s="167" t="s">
        <v>26</v>
      </c>
      <c r="I242" s="168" t="s">
        <v>255</v>
      </c>
      <c r="J242" s="167"/>
      <c r="K242" s="172" t="s">
        <v>1869</v>
      </c>
      <c r="L242" s="171" t="s">
        <v>36</v>
      </c>
      <c r="M242" s="171" t="s">
        <v>36</v>
      </c>
      <c r="N242" s="168" t="s">
        <v>36</v>
      </c>
      <c r="O242" s="170" t="s">
        <v>36</v>
      </c>
      <c r="P242" s="170" t="s">
        <v>36</v>
      </c>
      <c r="Q242" s="168" t="s">
        <v>36</v>
      </c>
    </row>
    <row r="243" spans="1:17" ht="20.100000000000001" customHeight="1">
      <c r="A243" s="161" t="s">
        <v>860</v>
      </c>
      <c r="B243" s="162"/>
      <c r="C243" s="162" t="s">
        <v>870</v>
      </c>
      <c r="D243" s="163" t="s">
        <v>870</v>
      </c>
      <c r="E243" s="164"/>
      <c r="F243" s="162" t="s">
        <v>871</v>
      </c>
      <c r="G243" s="162" t="s">
        <v>864</v>
      </c>
      <c r="H243" s="161" t="s">
        <v>26</v>
      </c>
      <c r="I243" s="162" t="s">
        <v>255</v>
      </c>
      <c r="J243" s="161"/>
      <c r="K243" s="172" t="s">
        <v>1869</v>
      </c>
      <c r="L243" s="166" t="s">
        <v>36</v>
      </c>
      <c r="M243" s="166" t="s">
        <v>36</v>
      </c>
      <c r="N243" s="162" t="s">
        <v>36</v>
      </c>
      <c r="O243" s="164" t="s">
        <v>36</v>
      </c>
      <c r="P243" s="164" t="s">
        <v>36</v>
      </c>
      <c r="Q243" s="162" t="s">
        <v>36</v>
      </c>
    </row>
    <row r="244" spans="1:17" ht="20.100000000000001" customHeight="1">
      <c r="A244" s="167" t="s">
        <v>872</v>
      </c>
      <c r="B244" s="168" t="s">
        <v>873</v>
      </c>
      <c r="C244" s="168"/>
      <c r="D244" s="169" t="s">
        <v>873</v>
      </c>
      <c r="E244" s="170"/>
      <c r="F244" s="168"/>
      <c r="G244" s="168"/>
      <c r="H244" s="167" t="s">
        <v>1956</v>
      </c>
      <c r="I244" s="168"/>
      <c r="J244" s="167"/>
      <c r="K244" s="172" t="s">
        <v>1869</v>
      </c>
      <c r="L244" s="171" t="s">
        <v>36</v>
      </c>
      <c r="M244" s="171" t="s">
        <v>36</v>
      </c>
      <c r="N244" s="168" t="s">
        <v>36</v>
      </c>
      <c r="O244" s="170" t="s">
        <v>36</v>
      </c>
      <c r="P244" s="170" t="s">
        <v>36</v>
      </c>
      <c r="Q244" s="168" t="s">
        <v>36</v>
      </c>
    </row>
    <row r="245" spans="1:17" ht="20.100000000000001" customHeight="1">
      <c r="A245" s="161" t="s">
        <v>874</v>
      </c>
      <c r="B245" s="162" t="s">
        <v>875</v>
      </c>
      <c r="C245" s="162" t="s">
        <v>876</v>
      </c>
      <c r="D245" s="163" t="s">
        <v>876</v>
      </c>
      <c r="E245" s="164" t="s">
        <v>613</v>
      </c>
      <c r="F245" s="162" t="s">
        <v>877</v>
      </c>
      <c r="G245" s="162" t="s">
        <v>878</v>
      </c>
      <c r="H245" s="161" t="s">
        <v>28</v>
      </c>
      <c r="I245" s="162"/>
      <c r="J245" s="161"/>
      <c r="K245" s="165" t="s">
        <v>1835</v>
      </c>
      <c r="L245" s="166" t="s">
        <v>1844</v>
      </c>
      <c r="M245" s="166" t="s">
        <v>1894</v>
      </c>
      <c r="N245" s="162" t="s">
        <v>1838</v>
      </c>
      <c r="O245" s="164" t="s">
        <v>2343</v>
      </c>
      <c r="P245" s="164" t="s">
        <v>2344</v>
      </c>
      <c r="Q245" s="162" t="s">
        <v>1897</v>
      </c>
    </row>
    <row r="246" spans="1:17" ht="20.100000000000001" customHeight="1">
      <c r="A246" s="167" t="s">
        <v>879</v>
      </c>
      <c r="B246" s="168" t="s">
        <v>880</v>
      </c>
      <c r="C246" s="168" t="s">
        <v>881</v>
      </c>
      <c r="D246" s="169" t="s">
        <v>881</v>
      </c>
      <c r="E246" s="170" t="s">
        <v>613</v>
      </c>
      <c r="F246" s="168" t="s">
        <v>882</v>
      </c>
      <c r="G246" s="168" t="s">
        <v>389</v>
      </c>
      <c r="H246" s="167" t="s">
        <v>28</v>
      </c>
      <c r="I246" s="168"/>
      <c r="J246" s="167"/>
      <c r="K246" s="165" t="s">
        <v>1835</v>
      </c>
      <c r="L246" s="171" t="s">
        <v>1844</v>
      </c>
      <c r="M246" s="171" t="s">
        <v>1932</v>
      </c>
      <c r="N246" s="168" t="s">
        <v>1838</v>
      </c>
      <c r="O246" s="170" t="s">
        <v>2345</v>
      </c>
      <c r="P246" s="170" t="s">
        <v>2346</v>
      </c>
      <c r="Q246" s="168" t="s">
        <v>1897</v>
      </c>
    </row>
    <row r="247" spans="1:17" ht="20.100000000000001" customHeight="1">
      <c r="A247" s="161" t="s">
        <v>883</v>
      </c>
      <c r="B247" s="162" t="s">
        <v>884</v>
      </c>
      <c r="C247" s="162" t="s">
        <v>885</v>
      </c>
      <c r="D247" s="163" t="s">
        <v>885</v>
      </c>
      <c r="E247" s="164" t="s">
        <v>33</v>
      </c>
      <c r="F247" s="162" t="s">
        <v>886</v>
      </c>
      <c r="G247" s="162" t="s">
        <v>887</v>
      </c>
      <c r="H247" s="161" t="s">
        <v>2224</v>
      </c>
      <c r="I247" s="162" t="s">
        <v>255</v>
      </c>
      <c r="J247" s="161"/>
      <c r="K247" s="165" t="s">
        <v>1835</v>
      </c>
      <c r="L247" s="166" t="s">
        <v>1861</v>
      </c>
      <c r="M247" s="166" t="s">
        <v>2288</v>
      </c>
      <c r="N247" s="162" t="s">
        <v>1871</v>
      </c>
      <c r="O247" s="164" t="s">
        <v>2347</v>
      </c>
      <c r="P247" s="164" t="s">
        <v>2348</v>
      </c>
      <c r="Q247" s="162" t="s">
        <v>1865</v>
      </c>
    </row>
    <row r="248" spans="1:17" ht="20.100000000000001" customHeight="1">
      <c r="A248" s="167" t="s">
        <v>889</v>
      </c>
      <c r="B248" s="168" t="s">
        <v>890</v>
      </c>
      <c r="C248" s="168" t="s">
        <v>891</v>
      </c>
      <c r="D248" s="169" t="s">
        <v>891</v>
      </c>
      <c r="E248" s="170" t="s">
        <v>613</v>
      </c>
      <c r="F248" s="168" t="s">
        <v>892</v>
      </c>
      <c r="G248" s="168" t="s">
        <v>887</v>
      </c>
      <c r="H248" s="167" t="s">
        <v>25</v>
      </c>
      <c r="I248" s="168" t="s">
        <v>255</v>
      </c>
      <c r="J248" s="167"/>
      <c r="K248" s="165" t="s">
        <v>1835</v>
      </c>
      <c r="L248" s="171" t="s">
        <v>1836</v>
      </c>
      <c r="M248" s="171" t="s">
        <v>2280</v>
      </c>
      <c r="N248" s="168" t="s">
        <v>1871</v>
      </c>
      <c r="O248" s="170" t="s">
        <v>2349</v>
      </c>
      <c r="P248" s="170" t="s">
        <v>2350</v>
      </c>
      <c r="Q248" s="168" t="s">
        <v>1897</v>
      </c>
    </row>
    <row r="249" spans="1:17" ht="20.100000000000001" customHeight="1">
      <c r="A249" s="161" t="s">
        <v>893</v>
      </c>
      <c r="B249" s="162" t="s">
        <v>894</v>
      </c>
      <c r="C249" s="162" t="s">
        <v>894</v>
      </c>
      <c r="D249" s="163" t="s">
        <v>894</v>
      </c>
      <c r="E249" s="164" t="s">
        <v>66</v>
      </c>
      <c r="F249" s="162" t="s">
        <v>895</v>
      </c>
      <c r="G249" s="162" t="s">
        <v>887</v>
      </c>
      <c r="H249" s="161" t="s">
        <v>25</v>
      </c>
      <c r="I249" s="162" t="s">
        <v>255</v>
      </c>
      <c r="J249" s="161"/>
      <c r="K249" s="165" t="s">
        <v>1835</v>
      </c>
      <c r="L249" s="166" t="s">
        <v>1861</v>
      </c>
      <c r="M249" s="166" t="s">
        <v>1987</v>
      </c>
      <c r="N249" s="162" t="s">
        <v>1871</v>
      </c>
      <c r="O249" s="164" t="s">
        <v>2351</v>
      </c>
      <c r="P249" s="164" t="s">
        <v>2352</v>
      </c>
      <c r="Q249" s="162" t="s">
        <v>1865</v>
      </c>
    </row>
    <row r="250" spans="1:17" ht="20.100000000000001" customHeight="1">
      <c r="A250" s="167"/>
      <c r="B250" s="168"/>
      <c r="C250" s="168" t="s">
        <v>896</v>
      </c>
      <c r="D250" s="169" t="s">
        <v>896</v>
      </c>
      <c r="E250" s="170" t="s">
        <v>66</v>
      </c>
      <c r="F250" s="168" t="s">
        <v>897</v>
      </c>
      <c r="G250" s="168" t="s">
        <v>2353</v>
      </c>
      <c r="H250" s="167" t="s">
        <v>26</v>
      </c>
      <c r="I250" s="168" t="s">
        <v>255</v>
      </c>
      <c r="J250" s="167"/>
      <c r="K250" s="172" t="s">
        <v>1869</v>
      </c>
      <c r="L250" s="171" t="s">
        <v>36</v>
      </c>
      <c r="M250" s="171" t="s">
        <v>36</v>
      </c>
      <c r="N250" s="168" t="s">
        <v>36</v>
      </c>
      <c r="O250" s="170" t="s">
        <v>36</v>
      </c>
      <c r="P250" s="170" t="s">
        <v>36</v>
      </c>
      <c r="Q250" s="168" t="s">
        <v>36</v>
      </c>
    </row>
    <row r="251" spans="1:17" ht="20.100000000000001" customHeight="1">
      <c r="A251" s="161"/>
      <c r="B251" s="162"/>
      <c r="C251" s="162" t="s">
        <v>899</v>
      </c>
      <c r="D251" s="163" t="s">
        <v>899</v>
      </c>
      <c r="E251" s="164" t="s">
        <v>66</v>
      </c>
      <c r="F251" s="162" t="s">
        <v>900</v>
      </c>
      <c r="G251" s="162" t="s">
        <v>839</v>
      </c>
      <c r="H251" s="161" t="s">
        <v>26</v>
      </c>
      <c r="I251" s="162" t="s">
        <v>255</v>
      </c>
      <c r="J251" s="161"/>
      <c r="K251" s="172" t="s">
        <v>1869</v>
      </c>
      <c r="L251" s="166" t="s">
        <v>36</v>
      </c>
      <c r="M251" s="166" t="s">
        <v>36</v>
      </c>
      <c r="N251" s="162" t="s">
        <v>36</v>
      </c>
      <c r="O251" s="164" t="s">
        <v>36</v>
      </c>
      <c r="P251" s="164" t="s">
        <v>36</v>
      </c>
      <c r="Q251" s="162" t="s">
        <v>36</v>
      </c>
    </row>
    <row r="252" spans="1:17" ht="20.100000000000001" customHeight="1">
      <c r="A252" s="167" t="s">
        <v>901</v>
      </c>
      <c r="B252" s="168" t="s">
        <v>902</v>
      </c>
      <c r="C252" s="168" t="s">
        <v>902</v>
      </c>
      <c r="D252" s="169" t="s">
        <v>902</v>
      </c>
      <c r="E252" s="170" t="s">
        <v>66</v>
      </c>
      <c r="F252" s="168" t="s">
        <v>903</v>
      </c>
      <c r="G252" s="168" t="s">
        <v>887</v>
      </c>
      <c r="H252" s="167" t="s">
        <v>2224</v>
      </c>
      <c r="I252" s="168" t="s">
        <v>255</v>
      </c>
      <c r="J252" s="167"/>
      <c r="K252" s="165" t="s">
        <v>1835</v>
      </c>
      <c r="L252" s="171" t="s">
        <v>1861</v>
      </c>
      <c r="M252" s="171" t="s">
        <v>1987</v>
      </c>
      <c r="N252" s="168" t="s">
        <v>1871</v>
      </c>
      <c r="O252" s="170" t="s">
        <v>2354</v>
      </c>
      <c r="P252" s="170" t="s">
        <v>2355</v>
      </c>
      <c r="Q252" s="168" t="s">
        <v>1865</v>
      </c>
    </row>
    <row r="253" spans="1:17" ht="20.100000000000001" customHeight="1">
      <c r="A253" s="161"/>
      <c r="B253" s="162"/>
      <c r="C253" s="162" t="s">
        <v>904</v>
      </c>
      <c r="D253" s="163" t="s">
        <v>904</v>
      </c>
      <c r="E253" s="164" t="s">
        <v>66</v>
      </c>
      <c r="F253" s="162" t="s">
        <v>2356</v>
      </c>
      <c r="G253" s="162" t="s">
        <v>2353</v>
      </c>
      <c r="H253" s="161" t="s">
        <v>26</v>
      </c>
      <c r="I253" s="162" t="s">
        <v>255</v>
      </c>
      <c r="J253" s="161"/>
      <c r="K253" s="172" t="s">
        <v>1869</v>
      </c>
      <c r="L253" s="166" t="s">
        <v>36</v>
      </c>
      <c r="M253" s="166" t="s">
        <v>36</v>
      </c>
      <c r="N253" s="162" t="s">
        <v>36</v>
      </c>
      <c r="O253" s="164" t="s">
        <v>36</v>
      </c>
      <c r="P253" s="164" t="s">
        <v>36</v>
      </c>
      <c r="Q253" s="162" t="s">
        <v>36</v>
      </c>
    </row>
    <row r="254" spans="1:17" ht="20.100000000000001" customHeight="1">
      <c r="A254" s="167"/>
      <c r="B254" s="168"/>
      <c r="C254" s="168" t="s">
        <v>906</v>
      </c>
      <c r="D254" s="169" t="s">
        <v>906</v>
      </c>
      <c r="E254" s="170" t="s">
        <v>66</v>
      </c>
      <c r="F254" s="168" t="s">
        <v>907</v>
      </c>
      <c r="G254" s="168" t="s">
        <v>839</v>
      </c>
      <c r="H254" s="167" t="s">
        <v>26</v>
      </c>
      <c r="I254" s="168" t="s">
        <v>255</v>
      </c>
      <c r="J254" s="167"/>
      <c r="K254" s="172" t="s">
        <v>1869</v>
      </c>
      <c r="L254" s="171" t="s">
        <v>36</v>
      </c>
      <c r="M254" s="171" t="s">
        <v>36</v>
      </c>
      <c r="N254" s="168" t="s">
        <v>36</v>
      </c>
      <c r="O254" s="170" t="s">
        <v>36</v>
      </c>
      <c r="P254" s="170" t="s">
        <v>36</v>
      </c>
      <c r="Q254" s="168" t="s">
        <v>36</v>
      </c>
    </row>
    <row r="255" spans="1:17" ht="20.100000000000001" customHeight="1">
      <c r="A255" s="161" t="s">
        <v>908</v>
      </c>
      <c r="B255" s="162" t="s">
        <v>909</v>
      </c>
      <c r="C255" s="162" t="s">
        <v>909</v>
      </c>
      <c r="D255" s="163" t="s">
        <v>909</v>
      </c>
      <c r="E255" s="164" t="s">
        <v>66</v>
      </c>
      <c r="F255" s="162" t="s">
        <v>910</v>
      </c>
      <c r="G255" s="162" t="s">
        <v>887</v>
      </c>
      <c r="H255" s="161" t="s">
        <v>2224</v>
      </c>
      <c r="I255" s="162" t="s">
        <v>255</v>
      </c>
      <c r="J255" s="161"/>
      <c r="K255" s="165" t="s">
        <v>1835</v>
      </c>
      <c r="L255" s="166" t="s">
        <v>1861</v>
      </c>
      <c r="M255" s="166" t="s">
        <v>1987</v>
      </c>
      <c r="N255" s="162" t="s">
        <v>1871</v>
      </c>
      <c r="O255" s="164" t="s">
        <v>2357</v>
      </c>
      <c r="P255" s="164" t="s">
        <v>2358</v>
      </c>
      <c r="Q255" s="162" t="s">
        <v>1865</v>
      </c>
    </row>
    <row r="256" spans="1:17" ht="20.100000000000001" customHeight="1">
      <c r="A256" s="167"/>
      <c r="B256" s="168"/>
      <c r="C256" s="168" t="s">
        <v>911</v>
      </c>
      <c r="D256" s="169" t="s">
        <v>911</v>
      </c>
      <c r="E256" s="170" t="s">
        <v>66</v>
      </c>
      <c r="F256" s="168" t="s">
        <v>2359</v>
      </c>
      <c r="G256" s="168" t="s">
        <v>2353</v>
      </c>
      <c r="H256" s="167" t="s">
        <v>26</v>
      </c>
      <c r="I256" s="168" t="s">
        <v>255</v>
      </c>
      <c r="J256" s="167"/>
      <c r="K256" s="172" t="s">
        <v>1869</v>
      </c>
      <c r="L256" s="171" t="s">
        <v>36</v>
      </c>
      <c r="M256" s="171" t="s">
        <v>36</v>
      </c>
      <c r="N256" s="168" t="s">
        <v>36</v>
      </c>
      <c r="O256" s="170" t="s">
        <v>36</v>
      </c>
      <c r="P256" s="170" t="s">
        <v>36</v>
      </c>
      <c r="Q256" s="168" t="s">
        <v>36</v>
      </c>
    </row>
    <row r="257" spans="1:17" ht="20.100000000000001" customHeight="1">
      <c r="A257" s="161"/>
      <c r="B257" s="162"/>
      <c r="C257" s="162" t="s">
        <v>913</v>
      </c>
      <c r="D257" s="163" t="s">
        <v>913</v>
      </c>
      <c r="E257" s="164" t="s">
        <v>66</v>
      </c>
      <c r="F257" s="162" t="s">
        <v>914</v>
      </c>
      <c r="G257" s="162" t="s">
        <v>839</v>
      </c>
      <c r="H257" s="161" t="s">
        <v>26</v>
      </c>
      <c r="I257" s="162" t="s">
        <v>255</v>
      </c>
      <c r="J257" s="161"/>
      <c r="K257" s="172" t="s">
        <v>1869</v>
      </c>
      <c r="L257" s="166" t="s">
        <v>36</v>
      </c>
      <c r="M257" s="166" t="s">
        <v>36</v>
      </c>
      <c r="N257" s="162" t="s">
        <v>36</v>
      </c>
      <c r="O257" s="164" t="s">
        <v>36</v>
      </c>
      <c r="P257" s="164" t="s">
        <v>36</v>
      </c>
      <c r="Q257" s="162" t="s">
        <v>36</v>
      </c>
    </row>
    <row r="258" spans="1:17" ht="20.100000000000001" customHeight="1">
      <c r="A258" s="167" t="s">
        <v>915</v>
      </c>
      <c r="B258" s="168" t="s">
        <v>916</v>
      </c>
      <c r="C258" s="168" t="s">
        <v>916</v>
      </c>
      <c r="D258" s="169" t="s">
        <v>916</v>
      </c>
      <c r="E258" s="170" t="s">
        <v>50</v>
      </c>
      <c r="F258" s="168" t="s">
        <v>917</v>
      </c>
      <c r="G258" s="168" t="s">
        <v>887</v>
      </c>
      <c r="H258" s="167" t="s">
        <v>2224</v>
      </c>
      <c r="I258" s="168" t="s">
        <v>255</v>
      </c>
      <c r="J258" s="167"/>
      <c r="K258" s="165" t="s">
        <v>1835</v>
      </c>
      <c r="L258" s="171" t="s">
        <v>1844</v>
      </c>
      <c r="M258" s="171" t="s">
        <v>1995</v>
      </c>
      <c r="N258" s="168" t="s">
        <v>1871</v>
      </c>
      <c r="O258" s="170" t="s">
        <v>2360</v>
      </c>
      <c r="P258" s="170" t="s">
        <v>2361</v>
      </c>
      <c r="Q258" s="168" t="s">
        <v>1998</v>
      </c>
    </row>
    <row r="259" spans="1:17" ht="20.100000000000001" customHeight="1">
      <c r="A259" s="161"/>
      <c r="B259" s="162"/>
      <c r="C259" s="162" t="s">
        <v>918</v>
      </c>
      <c r="D259" s="163" t="s">
        <v>918</v>
      </c>
      <c r="E259" s="164" t="s">
        <v>50</v>
      </c>
      <c r="F259" s="162" t="s">
        <v>2362</v>
      </c>
      <c r="G259" s="162" t="s">
        <v>2353</v>
      </c>
      <c r="H259" s="161" t="s">
        <v>26</v>
      </c>
      <c r="I259" s="162" t="s">
        <v>255</v>
      </c>
      <c r="J259" s="161"/>
      <c r="K259" s="172" t="s">
        <v>1869</v>
      </c>
      <c r="L259" s="166" t="s">
        <v>36</v>
      </c>
      <c r="M259" s="166" t="s">
        <v>36</v>
      </c>
      <c r="N259" s="162" t="s">
        <v>36</v>
      </c>
      <c r="O259" s="164" t="s">
        <v>36</v>
      </c>
      <c r="P259" s="164" t="s">
        <v>36</v>
      </c>
      <c r="Q259" s="162" t="s">
        <v>36</v>
      </c>
    </row>
    <row r="260" spans="1:17" ht="20.100000000000001" customHeight="1">
      <c r="A260" s="167"/>
      <c r="B260" s="168"/>
      <c r="C260" s="168" t="s">
        <v>920</v>
      </c>
      <c r="D260" s="169" t="s">
        <v>920</v>
      </c>
      <c r="E260" s="170" t="s">
        <v>50</v>
      </c>
      <c r="F260" s="168" t="s">
        <v>921</v>
      </c>
      <c r="G260" s="168" t="s">
        <v>839</v>
      </c>
      <c r="H260" s="167" t="s">
        <v>26</v>
      </c>
      <c r="I260" s="168" t="s">
        <v>255</v>
      </c>
      <c r="J260" s="167"/>
      <c r="K260" s="172" t="s">
        <v>1869</v>
      </c>
      <c r="L260" s="171" t="s">
        <v>36</v>
      </c>
      <c r="M260" s="171" t="s">
        <v>36</v>
      </c>
      <c r="N260" s="168" t="s">
        <v>36</v>
      </c>
      <c r="O260" s="170" t="s">
        <v>36</v>
      </c>
      <c r="P260" s="170" t="s">
        <v>36</v>
      </c>
      <c r="Q260" s="168" t="s">
        <v>36</v>
      </c>
    </row>
    <row r="261" spans="1:17" ht="20.100000000000001" customHeight="1">
      <c r="A261" s="161" t="s">
        <v>922</v>
      </c>
      <c r="B261" s="162" t="s">
        <v>923</v>
      </c>
      <c r="C261" s="162" t="s">
        <v>924</v>
      </c>
      <c r="D261" s="163" t="s">
        <v>924</v>
      </c>
      <c r="E261" s="164" t="s">
        <v>613</v>
      </c>
      <c r="F261" s="162" t="s">
        <v>925</v>
      </c>
      <c r="G261" s="162" t="s">
        <v>538</v>
      </c>
      <c r="H261" s="161" t="s">
        <v>28</v>
      </c>
      <c r="I261" s="162"/>
      <c r="J261" s="161"/>
      <c r="K261" s="165" t="s">
        <v>1835</v>
      </c>
      <c r="L261" s="166" t="s">
        <v>1844</v>
      </c>
      <c r="M261" s="166" t="s">
        <v>1932</v>
      </c>
      <c r="N261" s="162" t="s">
        <v>1838</v>
      </c>
      <c r="O261" s="164" t="s">
        <v>2363</v>
      </c>
      <c r="P261" s="164" t="s">
        <v>2364</v>
      </c>
      <c r="Q261" s="162" t="s">
        <v>1897</v>
      </c>
    </row>
    <row r="262" spans="1:17" ht="20.100000000000001" customHeight="1">
      <c r="A262" s="167" t="s">
        <v>926</v>
      </c>
      <c r="B262" s="168" t="s">
        <v>927</v>
      </c>
      <c r="C262" s="168" t="s">
        <v>927</v>
      </c>
      <c r="D262" s="169" t="s">
        <v>927</v>
      </c>
      <c r="E262" s="170" t="s">
        <v>131</v>
      </c>
      <c r="F262" s="168" t="s">
        <v>928</v>
      </c>
      <c r="G262" s="168" t="s">
        <v>887</v>
      </c>
      <c r="H262" s="167" t="s">
        <v>2224</v>
      </c>
      <c r="I262" s="168" t="s">
        <v>255</v>
      </c>
      <c r="J262" s="167"/>
      <c r="K262" s="165" t="s">
        <v>1835</v>
      </c>
      <c r="L262" s="171" t="s">
        <v>1836</v>
      </c>
      <c r="M262" s="171" t="s">
        <v>2280</v>
      </c>
      <c r="N262" s="168" t="s">
        <v>1871</v>
      </c>
      <c r="O262" s="170" t="s">
        <v>2365</v>
      </c>
      <c r="P262" s="170" t="s">
        <v>2366</v>
      </c>
      <c r="Q262" s="168" t="s">
        <v>1897</v>
      </c>
    </row>
    <row r="263" spans="1:17" ht="20.100000000000001" customHeight="1">
      <c r="A263" s="161" t="s">
        <v>929</v>
      </c>
      <c r="B263" s="162" t="s">
        <v>930</v>
      </c>
      <c r="C263" s="162" t="s">
        <v>930</v>
      </c>
      <c r="D263" s="163" t="s">
        <v>930</v>
      </c>
      <c r="E263" s="164" t="s">
        <v>131</v>
      </c>
      <c r="F263" s="162" t="s">
        <v>931</v>
      </c>
      <c r="G263" s="162" t="s">
        <v>887</v>
      </c>
      <c r="H263" s="161" t="s">
        <v>2224</v>
      </c>
      <c r="I263" s="162" t="s">
        <v>255</v>
      </c>
      <c r="J263" s="161"/>
      <c r="K263" s="165" t="s">
        <v>1835</v>
      </c>
      <c r="L263" s="166" t="s">
        <v>1836</v>
      </c>
      <c r="M263" s="166" t="s">
        <v>2280</v>
      </c>
      <c r="N263" s="162" t="s">
        <v>1871</v>
      </c>
      <c r="O263" s="164" t="s">
        <v>2367</v>
      </c>
      <c r="P263" s="164" t="s">
        <v>2368</v>
      </c>
      <c r="Q263" s="162" t="s">
        <v>1897</v>
      </c>
    </row>
    <row r="264" spans="1:17" ht="20.100000000000001" customHeight="1">
      <c r="A264" s="167" t="s">
        <v>932</v>
      </c>
      <c r="B264" s="168" t="s">
        <v>933</v>
      </c>
      <c r="C264" s="168" t="s">
        <v>933</v>
      </c>
      <c r="D264" s="169" t="s">
        <v>933</v>
      </c>
      <c r="E264" s="170" t="s">
        <v>131</v>
      </c>
      <c r="F264" s="168" t="s">
        <v>934</v>
      </c>
      <c r="G264" s="168" t="s">
        <v>887</v>
      </c>
      <c r="H264" s="167" t="s">
        <v>2224</v>
      </c>
      <c r="I264" s="168" t="s">
        <v>255</v>
      </c>
      <c r="J264" s="167"/>
      <c r="K264" s="165" t="s">
        <v>1835</v>
      </c>
      <c r="L264" s="171" t="s">
        <v>1836</v>
      </c>
      <c r="M264" s="171" t="s">
        <v>2369</v>
      </c>
      <c r="N264" s="168" t="s">
        <v>1871</v>
      </c>
      <c r="O264" s="170" t="s">
        <v>2370</v>
      </c>
      <c r="P264" s="170" t="s">
        <v>2371</v>
      </c>
      <c r="Q264" s="168" t="s">
        <v>1897</v>
      </c>
    </row>
    <row r="265" spans="1:17" ht="20.100000000000001" customHeight="1">
      <c r="A265" s="161" t="s">
        <v>935</v>
      </c>
      <c r="B265" s="162" t="s">
        <v>936</v>
      </c>
      <c r="C265" s="162" t="s">
        <v>936</v>
      </c>
      <c r="D265" s="163" t="s">
        <v>936</v>
      </c>
      <c r="E265" s="164" t="s">
        <v>131</v>
      </c>
      <c r="F265" s="162" t="s">
        <v>937</v>
      </c>
      <c r="G265" s="162" t="s">
        <v>887</v>
      </c>
      <c r="H265" s="161" t="s">
        <v>2224</v>
      </c>
      <c r="I265" s="162" t="s">
        <v>255</v>
      </c>
      <c r="J265" s="161"/>
      <c r="K265" s="165" t="s">
        <v>1835</v>
      </c>
      <c r="L265" s="166" t="s">
        <v>1836</v>
      </c>
      <c r="M265" s="166" t="s">
        <v>2369</v>
      </c>
      <c r="N265" s="162" t="s">
        <v>1871</v>
      </c>
      <c r="O265" s="164" t="s">
        <v>2372</v>
      </c>
      <c r="P265" s="164" t="s">
        <v>2373</v>
      </c>
      <c r="Q265" s="162" t="s">
        <v>1897</v>
      </c>
    </row>
    <row r="266" spans="1:17" ht="20.100000000000001" customHeight="1">
      <c r="A266" s="167" t="s">
        <v>938</v>
      </c>
      <c r="B266" s="168" t="s">
        <v>939</v>
      </c>
      <c r="C266" s="168" t="s">
        <v>939</v>
      </c>
      <c r="D266" s="169" t="s">
        <v>939</v>
      </c>
      <c r="E266" s="170" t="s">
        <v>131</v>
      </c>
      <c r="F266" s="168" t="s">
        <v>940</v>
      </c>
      <c r="G266" s="168" t="s">
        <v>887</v>
      </c>
      <c r="H266" s="167" t="s">
        <v>2224</v>
      </c>
      <c r="I266" s="168" t="s">
        <v>255</v>
      </c>
      <c r="J266" s="167"/>
      <c r="K266" s="165" t="s">
        <v>1835</v>
      </c>
      <c r="L266" s="171" t="s">
        <v>1836</v>
      </c>
      <c r="M266" s="171" t="s">
        <v>2369</v>
      </c>
      <c r="N266" s="168" t="s">
        <v>1871</v>
      </c>
      <c r="O266" s="170" t="s">
        <v>2374</v>
      </c>
      <c r="P266" s="170" t="s">
        <v>2375</v>
      </c>
      <c r="Q266" s="168" t="s">
        <v>1897</v>
      </c>
    </row>
    <row r="267" spans="1:17" ht="20.100000000000001" customHeight="1">
      <c r="A267" s="161" t="s">
        <v>941</v>
      </c>
      <c r="B267" s="162" t="s">
        <v>942</v>
      </c>
      <c r="C267" s="162" t="s">
        <v>942</v>
      </c>
      <c r="D267" s="163" t="s">
        <v>942</v>
      </c>
      <c r="E267" s="164" t="s">
        <v>131</v>
      </c>
      <c r="F267" s="162" t="s">
        <v>943</v>
      </c>
      <c r="G267" s="162" t="s">
        <v>887</v>
      </c>
      <c r="H267" s="161" t="s">
        <v>2224</v>
      </c>
      <c r="I267" s="162" t="s">
        <v>255</v>
      </c>
      <c r="J267" s="161"/>
      <c r="K267" s="165" t="s">
        <v>1835</v>
      </c>
      <c r="L267" s="166" t="s">
        <v>1836</v>
      </c>
      <c r="M267" s="166" t="s">
        <v>2369</v>
      </c>
      <c r="N267" s="162" t="s">
        <v>1871</v>
      </c>
      <c r="O267" s="164" t="s">
        <v>2376</v>
      </c>
      <c r="P267" s="164" t="s">
        <v>2377</v>
      </c>
      <c r="Q267" s="162" t="s">
        <v>1897</v>
      </c>
    </row>
    <row r="268" spans="1:17" ht="20.100000000000001" customHeight="1">
      <c r="A268" s="167" t="s">
        <v>944</v>
      </c>
      <c r="B268" s="168" t="s">
        <v>945</v>
      </c>
      <c r="C268" s="168" t="s">
        <v>945</v>
      </c>
      <c r="D268" s="169" t="s">
        <v>945</v>
      </c>
      <c r="E268" s="170" t="s">
        <v>131</v>
      </c>
      <c r="F268" s="168" t="s">
        <v>946</v>
      </c>
      <c r="G268" s="168" t="s">
        <v>887</v>
      </c>
      <c r="H268" s="167" t="s">
        <v>2224</v>
      </c>
      <c r="I268" s="168" t="s">
        <v>255</v>
      </c>
      <c r="J268" s="167"/>
      <c r="K268" s="165" t="s">
        <v>1835</v>
      </c>
      <c r="L268" s="171" t="s">
        <v>1836</v>
      </c>
      <c r="M268" s="171" t="s">
        <v>2369</v>
      </c>
      <c r="N268" s="168" t="s">
        <v>1871</v>
      </c>
      <c r="O268" s="170" t="s">
        <v>2378</v>
      </c>
      <c r="P268" s="170" t="s">
        <v>2379</v>
      </c>
      <c r="Q268" s="168" t="s">
        <v>1897</v>
      </c>
    </row>
    <row r="269" spans="1:17" ht="20.100000000000001" customHeight="1">
      <c r="A269" s="161" t="s">
        <v>947</v>
      </c>
      <c r="B269" s="162" t="s">
        <v>948</v>
      </c>
      <c r="C269" s="162" t="s">
        <v>948</v>
      </c>
      <c r="D269" s="163" t="s">
        <v>948</v>
      </c>
      <c r="E269" s="164" t="s">
        <v>131</v>
      </c>
      <c r="F269" s="162" t="s">
        <v>949</v>
      </c>
      <c r="G269" s="162" t="s">
        <v>887</v>
      </c>
      <c r="H269" s="161" t="s">
        <v>2224</v>
      </c>
      <c r="I269" s="162" t="s">
        <v>255</v>
      </c>
      <c r="J269" s="161"/>
      <c r="K269" s="165" t="s">
        <v>1835</v>
      </c>
      <c r="L269" s="166" t="s">
        <v>1836</v>
      </c>
      <c r="M269" s="166" t="s">
        <v>2369</v>
      </c>
      <c r="N269" s="162" t="s">
        <v>1871</v>
      </c>
      <c r="O269" s="164" t="s">
        <v>2380</v>
      </c>
      <c r="P269" s="164" t="s">
        <v>2381</v>
      </c>
      <c r="Q269" s="162" t="s">
        <v>1897</v>
      </c>
    </row>
    <row r="270" spans="1:17" ht="20.100000000000001" customHeight="1">
      <c r="A270" s="167" t="s">
        <v>950</v>
      </c>
      <c r="B270" s="168" t="s">
        <v>951</v>
      </c>
      <c r="C270" s="168" t="s">
        <v>951</v>
      </c>
      <c r="D270" s="169" t="s">
        <v>951</v>
      </c>
      <c r="E270" s="170" t="s">
        <v>131</v>
      </c>
      <c r="F270" s="168" t="s">
        <v>952</v>
      </c>
      <c r="G270" s="168" t="s">
        <v>887</v>
      </c>
      <c r="H270" s="167" t="s">
        <v>2224</v>
      </c>
      <c r="I270" s="168" t="s">
        <v>255</v>
      </c>
      <c r="J270" s="167"/>
      <c r="K270" s="165" t="s">
        <v>1835</v>
      </c>
      <c r="L270" s="171" t="s">
        <v>1836</v>
      </c>
      <c r="M270" s="171" t="s">
        <v>2369</v>
      </c>
      <c r="N270" s="168" t="s">
        <v>1871</v>
      </c>
      <c r="O270" s="170" t="s">
        <v>2382</v>
      </c>
      <c r="P270" s="170" t="s">
        <v>2383</v>
      </c>
      <c r="Q270" s="168" t="s">
        <v>1897</v>
      </c>
    </row>
    <row r="271" spans="1:17" ht="20.100000000000001" customHeight="1">
      <c r="A271" s="161" t="s">
        <v>953</v>
      </c>
      <c r="B271" s="162" t="s">
        <v>954</v>
      </c>
      <c r="C271" s="162" t="s">
        <v>954</v>
      </c>
      <c r="D271" s="163" t="s">
        <v>954</v>
      </c>
      <c r="E271" s="164" t="s">
        <v>131</v>
      </c>
      <c r="F271" s="162" t="s">
        <v>955</v>
      </c>
      <c r="G271" s="162" t="s">
        <v>887</v>
      </c>
      <c r="H271" s="161" t="s">
        <v>2224</v>
      </c>
      <c r="I271" s="162" t="s">
        <v>255</v>
      </c>
      <c r="J271" s="161"/>
      <c r="K271" s="165" t="s">
        <v>1835</v>
      </c>
      <c r="L271" s="166" t="s">
        <v>1836</v>
      </c>
      <c r="M271" s="166" t="s">
        <v>2369</v>
      </c>
      <c r="N271" s="162" t="s">
        <v>1871</v>
      </c>
      <c r="O271" s="164" t="s">
        <v>2384</v>
      </c>
      <c r="P271" s="164" t="s">
        <v>2385</v>
      </c>
      <c r="Q271" s="162" t="s">
        <v>1897</v>
      </c>
    </row>
    <row r="272" spans="1:17" ht="20.100000000000001" customHeight="1">
      <c r="A272" s="167" t="s">
        <v>956</v>
      </c>
      <c r="B272" s="168" t="s">
        <v>957</v>
      </c>
      <c r="C272" s="168" t="s">
        <v>957</v>
      </c>
      <c r="D272" s="169" t="s">
        <v>957</v>
      </c>
      <c r="E272" s="170" t="s">
        <v>131</v>
      </c>
      <c r="F272" s="168" t="s">
        <v>958</v>
      </c>
      <c r="G272" s="168" t="s">
        <v>887</v>
      </c>
      <c r="H272" s="167" t="s">
        <v>2224</v>
      </c>
      <c r="I272" s="168" t="s">
        <v>255</v>
      </c>
      <c r="J272" s="167"/>
      <c r="K272" s="165" t="s">
        <v>1835</v>
      </c>
      <c r="L272" s="171" t="s">
        <v>1836</v>
      </c>
      <c r="M272" s="171" t="s">
        <v>2369</v>
      </c>
      <c r="N272" s="168" t="s">
        <v>1871</v>
      </c>
      <c r="O272" s="170" t="s">
        <v>2386</v>
      </c>
      <c r="P272" s="170" t="s">
        <v>2387</v>
      </c>
      <c r="Q272" s="168" t="s">
        <v>1897</v>
      </c>
    </row>
    <row r="273" spans="1:17" ht="20.100000000000001" customHeight="1">
      <c r="A273" s="161" t="s">
        <v>959</v>
      </c>
      <c r="B273" s="162" t="s">
        <v>960</v>
      </c>
      <c r="C273" s="162" t="s">
        <v>960</v>
      </c>
      <c r="D273" s="163" t="s">
        <v>960</v>
      </c>
      <c r="E273" s="164" t="s">
        <v>131</v>
      </c>
      <c r="F273" s="162" t="s">
        <v>961</v>
      </c>
      <c r="G273" s="162" t="s">
        <v>887</v>
      </c>
      <c r="H273" s="161" t="s">
        <v>2224</v>
      </c>
      <c r="I273" s="162" t="s">
        <v>255</v>
      </c>
      <c r="J273" s="161"/>
      <c r="K273" s="165" t="s">
        <v>1835</v>
      </c>
      <c r="L273" s="166" t="s">
        <v>1836</v>
      </c>
      <c r="M273" s="166" t="s">
        <v>2369</v>
      </c>
      <c r="N273" s="162" t="s">
        <v>1871</v>
      </c>
      <c r="O273" s="164" t="s">
        <v>2388</v>
      </c>
      <c r="P273" s="164" t="s">
        <v>2389</v>
      </c>
      <c r="Q273" s="162" t="s">
        <v>1897</v>
      </c>
    </row>
    <row r="274" spans="1:17" ht="20.100000000000001" customHeight="1">
      <c r="A274" s="167" t="s">
        <v>962</v>
      </c>
      <c r="B274" s="168" t="s">
        <v>963</v>
      </c>
      <c r="C274" s="168" t="s">
        <v>963</v>
      </c>
      <c r="D274" s="169" t="s">
        <v>963</v>
      </c>
      <c r="E274" s="170" t="s">
        <v>131</v>
      </c>
      <c r="F274" s="168" t="s">
        <v>964</v>
      </c>
      <c r="G274" s="168" t="s">
        <v>887</v>
      </c>
      <c r="H274" s="167" t="s">
        <v>2224</v>
      </c>
      <c r="I274" s="168" t="s">
        <v>255</v>
      </c>
      <c r="J274" s="167"/>
      <c r="K274" s="165" t="s">
        <v>1835</v>
      </c>
      <c r="L274" s="171" t="s">
        <v>1836</v>
      </c>
      <c r="M274" s="171" t="s">
        <v>2369</v>
      </c>
      <c r="N274" s="168" t="s">
        <v>1871</v>
      </c>
      <c r="O274" s="170" t="s">
        <v>2390</v>
      </c>
      <c r="P274" s="170" t="s">
        <v>2391</v>
      </c>
      <c r="Q274" s="168" t="s">
        <v>1897</v>
      </c>
    </row>
    <row r="275" spans="1:17" ht="20.100000000000001" customHeight="1">
      <c r="A275" s="161" t="s">
        <v>965</v>
      </c>
      <c r="B275" s="162" t="s">
        <v>966</v>
      </c>
      <c r="C275" s="162" t="s">
        <v>966</v>
      </c>
      <c r="D275" s="163" t="s">
        <v>966</v>
      </c>
      <c r="E275" s="164" t="s">
        <v>131</v>
      </c>
      <c r="F275" s="162" t="s">
        <v>967</v>
      </c>
      <c r="G275" s="162" t="s">
        <v>887</v>
      </c>
      <c r="H275" s="161" t="s">
        <v>2224</v>
      </c>
      <c r="I275" s="162" t="s">
        <v>255</v>
      </c>
      <c r="J275" s="161"/>
      <c r="K275" s="165" t="s">
        <v>1835</v>
      </c>
      <c r="L275" s="166" t="s">
        <v>1836</v>
      </c>
      <c r="M275" s="166" t="s">
        <v>2369</v>
      </c>
      <c r="N275" s="162" t="s">
        <v>1871</v>
      </c>
      <c r="O275" s="164" t="s">
        <v>2392</v>
      </c>
      <c r="P275" s="164" t="s">
        <v>2393</v>
      </c>
      <c r="Q275" s="162" t="s">
        <v>1897</v>
      </c>
    </row>
    <row r="276" spans="1:17" ht="20.100000000000001" customHeight="1">
      <c r="A276" s="167" t="s">
        <v>968</v>
      </c>
      <c r="B276" s="168" t="s">
        <v>969</v>
      </c>
      <c r="C276" s="168" t="s">
        <v>969</v>
      </c>
      <c r="D276" s="169" t="s">
        <v>969</v>
      </c>
      <c r="E276" s="170" t="s">
        <v>131</v>
      </c>
      <c r="F276" s="168" t="s">
        <v>970</v>
      </c>
      <c r="G276" s="168" t="s">
        <v>887</v>
      </c>
      <c r="H276" s="167" t="s">
        <v>2224</v>
      </c>
      <c r="I276" s="168" t="s">
        <v>255</v>
      </c>
      <c r="J276" s="167"/>
      <c r="K276" s="165" t="s">
        <v>1835</v>
      </c>
      <c r="L276" s="171" t="s">
        <v>1836</v>
      </c>
      <c r="M276" s="171" t="s">
        <v>2369</v>
      </c>
      <c r="N276" s="168" t="s">
        <v>1871</v>
      </c>
      <c r="O276" s="170" t="s">
        <v>2394</v>
      </c>
      <c r="P276" s="170" t="s">
        <v>2395</v>
      </c>
      <c r="Q276" s="168" t="s">
        <v>1897</v>
      </c>
    </row>
    <row r="277" spans="1:17" ht="20.100000000000001" customHeight="1">
      <c r="A277" s="161" t="s">
        <v>971</v>
      </c>
      <c r="B277" s="162" t="s">
        <v>972</v>
      </c>
      <c r="C277" s="162" t="s">
        <v>972</v>
      </c>
      <c r="D277" s="163" t="s">
        <v>972</v>
      </c>
      <c r="E277" s="164" t="s">
        <v>131</v>
      </c>
      <c r="F277" s="162" t="s">
        <v>973</v>
      </c>
      <c r="G277" s="162" t="s">
        <v>887</v>
      </c>
      <c r="H277" s="161" t="s">
        <v>2224</v>
      </c>
      <c r="I277" s="162" t="s">
        <v>255</v>
      </c>
      <c r="J277" s="161"/>
      <c r="K277" s="165" t="s">
        <v>1835</v>
      </c>
      <c r="L277" s="166" t="s">
        <v>1836</v>
      </c>
      <c r="M277" s="166" t="s">
        <v>2396</v>
      </c>
      <c r="N277" s="162" t="s">
        <v>1871</v>
      </c>
      <c r="O277" s="164" t="s">
        <v>2397</v>
      </c>
      <c r="P277" s="164" t="s">
        <v>2398</v>
      </c>
      <c r="Q277" s="162" t="s">
        <v>1897</v>
      </c>
    </row>
    <row r="278" spans="1:17" ht="20.100000000000001" customHeight="1">
      <c r="A278" s="167" t="s">
        <v>974</v>
      </c>
      <c r="B278" s="168" t="s">
        <v>975</v>
      </c>
      <c r="C278" s="168" t="s">
        <v>975</v>
      </c>
      <c r="D278" s="169" t="s">
        <v>975</v>
      </c>
      <c r="E278" s="170" t="s">
        <v>131</v>
      </c>
      <c r="F278" s="168" t="s">
        <v>976</v>
      </c>
      <c r="G278" s="168" t="s">
        <v>887</v>
      </c>
      <c r="H278" s="167" t="s">
        <v>2224</v>
      </c>
      <c r="I278" s="168" t="s">
        <v>255</v>
      </c>
      <c r="J278" s="167"/>
      <c r="K278" s="165" t="s">
        <v>1835</v>
      </c>
      <c r="L278" s="171" t="s">
        <v>1836</v>
      </c>
      <c r="M278" s="171" t="s">
        <v>2396</v>
      </c>
      <c r="N278" s="168" t="s">
        <v>1871</v>
      </c>
      <c r="O278" s="170" t="s">
        <v>2399</v>
      </c>
      <c r="P278" s="170" t="s">
        <v>2400</v>
      </c>
      <c r="Q278" s="168" t="s">
        <v>1897</v>
      </c>
    </row>
    <row r="279" spans="1:17" ht="20.100000000000001" customHeight="1">
      <c r="A279" s="161" t="s">
        <v>977</v>
      </c>
      <c r="B279" s="162" t="s">
        <v>978</v>
      </c>
      <c r="C279" s="162" t="s">
        <v>978</v>
      </c>
      <c r="D279" s="163" t="s">
        <v>978</v>
      </c>
      <c r="E279" s="164" t="s">
        <v>131</v>
      </c>
      <c r="F279" s="162" t="s">
        <v>979</v>
      </c>
      <c r="G279" s="162" t="s">
        <v>887</v>
      </c>
      <c r="H279" s="161" t="s">
        <v>2224</v>
      </c>
      <c r="I279" s="162" t="s">
        <v>255</v>
      </c>
      <c r="J279" s="161"/>
      <c r="K279" s="165" t="s">
        <v>1835</v>
      </c>
      <c r="L279" s="166" t="s">
        <v>1836</v>
      </c>
      <c r="M279" s="166" t="s">
        <v>2396</v>
      </c>
      <c r="N279" s="162" t="s">
        <v>1871</v>
      </c>
      <c r="O279" s="164" t="s">
        <v>2401</v>
      </c>
      <c r="P279" s="164" t="s">
        <v>2402</v>
      </c>
      <c r="Q279" s="162" t="s">
        <v>1897</v>
      </c>
    </row>
    <row r="280" spans="1:17" ht="20.100000000000001" customHeight="1">
      <c r="A280" s="167" t="s">
        <v>980</v>
      </c>
      <c r="B280" s="168" t="s">
        <v>981</v>
      </c>
      <c r="C280" s="168" t="s">
        <v>981</v>
      </c>
      <c r="D280" s="169" t="s">
        <v>981</v>
      </c>
      <c r="E280" s="170" t="s">
        <v>131</v>
      </c>
      <c r="F280" s="168" t="s">
        <v>982</v>
      </c>
      <c r="G280" s="168" t="s">
        <v>887</v>
      </c>
      <c r="H280" s="167" t="s">
        <v>2224</v>
      </c>
      <c r="I280" s="168" t="s">
        <v>255</v>
      </c>
      <c r="J280" s="167"/>
      <c r="K280" s="165" t="s">
        <v>1835</v>
      </c>
      <c r="L280" s="171" t="s">
        <v>1836</v>
      </c>
      <c r="M280" s="171" t="s">
        <v>2396</v>
      </c>
      <c r="N280" s="168" t="s">
        <v>1871</v>
      </c>
      <c r="O280" s="170" t="s">
        <v>2403</v>
      </c>
      <c r="P280" s="170" t="s">
        <v>2404</v>
      </c>
      <c r="Q280" s="168" t="s">
        <v>1897</v>
      </c>
    </row>
    <row r="281" spans="1:17" ht="20.100000000000001" customHeight="1">
      <c r="A281" s="161" t="s">
        <v>983</v>
      </c>
      <c r="B281" s="162" t="s">
        <v>984</v>
      </c>
      <c r="C281" s="162" t="s">
        <v>984</v>
      </c>
      <c r="D281" s="163" t="s">
        <v>984</v>
      </c>
      <c r="E281" s="164" t="s">
        <v>131</v>
      </c>
      <c r="F281" s="162" t="s">
        <v>985</v>
      </c>
      <c r="G281" s="162" t="s">
        <v>887</v>
      </c>
      <c r="H281" s="161" t="s">
        <v>2224</v>
      </c>
      <c r="I281" s="162" t="s">
        <v>255</v>
      </c>
      <c r="J281" s="161"/>
      <c r="K281" s="165" t="s">
        <v>1835</v>
      </c>
      <c r="L281" s="166" t="s">
        <v>1836</v>
      </c>
      <c r="M281" s="166" t="s">
        <v>2396</v>
      </c>
      <c r="N281" s="162" t="s">
        <v>1871</v>
      </c>
      <c r="O281" s="164" t="s">
        <v>2405</v>
      </c>
      <c r="P281" s="164" t="s">
        <v>2406</v>
      </c>
      <c r="Q281" s="162" t="s">
        <v>1897</v>
      </c>
    </row>
    <row r="282" spans="1:17" ht="20.100000000000001" customHeight="1">
      <c r="A282" s="167" t="s">
        <v>986</v>
      </c>
      <c r="B282" s="168" t="s">
        <v>987</v>
      </c>
      <c r="C282" s="168" t="s">
        <v>987</v>
      </c>
      <c r="D282" s="169" t="s">
        <v>987</v>
      </c>
      <c r="E282" s="170" t="s">
        <v>131</v>
      </c>
      <c r="F282" s="168" t="s">
        <v>988</v>
      </c>
      <c r="G282" s="168" t="s">
        <v>887</v>
      </c>
      <c r="H282" s="167" t="s">
        <v>2224</v>
      </c>
      <c r="I282" s="168" t="s">
        <v>255</v>
      </c>
      <c r="J282" s="167"/>
      <c r="K282" s="165" t="s">
        <v>1835</v>
      </c>
      <c r="L282" s="171" t="s">
        <v>1836</v>
      </c>
      <c r="M282" s="171" t="s">
        <v>2396</v>
      </c>
      <c r="N282" s="168" t="s">
        <v>1871</v>
      </c>
      <c r="O282" s="170" t="s">
        <v>2407</v>
      </c>
      <c r="P282" s="170" t="s">
        <v>2408</v>
      </c>
      <c r="Q282" s="168" t="s">
        <v>1897</v>
      </c>
    </row>
    <row r="283" spans="1:17" ht="20.100000000000001" customHeight="1">
      <c r="A283" s="161" t="s">
        <v>989</v>
      </c>
      <c r="B283" s="162" t="s">
        <v>990</v>
      </c>
      <c r="C283" s="162" t="s">
        <v>990</v>
      </c>
      <c r="D283" s="163" t="s">
        <v>990</v>
      </c>
      <c r="E283" s="164" t="s">
        <v>131</v>
      </c>
      <c r="F283" s="162" t="s">
        <v>991</v>
      </c>
      <c r="G283" s="162" t="s">
        <v>887</v>
      </c>
      <c r="H283" s="161" t="s">
        <v>2224</v>
      </c>
      <c r="I283" s="162" t="s">
        <v>255</v>
      </c>
      <c r="J283" s="161"/>
      <c r="K283" s="165" t="s">
        <v>1835</v>
      </c>
      <c r="L283" s="166" t="s">
        <v>1836</v>
      </c>
      <c r="M283" s="166" t="s">
        <v>2396</v>
      </c>
      <c r="N283" s="162" t="s">
        <v>1871</v>
      </c>
      <c r="O283" s="164" t="s">
        <v>2409</v>
      </c>
      <c r="P283" s="164" t="s">
        <v>2410</v>
      </c>
      <c r="Q283" s="162" t="s">
        <v>1897</v>
      </c>
    </row>
    <row r="284" spans="1:17" ht="20.100000000000001" customHeight="1">
      <c r="A284" s="167" t="s">
        <v>992</v>
      </c>
      <c r="B284" s="168" t="s">
        <v>993</v>
      </c>
      <c r="C284" s="168" t="s">
        <v>993</v>
      </c>
      <c r="D284" s="169" t="s">
        <v>993</v>
      </c>
      <c r="E284" s="170" t="s">
        <v>131</v>
      </c>
      <c r="F284" s="168" t="s">
        <v>994</v>
      </c>
      <c r="G284" s="168" t="s">
        <v>887</v>
      </c>
      <c r="H284" s="167" t="s">
        <v>2224</v>
      </c>
      <c r="I284" s="168" t="s">
        <v>255</v>
      </c>
      <c r="J284" s="167"/>
      <c r="K284" s="165" t="s">
        <v>1835</v>
      </c>
      <c r="L284" s="171" t="s">
        <v>1836</v>
      </c>
      <c r="M284" s="171" t="s">
        <v>2396</v>
      </c>
      <c r="N284" s="168" t="s">
        <v>1871</v>
      </c>
      <c r="O284" s="170" t="s">
        <v>2411</v>
      </c>
      <c r="P284" s="170" t="s">
        <v>2412</v>
      </c>
      <c r="Q284" s="168" t="s">
        <v>1897</v>
      </c>
    </row>
    <row r="285" spans="1:17" ht="20.100000000000001" customHeight="1">
      <c r="A285" s="161" t="s">
        <v>995</v>
      </c>
      <c r="B285" s="162" t="s">
        <v>996</v>
      </c>
      <c r="C285" s="162" t="s">
        <v>996</v>
      </c>
      <c r="D285" s="163" t="s">
        <v>996</v>
      </c>
      <c r="E285" s="164" t="s">
        <v>131</v>
      </c>
      <c r="F285" s="162" t="s">
        <v>997</v>
      </c>
      <c r="G285" s="162" t="s">
        <v>887</v>
      </c>
      <c r="H285" s="161" t="s">
        <v>2224</v>
      </c>
      <c r="I285" s="162" t="s">
        <v>255</v>
      </c>
      <c r="J285" s="161"/>
      <c r="K285" s="165" t="s">
        <v>1835</v>
      </c>
      <c r="L285" s="166" t="s">
        <v>1836</v>
      </c>
      <c r="M285" s="166" t="s">
        <v>2396</v>
      </c>
      <c r="N285" s="162" t="s">
        <v>1871</v>
      </c>
      <c r="O285" s="164" t="s">
        <v>2413</v>
      </c>
      <c r="P285" s="164" t="s">
        <v>2414</v>
      </c>
      <c r="Q285" s="162" t="s">
        <v>1897</v>
      </c>
    </row>
    <row r="286" spans="1:17" ht="20.100000000000001" customHeight="1">
      <c r="A286" s="167" t="s">
        <v>998</v>
      </c>
      <c r="B286" s="168" t="s">
        <v>999</v>
      </c>
      <c r="C286" s="168" t="s">
        <v>999</v>
      </c>
      <c r="D286" s="169" t="s">
        <v>999</v>
      </c>
      <c r="E286" s="170" t="s">
        <v>131</v>
      </c>
      <c r="F286" s="168" t="s">
        <v>1000</v>
      </c>
      <c r="G286" s="168" t="s">
        <v>887</v>
      </c>
      <c r="H286" s="167" t="s">
        <v>2224</v>
      </c>
      <c r="I286" s="168" t="s">
        <v>255</v>
      </c>
      <c r="J286" s="167"/>
      <c r="K286" s="165" t="s">
        <v>1835</v>
      </c>
      <c r="L286" s="171" t="s">
        <v>1836</v>
      </c>
      <c r="M286" s="171" t="s">
        <v>2280</v>
      </c>
      <c r="N286" s="168" t="s">
        <v>1871</v>
      </c>
      <c r="O286" s="170" t="s">
        <v>2415</v>
      </c>
      <c r="P286" s="170" t="s">
        <v>2416</v>
      </c>
      <c r="Q286" s="168" t="s">
        <v>1897</v>
      </c>
    </row>
    <row r="287" spans="1:17" ht="20.100000000000001" customHeight="1">
      <c r="A287" s="161" t="s">
        <v>1001</v>
      </c>
      <c r="B287" s="162" t="s">
        <v>1002</v>
      </c>
      <c r="C287" s="162" t="s">
        <v>1002</v>
      </c>
      <c r="D287" s="163" t="s">
        <v>1002</v>
      </c>
      <c r="E287" s="164" t="s">
        <v>131</v>
      </c>
      <c r="F287" s="162" t="s">
        <v>1003</v>
      </c>
      <c r="G287" s="162" t="s">
        <v>887</v>
      </c>
      <c r="H287" s="161" t="s">
        <v>2224</v>
      </c>
      <c r="I287" s="162" t="s">
        <v>255</v>
      </c>
      <c r="J287" s="161"/>
      <c r="K287" s="165" t="s">
        <v>1835</v>
      </c>
      <c r="L287" s="166" t="s">
        <v>1836</v>
      </c>
      <c r="M287" s="166" t="s">
        <v>2280</v>
      </c>
      <c r="N287" s="162" t="s">
        <v>1871</v>
      </c>
      <c r="O287" s="164" t="s">
        <v>2417</v>
      </c>
      <c r="P287" s="164" t="s">
        <v>2418</v>
      </c>
      <c r="Q287" s="162" t="s">
        <v>1897</v>
      </c>
    </row>
    <row r="288" spans="1:17" ht="20.100000000000001" customHeight="1">
      <c r="A288" s="167" t="s">
        <v>1004</v>
      </c>
      <c r="B288" s="168" t="s">
        <v>1005</v>
      </c>
      <c r="C288" s="168" t="s">
        <v>1005</v>
      </c>
      <c r="D288" s="169" t="s">
        <v>1005</v>
      </c>
      <c r="E288" s="170" t="s">
        <v>131</v>
      </c>
      <c r="F288" s="168" t="s">
        <v>1006</v>
      </c>
      <c r="G288" s="168" t="s">
        <v>887</v>
      </c>
      <c r="H288" s="167" t="s">
        <v>2224</v>
      </c>
      <c r="I288" s="168" t="s">
        <v>255</v>
      </c>
      <c r="J288" s="167"/>
      <c r="K288" s="165" t="s">
        <v>1835</v>
      </c>
      <c r="L288" s="171" t="s">
        <v>1836</v>
      </c>
      <c r="M288" s="171" t="s">
        <v>2280</v>
      </c>
      <c r="N288" s="168" t="s">
        <v>1871</v>
      </c>
      <c r="O288" s="170" t="s">
        <v>2419</v>
      </c>
      <c r="P288" s="170" t="s">
        <v>2420</v>
      </c>
      <c r="Q288" s="168" t="s">
        <v>1897</v>
      </c>
    </row>
    <row r="289" spans="1:17" ht="20.100000000000001" customHeight="1">
      <c r="A289" s="161" t="s">
        <v>1007</v>
      </c>
      <c r="B289" s="162" t="s">
        <v>1008</v>
      </c>
      <c r="C289" s="162" t="s">
        <v>1008</v>
      </c>
      <c r="D289" s="163" t="s">
        <v>1008</v>
      </c>
      <c r="E289" s="164" t="s">
        <v>131</v>
      </c>
      <c r="F289" s="162" t="s">
        <v>1009</v>
      </c>
      <c r="G289" s="162" t="s">
        <v>887</v>
      </c>
      <c r="H289" s="161" t="s">
        <v>2224</v>
      </c>
      <c r="I289" s="162" t="s">
        <v>255</v>
      </c>
      <c r="J289" s="161"/>
      <c r="K289" s="165" t="s">
        <v>1835</v>
      </c>
      <c r="L289" s="166" t="s">
        <v>1836</v>
      </c>
      <c r="M289" s="166" t="s">
        <v>2280</v>
      </c>
      <c r="N289" s="162" t="s">
        <v>1871</v>
      </c>
      <c r="O289" s="164" t="s">
        <v>2421</v>
      </c>
      <c r="P289" s="164" t="s">
        <v>2422</v>
      </c>
      <c r="Q289" s="162" t="s">
        <v>1897</v>
      </c>
    </row>
    <row r="290" spans="1:17" ht="20.100000000000001" customHeight="1">
      <c r="A290" s="167" t="s">
        <v>1010</v>
      </c>
      <c r="B290" s="168" t="s">
        <v>1011</v>
      </c>
      <c r="C290" s="168" t="s">
        <v>1011</v>
      </c>
      <c r="D290" s="169" t="s">
        <v>1011</v>
      </c>
      <c r="E290" s="170" t="s">
        <v>131</v>
      </c>
      <c r="F290" s="168" t="s">
        <v>1012</v>
      </c>
      <c r="G290" s="168" t="s">
        <v>887</v>
      </c>
      <c r="H290" s="167" t="s">
        <v>2224</v>
      </c>
      <c r="I290" s="168" t="s">
        <v>255</v>
      </c>
      <c r="J290" s="167"/>
      <c r="K290" s="165" t="s">
        <v>1835</v>
      </c>
      <c r="L290" s="171" t="s">
        <v>1836</v>
      </c>
      <c r="M290" s="171" t="s">
        <v>2280</v>
      </c>
      <c r="N290" s="168" t="s">
        <v>1871</v>
      </c>
      <c r="O290" s="170" t="s">
        <v>2423</v>
      </c>
      <c r="P290" s="170" t="s">
        <v>2424</v>
      </c>
      <c r="Q290" s="168" t="s">
        <v>1897</v>
      </c>
    </row>
    <row r="291" spans="1:17" ht="20.100000000000001" customHeight="1">
      <c r="A291" s="161" t="s">
        <v>1013</v>
      </c>
      <c r="B291" s="162" t="s">
        <v>1014</v>
      </c>
      <c r="C291" s="162" t="s">
        <v>1014</v>
      </c>
      <c r="D291" s="163" t="s">
        <v>1014</v>
      </c>
      <c r="E291" s="164" t="s">
        <v>131</v>
      </c>
      <c r="F291" s="162" t="s">
        <v>1015</v>
      </c>
      <c r="G291" s="162" t="s">
        <v>887</v>
      </c>
      <c r="H291" s="161" t="s">
        <v>2224</v>
      </c>
      <c r="I291" s="162" t="s">
        <v>255</v>
      </c>
      <c r="J291" s="161"/>
      <c r="K291" s="165" t="s">
        <v>1835</v>
      </c>
      <c r="L291" s="166" t="s">
        <v>1836</v>
      </c>
      <c r="M291" s="166" t="s">
        <v>2280</v>
      </c>
      <c r="N291" s="162" t="s">
        <v>1871</v>
      </c>
      <c r="O291" s="164" t="s">
        <v>2425</v>
      </c>
      <c r="P291" s="164" t="s">
        <v>2426</v>
      </c>
      <c r="Q291" s="162" t="s">
        <v>1897</v>
      </c>
    </row>
    <row r="292" spans="1:17" ht="20.100000000000001" customHeight="1">
      <c r="A292" s="167" t="s">
        <v>1016</v>
      </c>
      <c r="B292" s="168" t="s">
        <v>1017</v>
      </c>
      <c r="C292" s="168" t="s">
        <v>1017</v>
      </c>
      <c r="D292" s="169" t="s">
        <v>1017</v>
      </c>
      <c r="E292" s="170" t="s">
        <v>131</v>
      </c>
      <c r="F292" s="168" t="s">
        <v>1018</v>
      </c>
      <c r="G292" s="168" t="s">
        <v>887</v>
      </c>
      <c r="H292" s="167" t="s">
        <v>2224</v>
      </c>
      <c r="I292" s="168" t="s">
        <v>255</v>
      </c>
      <c r="J292" s="167"/>
      <c r="K292" s="165" t="s">
        <v>1835</v>
      </c>
      <c r="L292" s="171" t="s">
        <v>1836</v>
      </c>
      <c r="M292" s="171" t="s">
        <v>2369</v>
      </c>
      <c r="N292" s="168" t="s">
        <v>1871</v>
      </c>
      <c r="O292" s="170" t="s">
        <v>2427</v>
      </c>
      <c r="P292" s="170" t="s">
        <v>2428</v>
      </c>
      <c r="Q292" s="168" t="s">
        <v>1897</v>
      </c>
    </row>
    <row r="293" spans="1:17" ht="20.100000000000001" customHeight="1">
      <c r="A293" s="161" t="s">
        <v>1019</v>
      </c>
      <c r="B293" s="162" t="s">
        <v>1020</v>
      </c>
      <c r="C293" s="162" t="s">
        <v>1020</v>
      </c>
      <c r="D293" s="163" t="s">
        <v>1020</v>
      </c>
      <c r="E293" s="164" t="s">
        <v>131</v>
      </c>
      <c r="F293" s="162" t="s">
        <v>1021</v>
      </c>
      <c r="G293" s="162" t="s">
        <v>887</v>
      </c>
      <c r="H293" s="161" t="s">
        <v>2224</v>
      </c>
      <c r="I293" s="162" t="s">
        <v>255</v>
      </c>
      <c r="J293" s="161"/>
      <c r="K293" s="165" t="s">
        <v>1835</v>
      </c>
      <c r="L293" s="166" t="s">
        <v>1836</v>
      </c>
      <c r="M293" s="166" t="s">
        <v>2369</v>
      </c>
      <c r="N293" s="162" t="s">
        <v>1871</v>
      </c>
      <c r="O293" s="164" t="s">
        <v>2429</v>
      </c>
      <c r="P293" s="164" t="s">
        <v>2430</v>
      </c>
      <c r="Q293" s="162" t="s">
        <v>1897</v>
      </c>
    </row>
    <row r="294" spans="1:17" ht="20.100000000000001" customHeight="1">
      <c r="A294" s="167" t="s">
        <v>1022</v>
      </c>
      <c r="B294" s="168"/>
      <c r="C294" s="168" t="s">
        <v>1023</v>
      </c>
      <c r="D294" s="169" t="s">
        <v>1023</v>
      </c>
      <c r="E294" s="170" t="s">
        <v>131</v>
      </c>
      <c r="F294" s="168" t="s">
        <v>1024</v>
      </c>
      <c r="G294" s="168" t="s">
        <v>887</v>
      </c>
      <c r="H294" s="167" t="s">
        <v>2224</v>
      </c>
      <c r="I294" s="168" t="s">
        <v>255</v>
      </c>
      <c r="J294" s="167"/>
      <c r="K294" s="172" t="s">
        <v>1869</v>
      </c>
      <c r="L294" s="171" t="s">
        <v>36</v>
      </c>
      <c r="M294" s="171" t="s">
        <v>36</v>
      </c>
      <c r="N294" s="168" t="s">
        <v>36</v>
      </c>
      <c r="O294" s="170" t="s">
        <v>36</v>
      </c>
      <c r="P294" s="170" t="s">
        <v>36</v>
      </c>
      <c r="Q294" s="168" t="s">
        <v>36</v>
      </c>
    </row>
    <row r="295" spans="1:17" ht="20.100000000000001" customHeight="1">
      <c r="A295" s="161" t="s">
        <v>1025</v>
      </c>
      <c r="B295" s="162"/>
      <c r="C295" s="162" t="s">
        <v>1026</v>
      </c>
      <c r="D295" s="163" t="s">
        <v>1026</v>
      </c>
      <c r="E295" s="164" t="s">
        <v>131</v>
      </c>
      <c r="F295" s="162" t="s">
        <v>1027</v>
      </c>
      <c r="G295" s="162" t="s">
        <v>887</v>
      </c>
      <c r="H295" s="161" t="s">
        <v>2224</v>
      </c>
      <c r="I295" s="162" t="s">
        <v>255</v>
      </c>
      <c r="J295" s="161"/>
      <c r="K295" s="172" t="s">
        <v>1869</v>
      </c>
      <c r="L295" s="166" t="s">
        <v>36</v>
      </c>
      <c r="M295" s="166" t="s">
        <v>36</v>
      </c>
      <c r="N295" s="162" t="s">
        <v>36</v>
      </c>
      <c r="O295" s="164" t="s">
        <v>36</v>
      </c>
      <c r="P295" s="164" t="s">
        <v>36</v>
      </c>
      <c r="Q295" s="162" t="s">
        <v>36</v>
      </c>
    </row>
    <row r="296" spans="1:17" ht="20.100000000000001" customHeight="1">
      <c r="A296" s="167" t="s">
        <v>1028</v>
      </c>
      <c r="B296" s="168"/>
      <c r="C296" s="168" t="s">
        <v>1029</v>
      </c>
      <c r="D296" s="169" t="s">
        <v>1029</v>
      </c>
      <c r="E296" s="170" t="s">
        <v>131</v>
      </c>
      <c r="F296" s="168" t="s">
        <v>1030</v>
      </c>
      <c r="G296" s="168" t="s">
        <v>887</v>
      </c>
      <c r="H296" s="167" t="s">
        <v>2224</v>
      </c>
      <c r="I296" s="168" t="s">
        <v>255</v>
      </c>
      <c r="J296" s="167"/>
      <c r="K296" s="172" t="s">
        <v>1869</v>
      </c>
      <c r="L296" s="171" t="s">
        <v>36</v>
      </c>
      <c r="M296" s="171" t="s">
        <v>36</v>
      </c>
      <c r="N296" s="168" t="s">
        <v>36</v>
      </c>
      <c r="O296" s="170" t="s">
        <v>36</v>
      </c>
      <c r="P296" s="170" t="s">
        <v>36</v>
      </c>
      <c r="Q296" s="168" t="s">
        <v>36</v>
      </c>
    </row>
    <row r="297" spans="1:17" ht="20.100000000000001" customHeight="1">
      <c r="A297" s="161" t="s">
        <v>1031</v>
      </c>
      <c r="B297" s="162"/>
      <c r="C297" s="162" t="s">
        <v>1032</v>
      </c>
      <c r="D297" s="163" t="s">
        <v>1032</v>
      </c>
      <c r="E297" s="164" t="s">
        <v>131</v>
      </c>
      <c r="F297" s="162" t="s">
        <v>1033</v>
      </c>
      <c r="G297" s="162" t="s">
        <v>887</v>
      </c>
      <c r="H297" s="161" t="s">
        <v>2224</v>
      </c>
      <c r="I297" s="162" t="s">
        <v>255</v>
      </c>
      <c r="J297" s="161"/>
      <c r="K297" s="172" t="s">
        <v>1869</v>
      </c>
      <c r="L297" s="166" t="s">
        <v>36</v>
      </c>
      <c r="M297" s="166" t="s">
        <v>36</v>
      </c>
      <c r="N297" s="162" t="s">
        <v>36</v>
      </c>
      <c r="O297" s="164" t="s">
        <v>36</v>
      </c>
      <c r="P297" s="164" t="s">
        <v>36</v>
      </c>
      <c r="Q297" s="162" t="s">
        <v>36</v>
      </c>
    </row>
    <row r="298" spans="1:17" ht="20.100000000000001" customHeight="1">
      <c r="A298" s="167" t="s">
        <v>1034</v>
      </c>
      <c r="B298" s="168" t="s">
        <v>1035</v>
      </c>
      <c r="C298" s="168" t="s">
        <v>1035</v>
      </c>
      <c r="D298" s="169" t="s">
        <v>1035</v>
      </c>
      <c r="E298" s="170" t="s">
        <v>33</v>
      </c>
      <c r="F298" s="168" t="s">
        <v>1036</v>
      </c>
      <c r="G298" s="168" t="s">
        <v>887</v>
      </c>
      <c r="H298" s="167" t="s">
        <v>2224</v>
      </c>
      <c r="I298" s="168" t="s">
        <v>255</v>
      </c>
      <c r="J298" s="167"/>
      <c r="K298" s="165" t="s">
        <v>1835</v>
      </c>
      <c r="L298" s="171" t="s">
        <v>1836</v>
      </c>
      <c r="M298" s="171" t="s">
        <v>1945</v>
      </c>
      <c r="N298" s="168" t="s">
        <v>1871</v>
      </c>
      <c r="O298" s="170" t="s">
        <v>2431</v>
      </c>
      <c r="P298" s="170" t="s">
        <v>2432</v>
      </c>
      <c r="Q298" s="168" t="s">
        <v>1841</v>
      </c>
    </row>
    <row r="299" spans="1:17" ht="20.100000000000001" customHeight="1">
      <c r="A299" s="161" t="s">
        <v>1037</v>
      </c>
      <c r="B299" s="162" t="s">
        <v>1038</v>
      </c>
      <c r="C299" s="162" t="s">
        <v>1038</v>
      </c>
      <c r="D299" s="163" t="s">
        <v>1038</v>
      </c>
      <c r="E299" s="164" t="s">
        <v>66</v>
      </c>
      <c r="F299" s="162" t="s">
        <v>1039</v>
      </c>
      <c r="G299" s="162" t="s">
        <v>887</v>
      </c>
      <c r="H299" s="161" t="s">
        <v>2224</v>
      </c>
      <c r="I299" s="162" t="s">
        <v>255</v>
      </c>
      <c r="J299" s="161"/>
      <c r="K299" s="172" t="s">
        <v>1869</v>
      </c>
      <c r="L299" s="166" t="s">
        <v>36</v>
      </c>
      <c r="M299" s="166" t="s">
        <v>36</v>
      </c>
      <c r="N299" s="162" t="s">
        <v>36</v>
      </c>
      <c r="O299" s="164" t="s">
        <v>36</v>
      </c>
      <c r="P299" s="164" t="s">
        <v>36</v>
      </c>
      <c r="Q299" s="162" t="s">
        <v>36</v>
      </c>
    </row>
    <row r="300" spans="1:17" ht="20.100000000000001" customHeight="1">
      <c r="A300" s="167" t="s">
        <v>1040</v>
      </c>
      <c r="B300" s="168" t="s">
        <v>1041</v>
      </c>
      <c r="C300" s="168"/>
      <c r="D300" s="169" t="s">
        <v>1041</v>
      </c>
      <c r="E300" s="170"/>
      <c r="F300" s="168"/>
      <c r="G300" s="168"/>
      <c r="H300" s="167" t="s">
        <v>1956</v>
      </c>
      <c r="I300" s="168"/>
      <c r="J300" s="167"/>
      <c r="K300" s="172" t="s">
        <v>1869</v>
      </c>
      <c r="L300" s="171" t="s">
        <v>36</v>
      </c>
      <c r="M300" s="171" t="s">
        <v>36</v>
      </c>
      <c r="N300" s="168" t="s">
        <v>36</v>
      </c>
      <c r="O300" s="170" t="s">
        <v>36</v>
      </c>
      <c r="P300" s="170" t="s">
        <v>36</v>
      </c>
      <c r="Q300" s="168" t="s">
        <v>36</v>
      </c>
    </row>
    <row r="301" spans="1:17" ht="20.100000000000001" customHeight="1">
      <c r="A301" s="161" t="s">
        <v>1042</v>
      </c>
      <c r="B301" s="162" t="s">
        <v>1043</v>
      </c>
      <c r="C301" s="162" t="s">
        <v>1043</v>
      </c>
      <c r="D301" s="163" t="s">
        <v>1043</v>
      </c>
      <c r="E301" s="164" t="s">
        <v>50</v>
      </c>
      <c r="F301" s="162" t="s">
        <v>1044</v>
      </c>
      <c r="G301" s="162" t="s">
        <v>839</v>
      </c>
      <c r="H301" s="161" t="s">
        <v>26</v>
      </c>
      <c r="I301" s="162" t="s">
        <v>255</v>
      </c>
      <c r="J301" s="161" t="s">
        <v>424</v>
      </c>
      <c r="K301" s="165" t="s">
        <v>1835</v>
      </c>
      <c r="L301" s="166" t="s">
        <v>1849</v>
      </c>
      <c r="M301" s="166" t="s">
        <v>1990</v>
      </c>
      <c r="N301" s="162" t="s">
        <v>1871</v>
      </c>
      <c r="O301" s="164" t="s">
        <v>2433</v>
      </c>
      <c r="P301" s="164" t="s">
        <v>2434</v>
      </c>
      <c r="Q301" s="162" t="s">
        <v>1853</v>
      </c>
    </row>
    <row r="302" spans="1:17" ht="20.100000000000001" customHeight="1">
      <c r="A302" s="167" t="s">
        <v>1045</v>
      </c>
      <c r="B302" s="168" t="s">
        <v>1046</v>
      </c>
      <c r="C302" s="168" t="s">
        <v>1046</v>
      </c>
      <c r="D302" s="169" t="s">
        <v>1046</v>
      </c>
      <c r="E302" s="170" t="s">
        <v>50</v>
      </c>
      <c r="F302" s="168" t="s">
        <v>1047</v>
      </c>
      <c r="G302" s="168" t="s">
        <v>839</v>
      </c>
      <c r="H302" s="167" t="s">
        <v>26</v>
      </c>
      <c r="I302" s="168" t="s">
        <v>255</v>
      </c>
      <c r="J302" s="167" t="s">
        <v>424</v>
      </c>
      <c r="K302" s="165" t="s">
        <v>1835</v>
      </c>
      <c r="L302" s="171" t="s">
        <v>1849</v>
      </c>
      <c r="M302" s="171" t="s">
        <v>1990</v>
      </c>
      <c r="N302" s="168" t="s">
        <v>1871</v>
      </c>
      <c r="O302" s="170" t="s">
        <v>2435</v>
      </c>
      <c r="P302" s="170" t="s">
        <v>2436</v>
      </c>
      <c r="Q302" s="168" t="s">
        <v>1853</v>
      </c>
    </row>
    <row r="303" spans="1:17" ht="20.100000000000001" customHeight="1">
      <c r="A303" s="161" t="s">
        <v>1048</v>
      </c>
      <c r="B303" s="162" t="s">
        <v>1049</v>
      </c>
      <c r="C303" s="162" t="s">
        <v>1049</v>
      </c>
      <c r="D303" s="163" t="s">
        <v>1049</v>
      </c>
      <c r="E303" s="164" t="s">
        <v>50</v>
      </c>
      <c r="F303" s="162" t="s">
        <v>1050</v>
      </c>
      <c r="G303" s="162" t="s">
        <v>839</v>
      </c>
      <c r="H303" s="161" t="s">
        <v>26</v>
      </c>
      <c r="I303" s="162" t="s">
        <v>255</v>
      </c>
      <c r="J303" s="161" t="s">
        <v>424</v>
      </c>
      <c r="K303" s="172" t="s">
        <v>1869</v>
      </c>
      <c r="L303" s="166" t="s">
        <v>36</v>
      </c>
      <c r="M303" s="166" t="s">
        <v>36</v>
      </c>
      <c r="N303" s="162" t="s">
        <v>36</v>
      </c>
      <c r="O303" s="164" t="s">
        <v>36</v>
      </c>
      <c r="P303" s="164" t="s">
        <v>36</v>
      </c>
      <c r="Q303" s="162" t="s">
        <v>36</v>
      </c>
    </row>
    <row r="304" spans="1:17" ht="20.100000000000001" customHeight="1">
      <c r="A304" s="167" t="s">
        <v>1051</v>
      </c>
      <c r="B304" s="168" t="s">
        <v>1052</v>
      </c>
      <c r="C304" s="168" t="s">
        <v>1052</v>
      </c>
      <c r="D304" s="169" t="s">
        <v>1052</v>
      </c>
      <c r="E304" s="170" t="s">
        <v>59</v>
      </c>
      <c r="F304" s="168" t="s">
        <v>1053</v>
      </c>
      <c r="G304" s="168" t="s">
        <v>839</v>
      </c>
      <c r="H304" s="167" t="s">
        <v>26</v>
      </c>
      <c r="I304" s="168" t="s">
        <v>255</v>
      </c>
      <c r="J304" s="167" t="s">
        <v>424</v>
      </c>
      <c r="K304" s="165" t="s">
        <v>1835</v>
      </c>
      <c r="L304" s="171" t="s">
        <v>1849</v>
      </c>
      <c r="M304" s="171" t="s">
        <v>1999</v>
      </c>
      <c r="N304" s="168" t="s">
        <v>1871</v>
      </c>
      <c r="O304" s="170" t="s">
        <v>2437</v>
      </c>
      <c r="P304" s="170" t="s">
        <v>2438</v>
      </c>
      <c r="Q304" s="168" t="s">
        <v>1858</v>
      </c>
    </row>
    <row r="305" spans="1:17" ht="20.100000000000001" customHeight="1">
      <c r="A305" s="161" t="s">
        <v>1054</v>
      </c>
      <c r="B305" s="162" t="s">
        <v>1055</v>
      </c>
      <c r="C305" s="162" t="s">
        <v>1055</v>
      </c>
      <c r="D305" s="163" t="s">
        <v>1055</v>
      </c>
      <c r="E305" s="164" t="s">
        <v>63</v>
      </c>
      <c r="F305" s="162" t="s">
        <v>1056</v>
      </c>
      <c r="G305" s="162" t="s">
        <v>839</v>
      </c>
      <c r="H305" s="161" t="s">
        <v>26</v>
      </c>
      <c r="I305" s="162" t="s">
        <v>255</v>
      </c>
      <c r="J305" s="161" t="s">
        <v>424</v>
      </c>
      <c r="K305" s="165" t="s">
        <v>1835</v>
      </c>
      <c r="L305" s="166" t="s">
        <v>1849</v>
      </c>
      <c r="M305" s="166" t="s">
        <v>1999</v>
      </c>
      <c r="N305" s="162" t="s">
        <v>1871</v>
      </c>
      <c r="O305" s="164" t="s">
        <v>2439</v>
      </c>
      <c r="P305" s="164" t="s">
        <v>2440</v>
      </c>
      <c r="Q305" s="162" t="s">
        <v>1858</v>
      </c>
    </row>
    <row r="306" spans="1:17" ht="20.100000000000001" customHeight="1">
      <c r="A306" s="167" t="s">
        <v>1057</v>
      </c>
      <c r="B306" s="168" t="s">
        <v>1058</v>
      </c>
      <c r="C306" s="168" t="s">
        <v>1058</v>
      </c>
      <c r="D306" s="169" t="s">
        <v>1058</v>
      </c>
      <c r="E306" s="170" t="s">
        <v>50</v>
      </c>
      <c r="F306" s="168" t="s">
        <v>1059</v>
      </c>
      <c r="G306" s="168" t="s">
        <v>839</v>
      </c>
      <c r="H306" s="167" t="s">
        <v>26</v>
      </c>
      <c r="I306" s="168" t="s">
        <v>255</v>
      </c>
      <c r="J306" s="167" t="s">
        <v>424</v>
      </c>
      <c r="K306" s="165" t="s">
        <v>1835</v>
      </c>
      <c r="L306" s="171" t="s">
        <v>1849</v>
      </c>
      <c r="M306" s="171" t="s">
        <v>1990</v>
      </c>
      <c r="N306" s="168" t="s">
        <v>1871</v>
      </c>
      <c r="O306" s="170" t="s">
        <v>2441</v>
      </c>
      <c r="P306" s="170" t="s">
        <v>2442</v>
      </c>
      <c r="Q306" s="168" t="s">
        <v>1853</v>
      </c>
    </row>
    <row r="307" spans="1:17" ht="20.100000000000001" customHeight="1">
      <c r="A307" s="161" t="s">
        <v>1060</v>
      </c>
      <c r="B307" s="162" t="s">
        <v>1061</v>
      </c>
      <c r="C307" s="162" t="s">
        <v>1062</v>
      </c>
      <c r="D307" s="163" t="s">
        <v>1062</v>
      </c>
      <c r="E307" s="164" t="s">
        <v>50</v>
      </c>
      <c r="F307" s="162" t="s">
        <v>1063</v>
      </c>
      <c r="G307" s="162" t="s">
        <v>839</v>
      </c>
      <c r="H307" s="161" t="s">
        <v>26</v>
      </c>
      <c r="I307" s="162" t="s">
        <v>255</v>
      </c>
      <c r="J307" s="161" t="s">
        <v>424</v>
      </c>
      <c r="K307" s="165" t="s">
        <v>1835</v>
      </c>
      <c r="L307" s="166" t="s">
        <v>1849</v>
      </c>
      <c r="M307" s="166" t="s">
        <v>1990</v>
      </c>
      <c r="N307" s="162" t="s">
        <v>1871</v>
      </c>
      <c r="O307" s="164" t="s">
        <v>2443</v>
      </c>
      <c r="P307" s="164" t="s">
        <v>2444</v>
      </c>
      <c r="Q307" s="162" t="s">
        <v>1853</v>
      </c>
    </row>
    <row r="308" spans="1:17" ht="20.100000000000001" customHeight="1">
      <c r="A308" s="167" t="s">
        <v>1064</v>
      </c>
      <c r="B308" s="168" t="s">
        <v>1065</v>
      </c>
      <c r="C308" s="168" t="s">
        <v>1066</v>
      </c>
      <c r="D308" s="169" t="s">
        <v>1066</v>
      </c>
      <c r="E308" s="170" t="s">
        <v>50</v>
      </c>
      <c r="F308" s="168" t="s">
        <v>1067</v>
      </c>
      <c r="G308" s="168" t="s">
        <v>839</v>
      </c>
      <c r="H308" s="167" t="s">
        <v>26</v>
      </c>
      <c r="I308" s="168" t="s">
        <v>255</v>
      </c>
      <c r="J308" s="167" t="s">
        <v>424</v>
      </c>
      <c r="K308" s="165" t="s">
        <v>1835</v>
      </c>
      <c r="L308" s="171" t="s">
        <v>1849</v>
      </c>
      <c r="M308" s="171" t="s">
        <v>1990</v>
      </c>
      <c r="N308" s="168" t="s">
        <v>1871</v>
      </c>
      <c r="O308" s="170" t="s">
        <v>2445</v>
      </c>
      <c r="P308" s="170" t="s">
        <v>2446</v>
      </c>
      <c r="Q308" s="168" t="s">
        <v>1853</v>
      </c>
    </row>
    <row r="309" spans="1:17" ht="20.100000000000001" customHeight="1">
      <c r="A309" s="161" t="s">
        <v>1068</v>
      </c>
      <c r="B309" s="162" t="s">
        <v>1069</v>
      </c>
      <c r="C309" s="162" t="s">
        <v>1069</v>
      </c>
      <c r="D309" s="163" t="s">
        <v>1069</v>
      </c>
      <c r="E309" s="164" t="s">
        <v>59</v>
      </c>
      <c r="F309" s="162" t="s">
        <v>1070</v>
      </c>
      <c r="G309" s="162" t="s">
        <v>839</v>
      </c>
      <c r="H309" s="161" t="s">
        <v>26</v>
      </c>
      <c r="I309" s="162" t="s">
        <v>255</v>
      </c>
      <c r="J309" s="161" t="s">
        <v>424</v>
      </c>
      <c r="K309" s="165" t="s">
        <v>1835</v>
      </c>
      <c r="L309" s="166" t="s">
        <v>1849</v>
      </c>
      <c r="M309" s="166" t="s">
        <v>1999</v>
      </c>
      <c r="N309" s="162" t="s">
        <v>1871</v>
      </c>
      <c r="O309" s="164" t="s">
        <v>2447</v>
      </c>
      <c r="P309" s="164" t="s">
        <v>2448</v>
      </c>
      <c r="Q309" s="162" t="s">
        <v>1858</v>
      </c>
    </row>
    <row r="310" spans="1:17" ht="20.100000000000001" customHeight="1">
      <c r="A310" s="167" t="s">
        <v>1071</v>
      </c>
      <c r="B310" s="168" t="s">
        <v>1072</v>
      </c>
      <c r="C310" s="168" t="s">
        <v>1072</v>
      </c>
      <c r="D310" s="169" t="s">
        <v>1072</v>
      </c>
      <c r="E310" s="170" t="s">
        <v>63</v>
      </c>
      <c r="F310" s="168" t="s">
        <v>1073</v>
      </c>
      <c r="G310" s="168" t="s">
        <v>839</v>
      </c>
      <c r="H310" s="167" t="s">
        <v>26</v>
      </c>
      <c r="I310" s="168" t="s">
        <v>255</v>
      </c>
      <c r="J310" s="167" t="s">
        <v>424</v>
      </c>
      <c r="K310" s="165" t="s">
        <v>1835</v>
      </c>
      <c r="L310" s="171" t="s">
        <v>1849</v>
      </c>
      <c r="M310" s="171" t="s">
        <v>1999</v>
      </c>
      <c r="N310" s="168" t="s">
        <v>1871</v>
      </c>
      <c r="O310" s="170" t="s">
        <v>2449</v>
      </c>
      <c r="P310" s="170" t="s">
        <v>2450</v>
      </c>
      <c r="Q310" s="168" t="s">
        <v>1858</v>
      </c>
    </row>
    <row r="311" spans="1:17" ht="20.100000000000001" customHeight="1">
      <c r="A311" s="161" t="s">
        <v>1074</v>
      </c>
      <c r="B311" s="162" t="s">
        <v>1075</v>
      </c>
      <c r="C311" s="162"/>
      <c r="D311" s="163" t="s">
        <v>1075</v>
      </c>
      <c r="E311" s="164"/>
      <c r="F311" s="162"/>
      <c r="G311" s="162"/>
      <c r="H311" s="161" t="s">
        <v>1956</v>
      </c>
      <c r="I311" s="162"/>
      <c r="J311" s="161"/>
      <c r="K311" s="172" t="s">
        <v>1869</v>
      </c>
      <c r="L311" s="166" t="s">
        <v>36</v>
      </c>
      <c r="M311" s="166" t="s">
        <v>36</v>
      </c>
      <c r="N311" s="162" t="s">
        <v>36</v>
      </c>
      <c r="O311" s="164" t="s">
        <v>36</v>
      </c>
      <c r="P311" s="164" t="s">
        <v>36</v>
      </c>
      <c r="Q311" s="162" t="s">
        <v>36</v>
      </c>
    </row>
    <row r="312" spans="1:17" ht="20.100000000000001" customHeight="1">
      <c r="A312" s="167" t="s">
        <v>1076</v>
      </c>
      <c r="B312" s="168" t="s">
        <v>1077</v>
      </c>
      <c r="C312" s="168" t="s">
        <v>1078</v>
      </c>
      <c r="D312" s="169" t="s">
        <v>1078</v>
      </c>
      <c r="E312" s="170" t="s">
        <v>85</v>
      </c>
      <c r="F312" s="168" t="s">
        <v>2451</v>
      </c>
      <c r="G312" s="168"/>
      <c r="H312" s="167" t="s">
        <v>2452</v>
      </c>
      <c r="I312" s="168" t="s">
        <v>255</v>
      </c>
      <c r="J312" s="167"/>
      <c r="K312" s="165" t="s">
        <v>1835</v>
      </c>
      <c r="L312" s="171" t="s">
        <v>1849</v>
      </c>
      <c r="M312" s="171" t="s">
        <v>1974</v>
      </c>
      <c r="N312" s="168" t="s">
        <v>1871</v>
      </c>
      <c r="O312" s="170" t="s">
        <v>2453</v>
      </c>
      <c r="P312" s="170" t="s">
        <v>2454</v>
      </c>
      <c r="Q312" s="168" t="s">
        <v>1977</v>
      </c>
    </row>
    <row r="313" spans="1:17" ht="20.100000000000001" customHeight="1">
      <c r="A313" s="161" t="s">
        <v>1080</v>
      </c>
      <c r="B313" s="162" t="s">
        <v>1081</v>
      </c>
      <c r="C313" s="162" t="s">
        <v>1082</v>
      </c>
      <c r="D313" s="163" t="s">
        <v>1082</v>
      </c>
      <c r="E313" s="164" t="s">
        <v>85</v>
      </c>
      <c r="F313" s="162" t="s">
        <v>2455</v>
      </c>
      <c r="G313" s="162"/>
      <c r="H313" s="161" t="s">
        <v>2452</v>
      </c>
      <c r="I313" s="162" t="s">
        <v>255</v>
      </c>
      <c r="J313" s="161"/>
      <c r="K313" s="165" t="s">
        <v>1835</v>
      </c>
      <c r="L313" s="166" t="s">
        <v>1849</v>
      </c>
      <c r="M313" s="166" t="s">
        <v>1974</v>
      </c>
      <c r="N313" s="162" t="s">
        <v>1871</v>
      </c>
      <c r="O313" s="164" t="s">
        <v>2456</v>
      </c>
      <c r="P313" s="164" t="s">
        <v>2457</v>
      </c>
      <c r="Q313" s="162" t="s">
        <v>1977</v>
      </c>
    </row>
    <row r="314" spans="1:17" ht="20.100000000000001" customHeight="1">
      <c r="A314" s="167" t="s">
        <v>1084</v>
      </c>
      <c r="B314" s="168" t="s">
        <v>1085</v>
      </c>
      <c r="C314" s="168" t="s">
        <v>1086</v>
      </c>
      <c r="D314" s="169" t="s">
        <v>1086</v>
      </c>
      <c r="E314" s="170" t="s">
        <v>93</v>
      </c>
      <c r="F314" s="168" t="s">
        <v>2458</v>
      </c>
      <c r="G314" s="168"/>
      <c r="H314" s="167" t="s">
        <v>2452</v>
      </c>
      <c r="I314" s="168" t="s">
        <v>255</v>
      </c>
      <c r="J314" s="167"/>
      <c r="K314" s="165" t="s">
        <v>1835</v>
      </c>
      <c r="L314" s="171" t="s">
        <v>1849</v>
      </c>
      <c r="M314" s="171" t="s">
        <v>1974</v>
      </c>
      <c r="N314" s="168" t="s">
        <v>1871</v>
      </c>
      <c r="O314" s="170" t="s">
        <v>2459</v>
      </c>
      <c r="P314" s="170" t="s">
        <v>2460</v>
      </c>
      <c r="Q314" s="168" t="s">
        <v>1977</v>
      </c>
    </row>
    <row r="315" spans="1:17" ht="20.100000000000001" customHeight="1">
      <c r="A315" s="161" t="s">
        <v>1088</v>
      </c>
      <c r="B315" s="162" t="s">
        <v>1089</v>
      </c>
      <c r="C315" s="162" t="s">
        <v>1090</v>
      </c>
      <c r="D315" s="163" t="s">
        <v>1090</v>
      </c>
      <c r="E315" s="164" t="s">
        <v>72</v>
      </c>
      <c r="F315" s="162" t="s">
        <v>2461</v>
      </c>
      <c r="G315" s="162"/>
      <c r="H315" s="161" t="s">
        <v>2452</v>
      </c>
      <c r="I315" s="162" t="s">
        <v>255</v>
      </c>
      <c r="J315" s="161"/>
      <c r="K315" s="172" t="s">
        <v>1869</v>
      </c>
      <c r="L315" s="166" t="s">
        <v>36</v>
      </c>
      <c r="M315" s="166" t="s">
        <v>36</v>
      </c>
      <c r="N315" s="162" t="s">
        <v>36</v>
      </c>
      <c r="O315" s="164" t="s">
        <v>36</v>
      </c>
      <c r="P315" s="164" t="s">
        <v>36</v>
      </c>
      <c r="Q315" s="162" t="s">
        <v>36</v>
      </c>
    </row>
    <row r="316" spans="1:17" ht="20.100000000000001" customHeight="1">
      <c r="A316" s="167" t="s">
        <v>1092</v>
      </c>
      <c r="B316" s="168" t="s">
        <v>1093</v>
      </c>
      <c r="C316" s="168" t="s">
        <v>1094</v>
      </c>
      <c r="D316" s="169" t="s">
        <v>1094</v>
      </c>
      <c r="E316" s="170" t="s">
        <v>72</v>
      </c>
      <c r="F316" s="168" t="s">
        <v>2462</v>
      </c>
      <c r="G316" s="168"/>
      <c r="H316" s="167" t="s">
        <v>2452</v>
      </c>
      <c r="I316" s="168" t="s">
        <v>255</v>
      </c>
      <c r="J316" s="167"/>
      <c r="K316" s="172" t="s">
        <v>1869</v>
      </c>
      <c r="L316" s="171" t="s">
        <v>36</v>
      </c>
      <c r="M316" s="171" t="s">
        <v>36</v>
      </c>
      <c r="N316" s="168" t="s">
        <v>36</v>
      </c>
      <c r="O316" s="170" t="s">
        <v>36</v>
      </c>
      <c r="P316" s="170" t="s">
        <v>36</v>
      </c>
      <c r="Q316" s="168" t="s">
        <v>36</v>
      </c>
    </row>
    <row r="317" spans="1:17" ht="20.100000000000001" customHeight="1">
      <c r="A317" s="161" t="s">
        <v>1096</v>
      </c>
      <c r="B317" s="162" t="s">
        <v>1097</v>
      </c>
      <c r="C317" s="162" t="s">
        <v>1098</v>
      </c>
      <c r="D317" s="163" t="s">
        <v>1098</v>
      </c>
      <c r="E317" s="164" t="s">
        <v>33</v>
      </c>
      <c r="F317" s="162" t="s">
        <v>2463</v>
      </c>
      <c r="G317" s="162"/>
      <c r="H317" s="161" t="s">
        <v>2452</v>
      </c>
      <c r="I317" s="162" t="s">
        <v>255</v>
      </c>
      <c r="J317" s="161"/>
      <c r="K317" s="172" t="s">
        <v>1869</v>
      </c>
      <c r="L317" s="166" t="s">
        <v>36</v>
      </c>
      <c r="M317" s="166" t="s">
        <v>36</v>
      </c>
      <c r="N317" s="162" t="s">
        <v>36</v>
      </c>
      <c r="O317" s="164" t="s">
        <v>36</v>
      </c>
      <c r="P317" s="164" t="s">
        <v>36</v>
      </c>
      <c r="Q317" s="162" t="s">
        <v>36</v>
      </c>
    </row>
    <row r="318" spans="1:17" ht="20.100000000000001" customHeight="1">
      <c r="A318" s="167" t="s">
        <v>1100</v>
      </c>
      <c r="B318" s="168" t="s">
        <v>1101</v>
      </c>
      <c r="C318" s="168" t="s">
        <v>1102</v>
      </c>
      <c r="D318" s="169" t="s">
        <v>1102</v>
      </c>
      <c r="E318" s="170" t="s">
        <v>114</v>
      </c>
      <c r="F318" s="168" t="s">
        <v>2464</v>
      </c>
      <c r="G318" s="168"/>
      <c r="H318" s="167" t="s">
        <v>2452</v>
      </c>
      <c r="I318" s="168" t="s">
        <v>255</v>
      </c>
      <c r="J318" s="167"/>
      <c r="K318" s="172" t="s">
        <v>1869</v>
      </c>
      <c r="L318" s="171" t="s">
        <v>36</v>
      </c>
      <c r="M318" s="171" t="s">
        <v>36</v>
      </c>
      <c r="N318" s="168" t="s">
        <v>36</v>
      </c>
      <c r="O318" s="170" t="s">
        <v>36</v>
      </c>
      <c r="P318" s="170" t="s">
        <v>36</v>
      </c>
      <c r="Q318" s="168" t="s">
        <v>36</v>
      </c>
    </row>
    <row r="319" spans="1:17" ht="20.100000000000001" customHeight="1">
      <c r="A319" s="161" t="s">
        <v>1104</v>
      </c>
      <c r="B319" s="162" t="s">
        <v>1105</v>
      </c>
      <c r="C319" s="162" t="s">
        <v>1106</v>
      </c>
      <c r="D319" s="163" t="s">
        <v>1106</v>
      </c>
      <c r="E319" s="164" t="s">
        <v>66</v>
      </c>
      <c r="F319" s="162" t="s">
        <v>2465</v>
      </c>
      <c r="G319" s="162"/>
      <c r="H319" s="161" t="s">
        <v>2452</v>
      </c>
      <c r="I319" s="162" t="s">
        <v>255</v>
      </c>
      <c r="J319" s="161"/>
      <c r="K319" s="172" t="s">
        <v>1869</v>
      </c>
      <c r="L319" s="166" t="s">
        <v>36</v>
      </c>
      <c r="M319" s="166" t="s">
        <v>36</v>
      </c>
      <c r="N319" s="162" t="s">
        <v>36</v>
      </c>
      <c r="O319" s="164" t="s">
        <v>36</v>
      </c>
      <c r="P319" s="164" t="s">
        <v>36</v>
      </c>
      <c r="Q319" s="162" t="s">
        <v>36</v>
      </c>
    </row>
    <row r="320" spans="1:17" ht="20.100000000000001" customHeight="1">
      <c r="A320" s="167" t="s">
        <v>1108</v>
      </c>
      <c r="B320" s="168" t="s">
        <v>1109</v>
      </c>
      <c r="C320" s="168" t="s">
        <v>1110</v>
      </c>
      <c r="D320" s="169" t="s">
        <v>1110</v>
      </c>
      <c r="E320" s="170" t="s">
        <v>50</v>
      </c>
      <c r="F320" s="168" t="s">
        <v>2466</v>
      </c>
      <c r="G320" s="168"/>
      <c r="H320" s="167" t="s">
        <v>2452</v>
      </c>
      <c r="I320" s="168" t="s">
        <v>255</v>
      </c>
      <c r="J320" s="167"/>
      <c r="K320" s="172" t="s">
        <v>1869</v>
      </c>
      <c r="L320" s="171" t="s">
        <v>36</v>
      </c>
      <c r="M320" s="171" t="s">
        <v>36</v>
      </c>
      <c r="N320" s="168" t="s">
        <v>36</v>
      </c>
      <c r="O320" s="170" t="s">
        <v>36</v>
      </c>
      <c r="P320" s="170" t="s">
        <v>36</v>
      </c>
      <c r="Q320" s="168" t="s">
        <v>36</v>
      </c>
    </row>
    <row r="321" spans="1:17" ht="20.100000000000001" customHeight="1">
      <c r="A321" s="161" t="s">
        <v>1112</v>
      </c>
      <c r="B321" s="162" t="s">
        <v>1113</v>
      </c>
      <c r="C321" s="162" t="s">
        <v>1114</v>
      </c>
      <c r="D321" s="163" t="s">
        <v>1114</v>
      </c>
      <c r="E321" s="164" t="s">
        <v>63</v>
      </c>
      <c r="F321" s="162" t="s">
        <v>2467</v>
      </c>
      <c r="G321" s="162"/>
      <c r="H321" s="161" t="s">
        <v>2452</v>
      </c>
      <c r="I321" s="162" t="s">
        <v>255</v>
      </c>
      <c r="J321" s="161"/>
      <c r="K321" s="172" t="s">
        <v>1869</v>
      </c>
      <c r="L321" s="166" t="s">
        <v>36</v>
      </c>
      <c r="M321" s="166" t="s">
        <v>36</v>
      </c>
      <c r="N321" s="162" t="s">
        <v>36</v>
      </c>
      <c r="O321" s="164" t="s">
        <v>36</v>
      </c>
      <c r="P321" s="164" t="s">
        <v>36</v>
      </c>
      <c r="Q321" s="162" t="s">
        <v>36</v>
      </c>
    </row>
    <row r="322" spans="1:17" ht="20.100000000000001" customHeight="1">
      <c r="A322" s="167" t="s">
        <v>1116</v>
      </c>
      <c r="B322" s="168" t="s">
        <v>1117</v>
      </c>
      <c r="C322" s="168" t="s">
        <v>1118</v>
      </c>
      <c r="D322" s="169" t="s">
        <v>1118</v>
      </c>
      <c r="E322" s="170" t="s">
        <v>50</v>
      </c>
      <c r="F322" s="168" t="s">
        <v>2468</v>
      </c>
      <c r="G322" s="168"/>
      <c r="H322" s="167" t="s">
        <v>2452</v>
      </c>
      <c r="I322" s="168" t="s">
        <v>255</v>
      </c>
      <c r="J322" s="167"/>
      <c r="K322" s="172" t="s">
        <v>1869</v>
      </c>
      <c r="L322" s="171" t="s">
        <v>36</v>
      </c>
      <c r="M322" s="171" t="s">
        <v>36</v>
      </c>
      <c r="N322" s="168" t="s">
        <v>36</v>
      </c>
      <c r="O322" s="170" t="s">
        <v>36</v>
      </c>
      <c r="P322" s="170" t="s">
        <v>36</v>
      </c>
      <c r="Q322" s="168" t="s">
        <v>36</v>
      </c>
    </row>
    <row r="323" spans="1:17" ht="20.100000000000001" customHeight="1">
      <c r="A323" s="161" t="s">
        <v>1120</v>
      </c>
      <c r="B323" s="162" t="s">
        <v>1121</v>
      </c>
      <c r="C323" s="162"/>
      <c r="D323" s="163" t="s">
        <v>1121</v>
      </c>
      <c r="E323" s="164" t="s">
        <v>50</v>
      </c>
      <c r="F323" s="162" t="s">
        <v>2469</v>
      </c>
      <c r="G323" s="162" t="s">
        <v>1123</v>
      </c>
      <c r="H323" s="161" t="s">
        <v>1956</v>
      </c>
      <c r="I323" s="162" t="s">
        <v>255</v>
      </c>
      <c r="J323" s="161"/>
      <c r="K323" s="172" t="s">
        <v>1869</v>
      </c>
      <c r="L323" s="166" t="s">
        <v>36</v>
      </c>
      <c r="M323" s="166" t="s">
        <v>36</v>
      </c>
      <c r="N323" s="162" t="s">
        <v>36</v>
      </c>
      <c r="O323" s="164" t="s">
        <v>36</v>
      </c>
      <c r="P323" s="164" t="s">
        <v>36</v>
      </c>
      <c r="Q323" s="162" t="s">
        <v>36</v>
      </c>
    </row>
    <row r="324" spans="1:17" ht="20.100000000000001" customHeight="1">
      <c r="A324" s="167" t="s">
        <v>1124</v>
      </c>
      <c r="B324" s="168" t="s">
        <v>1125</v>
      </c>
      <c r="C324" s="168" t="s">
        <v>1126</v>
      </c>
      <c r="D324" s="169" t="s">
        <v>1126</v>
      </c>
      <c r="E324" s="170" t="s">
        <v>401</v>
      </c>
      <c r="F324" s="168" t="s">
        <v>2470</v>
      </c>
      <c r="G324" s="168"/>
      <c r="H324" s="167" t="s">
        <v>2452</v>
      </c>
      <c r="I324" s="168" t="s">
        <v>255</v>
      </c>
      <c r="J324" s="167"/>
      <c r="K324" s="172" t="s">
        <v>1869</v>
      </c>
      <c r="L324" s="171" t="s">
        <v>36</v>
      </c>
      <c r="M324" s="171" t="s">
        <v>36</v>
      </c>
      <c r="N324" s="168" t="s">
        <v>36</v>
      </c>
      <c r="O324" s="170" t="s">
        <v>36</v>
      </c>
      <c r="P324" s="170" t="s">
        <v>36</v>
      </c>
      <c r="Q324" s="168" t="s">
        <v>36</v>
      </c>
    </row>
    <row r="325" spans="1:17" ht="20.100000000000001" customHeight="1">
      <c r="A325" s="161" t="s">
        <v>1128</v>
      </c>
      <c r="B325" s="162" t="s">
        <v>1129</v>
      </c>
      <c r="C325" s="162" t="s">
        <v>1130</v>
      </c>
      <c r="D325" s="163" t="s">
        <v>1130</v>
      </c>
      <c r="E325" s="164" t="s">
        <v>401</v>
      </c>
      <c r="F325" s="162" t="s">
        <v>2471</v>
      </c>
      <c r="G325" s="162"/>
      <c r="H325" s="161" t="s">
        <v>2452</v>
      </c>
      <c r="I325" s="162" t="s">
        <v>255</v>
      </c>
      <c r="J325" s="161"/>
      <c r="K325" s="172" t="s">
        <v>1869</v>
      </c>
      <c r="L325" s="166" t="s">
        <v>36</v>
      </c>
      <c r="M325" s="166" t="s">
        <v>36</v>
      </c>
      <c r="N325" s="162" t="s">
        <v>36</v>
      </c>
      <c r="O325" s="164" t="s">
        <v>36</v>
      </c>
      <c r="P325" s="164" t="s">
        <v>36</v>
      </c>
      <c r="Q325" s="162" t="s">
        <v>36</v>
      </c>
    </row>
    <row r="326" spans="1:17" ht="20.100000000000001" customHeight="1">
      <c r="A326" s="167" t="s">
        <v>1132</v>
      </c>
      <c r="B326" s="168" t="s">
        <v>1133</v>
      </c>
      <c r="C326" s="168" t="s">
        <v>1134</v>
      </c>
      <c r="D326" s="169" t="s">
        <v>1134</v>
      </c>
      <c r="E326" s="170" t="s">
        <v>401</v>
      </c>
      <c r="F326" s="168" t="s">
        <v>2472</v>
      </c>
      <c r="G326" s="168"/>
      <c r="H326" s="167" t="s">
        <v>2452</v>
      </c>
      <c r="I326" s="168" t="s">
        <v>255</v>
      </c>
      <c r="J326" s="167"/>
      <c r="K326" s="172" t="s">
        <v>1869</v>
      </c>
      <c r="L326" s="171" t="s">
        <v>36</v>
      </c>
      <c r="M326" s="171" t="s">
        <v>36</v>
      </c>
      <c r="N326" s="168" t="s">
        <v>36</v>
      </c>
      <c r="O326" s="170" t="s">
        <v>36</v>
      </c>
      <c r="P326" s="170" t="s">
        <v>36</v>
      </c>
      <c r="Q326" s="168" t="s">
        <v>36</v>
      </c>
    </row>
    <row r="327" spans="1:17" ht="20.100000000000001" customHeight="1">
      <c r="A327" s="161" t="s">
        <v>1136</v>
      </c>
      <c r="B327" s="162" t="s">
        <v>1137</v>
      </c>
      <c r="C327" s="162" t="s">
        <v>1138</v>
      </c>
      <c r="D327" s="163" t="s">
        <v>1138</v>
      </c>
      <c r="E327" s="164" t="s">
        <v>401</v>
      </c>
      <c r="F327" s="162" t="s">
        <v>2473</v>
      </c>
      <c r="G327" s="162"/>
      <c r="H327" s="161" t="s">
        <v>2452</v>
      </c>
      <c r="I327" s="162" t="s">
        <v>255</v>
      </c>
      <c r="J327" s="161"/>
      <c r="K327" s="172" t="s">
        <v>1869</v>
      </c>
      <c r="L327" s="166" t="s">
        <v>36</v>
      </c>
      <c r="M327" s="166" t="s">
        <v>36</v>
      </c>
      <c r="N327" s="162" t="s">
        <v>36</v>
      </c>
      <c r="O327" s="164" t="s">
        <v>36</v>
      </c>
      <c r="P327" s="164" t="s">
        <v>36</v>
      </c>
      <c r="Q327" s="162" t="s">
        <v>36</v>
      </c>
    </row>
    <row r="328" spans="1:17" ht="20.100000000000001" customHeight="1">
      <c r="A328" s="167" t="s">
        <v>1140</v>
      </c>
      <c r="B328" s="168" t="s">
        <v>1141</v>
      </c>
      <c r="C328" s="168" t="s">
        <v>1142</v>
      </c>
      <c r="D328" s="169" t="s">
        <v>1142</v>
      </c>
      <c r="E328" s="170" t="s">
        <v>93</v>
      </c>
      <c r="F328" s="168" t="s">
        <v>2474</v>
      </c>
      <c r="G328" s="168"/>
      <c r="H328" s="167" t="s">
        <v>2452</v>
      </c>
      <c r="I328" s="168" t="s">
        <v>255</v>
      </c>
      <c r="J328" s="167"/>
      <c r="K328" s="172" t="s">
        <v>1869</v>
      </c>
      <c r="L328" s="171" t="s">
        <v>36</v>
      </c>
      <c r="M328" s="171" t="s">
        <v>36</v>
      </c>
      <c r="N328" s="168" t="s">
        <v>36</v>
      </c>
      <c r="O328" s="170" t="s">
        <v>36</v>
      </c>
      <c r="P328" s="170" t="s">
        <v>36</v>
      </c>
      <c r="Q328" s="168" t="s">
        <v>36</v>
      </c>
    </row>
    <row r="329" spans="1:17" ht="20.100000000000001" customHeight="1">
      <c r="A329" s="161" t="s">
        <v>1144</v>
      </c>
      <c r="B329" s="162" t="s">
        <v>1145</v>
      </c>
      <c r="C329" s="162" t="s">
        <v>1146</v>
      </c>
      <c r="D329" s="163" t="s">
        <v>1146</v>
      </c>
      <c r="E329" s="164" t="s">
        <v>85</v>
      </c>
      <c r="F329" s="162" t="s">
        <v>2475</v>
      </c>
      <c r="G329" s="162"/>
      <c r="H329" s="161" t="s">
        <v>2452</v>
      </c>
      <c r="I329" s="162" t="s">
        <v>255</v>
      </c>
      <c r="J329" s="161"/>
      <c r="K329" s="172" t="s">
        <v>1869</v>
      </c>
      <c r="L329" s="166" t="s">
        <v>36</v>
      </c>
      <c r="M329" s="166" t="s">
        <v>36</v>
      </c>
      <c r="N329" s="162" t="s">
        <v>36</v>
      </c>
      <c r="O329" s="164" t="s">
        <v>36</v>
      </c>
      <c r="P329" s="164" t="s">
        <v>36</v>
      </c>
      <c r="Q329" s="162" t="s">
        <v>36</v>
      </c>
    </row>
    <row r="330" spans="1:17" ht="20.100000000000001" customHeight="1">
      <c r="A330" s="167" t="s">
        <v>1148</v>
      </c>
      <c r="B330" s="168" t="s">
        <v>1149</v>
      </c>
      <c r="C330" s="168" t="s">
        <v>1150</v>
      </c>
      <c r="D330" s="169" t="s">
        <v>1150</v>
      </c>
      <c r="E330" s="170" t="s">
        <v>85</v>
      </c>
      <c r="F330" s="168" t="s">
        <v>2476</v>
      </c>
      <c r="G330" s="168"/>
      <c r="H330" s="167" t="s">
        <v>2452</v>
      </c>
      <c r="I330" s="168" t="s">
        <v>255</v>
      </c>
      <c r="J330" s="167"/>
      <c r="K330" s="172" t="s">
        <v>1869</v>
      </c>
      <c r="L330" s="171" t="s">
        <v>36</v>
      </c>
      <c r="M330" s="171" t="s">
        <v>36</v>
      </c>
      <c r="N330" s="168" t="s">
        <v>36</v>
      </c>
      <c r="O330" s="170" t="s">
        <v>36</v>
      </c>
      <c r="P330" s="170" t="s">
        <v>36</v>
      </c>
      <c r="Q330" s="168" t="s">
        <v>36</v>
      </c>
    </row>
    <row r="331" spans="1:17" ht="20.100000000000001" customHeight="1">
      <c r="A331" s="161" t="s">
        <v>1152</v>
      </c>
      <c r="B331" s="162"/>
      <c r="C331" s="162" t="s">
        <v>1153</v>
      </c>
      <c r="D331" s="163" t="s">
        <v>1153</v>
      </c>
      <c r="E331" s="164" t="s">
        <v>85</v>
      </c>
      <c r="F331" s="162" t="s">
        <v>2477</v>
      </c>
      <c r="G331" s="162"/>
      <c r="H331" s="161" t="s">
        <v>2452</v>
      </c>
      <c r="I331" s="162" t="s">
        <v>255</v>
      </c>
      <c r="J331" s="161" t="s">
        <v>36</v>
      </c>
      <c r="K331" s="172" t="s">
        <v>1869</v>
      </c>
      <c r="L331" s="166" t="s">
        <v>36</v>
      </c>
      <c r="M331" s="166" t="s">
        <v>36</v>
      </c>
      <c r="N331" s="162" t="s">
        <v>36</v>
      </c>
      <c r="O331" s="164" t="s">
        <v>36</v>
      </c>
      <c r="P331" s="164" t="s">
        <v>36</v>
      </c>
      <c r="Q331" s="162" t="s">
        <v>36</v>
      </c>
    </row>
    <row r="332" spans="1:17" ht="20.100000000000001" customHeight="1">
      <c r="A332" s="167" t="s">
        <v>1155</v>
      </c>
      <c r="B332" s="168"/>
      <c r="C332" s="168" t="s">
        <v>1156</v>
      </c>
      <c r="D332" s="169" t="s">
        <v>1156</v>
      </c>
      <c r="E332" s="170" t="s">
        <v>85</v>
      </c>
      <c r="F332" s="168" t="s">
        <v>2478</v>
      </c>
      <c r="G332" s="168"/>
      <c r="H332" s="167" t="s">
        <v>2452</v>
      </c>
      <c r="I332" s="168" t="s">
        <v>255</v>
      </c>
      <c r="J332" s="167" t="s">
        <v>36</v>
      </c>
      <c r="K332" s="172" t="s">
        <v>1869</v>
      </c>
      <c r="L332" s="171" t="s">
        <v>36</v>
      </c>
      <c r="M332" s="171" t="s">
        <v>36</v>
      </c>
      <c r="N332" s="168" t="s">
        <v>36</v>
      </c>
      <c r="O332" s="170" t="s">
        <v>36</v>
      </c>
      <c r="P332" s="170" t="s">
        <v>36</v>
      </c>
      <c r="Q332" s="168" t="s">
        <v>36</v>
      </c>
    </row>
    <row r="333" spans="1:17" ht="20.100000000000001" customHeight="1">
      <c r="A333" s="161" t="s">
        <v>1158</v>
      </c>
      <c r="B333" s="162" t="s">
        <v>1159</v>
      </c>
      <c r="C333" s="162" t="s">
        <v>1160</v>
      </c>
      <c r="D333" s="163" t="s">
        <v>1160</v>
      </c>
      <c r="E333" s="164" t="s">
        <v>401</v>
      </c>
      <c r="F333" s="162" t="s">
        <v>2479</v>
      </c>
      <c r="G333" s="162"/>
      <c r="H333" s="161" t="s">
        <v>2452</v>
      </c>
      <c r="I333" s="162" t="s">
        <v>255</v>
      </c>
      <c r="J333" s="161"/>
      <c r="K333" s="172" t="s">
        <v>1869</v>
      </c>
      <c r="L333" s="166" t="s">
        <v>36</v>
      </c>
      <c r="M333" s="166" t="s">
        <v>36</v>
      </c>
      <c r="N333" s="162" t="s">
        <v>36</v>
      </c>
      <c r="O333" s="164" t="s">
        <v>36</v>
      </c>
      <c r="P333" s="164" t="s">
        <v>36</v>
      </c>
      <c r="Q333" s="162" t="s">
        <v>36</v>
      </c>
    </row>
    <row r="334" spans="1:17" ht="20.100000000000001" customHeight="1">
      <c r="A334" s="167" t="s">
        <v>1162</v>
      </c>
      <c r="B334" s="168" t="s">
        <v>1163</v>
      </c>
      <c r="C334" s="168"/>
      <c r="D334" s="169" t="s">
        <v>1163</v>
      </c>
      <c r="E334" s="170" t="s">
        <v>72</v>
      </c>
      <c r="F334" s="168" t="s">
        <v>2480</v>
      </c>
      <c r="G334" s="168"/>
      <c r="H334" s="167" t="s">
        <v>2452</v>
      </c>
      <c r="I334" s="168" t="s">
        <v>255</v>
      </c>
      <c r="J334" s="167"/>
      <c r="K334" s="172" t="s">
        <v>1869</v>
      </c>
      <c r="L334" s="171" t="s">
        <v>36</v>
      </c>
      <c r="M334" s="171" t="s">
        <v>36</v>
      </c>
      <c r="N334" s="168" t="s">
        <v>36</v>
      </c>
      <c r="O334" s="170" t="s">
        <v>36</v>
      </c>
      <c r="P334" s="170" t="s">
        <v>36</v>
      </c>
      <c r="Q334" s="168" t="s">
        <v>36</v>
      </c>
    </row>
    <row r="335" spans="1:17" ht="20.100000000000001" customHeight="1">
      <c r="A335" s="161" t="s">
        <v>1165</v>
      </c>
      <c r="B335" s="162" t="s">
        <v>1166</v>
      </c>
      <c r="C335" s="162" t="s">
        <v>1167</v>
      </c>
      <c r="D335" s="163" t="s">
        <v>1167</v>
      </c>
      <c r="E335" s="164" t="s">
        <v>59</v>
      </c>
      <c r="F335" s="162" t="s">
        <v>2481</v>
      </c>
      <c r="G335" s="162"/>
      <c r="H335" s="161" t="s">
        <v>2452</v>
      </c>
      <c r="I335" s="162" t="s">
        <v>255</v>
      </c>
      <c r="J335" s="161"/>
      <c r="K335" s="165" t="s">
        <v>1835</v>
      </c>
      <c r="L335" s="166" t="s">
        <v>1844</v>
      </c>
      <c r="M335" s="166" t="s">
        <v>2033</v>
      </c>
      <c r="N335" s="162" t="s">
        <v>1871</v>
      </c>
      <c r="O335" s="164" t="s">
        <v>2482</v>
      </c>
      <c r="P335" s="164" t="s">
        <v>2483</v>
      </c>
      <c r="Q335" s="162" t="s">
        <v>2036</v>
      </c>
    </row>
    <row r="336" spans="1:17" ht="20.100000000000001" customHeight="1">
      <c r="A336" s="167" t="s">
        <v>1169</v>
      </c>
      <c r="B336" s="168" t="s">
        <v>1170</v>
      </c>
      <c r="C336" s="168"/>
      <c r="D336" s="169" t="s">
        <v>1170</v>
      </c>
      <c r="E336" s="170" t="s">
        <v>66</v>
      </c>
      <c r="F336" s="168" t="s">
        <v>2484</v>
      </c>
      <c r="G336" s="168"/>
      <c r="H336" s="167" t="s">
        <v>2452</v>
      </c>
      <c r="I336" s="168" t="s">
        <v>255</v>
      </c>
      <c r="J336" s="167"/>
      <c r="K336" s="172" t="s">
        <v>1869</v>
      </c>
      <c r="L336" s="171" t="s">
        <v>36</v>
      </c>
      <c r="M336" s="171" t="s">
        <v>36</v>
      </c>
      <c r="N336" s="168" t="s">
        <v>36</v>
      </c>
      <c r="O336" s="170" t="s">
        <v>36</v>
      </c>
      <c r="P336" s="170" t="s">
        <v>36</v>
      </c>
      <c r="Q336" s="168" t="s">
        <v>36</v>
      </c>
    </row>
    <row r="337" spans="1:17" ht="20.100000000000001" customHeight="1">
      <c r="A337" s="161" t="s">
        <v>1172</v>
      </c>
      <c r="B337" s="162" t="s">
        <v>1173</v>
      </c>
      <c r="C337" s="162"/>
      <c r="D337" s="163" t="s">
        <v>1173</v>
      </c>
      <c r="E337" s="164" t="s">
        <v>66</v>
      </c>
      <c r="F337" s="162" t="s">
        <v>2485</v>
      </c>
      <c r="G337" s="162"/>
      <c r="H337" s="161" t="s">
        <v>2452</v>
      </c>
      <c r="I337" s="162" t="s">
        <v>255</v>
      </c>
      <c r="J337" s="161"/>
      <c r="K337" s="172" t="s">
        <v>1869</v>
      </c>
      <c r="L337" s="166" t="s">
        <v>36</v>
      </c>
      <c r="M337" s="166" t="s">
        <v>36</v>
      </c>
      <c r="N337" s="162" t="s">
        <v>36</v>
      </c>
      <c r="O337" s="164" t="s">
        <v>36</v>
      </c>
      <c r="P337" s="164" t="s">
        <v>36</v>
      </c>
      <c r="Q337" s="162" t="s">
        <v>36</v>
      </c>
    </row>
    <row r="338" spans="1:17" ht="20.100000000000001" customHeight="1">
      <c r="A338" s="167" t="s">
        <v>1175</v>
      </c>
      <c r="B338" s="168" t="s">
        <v>1176</v>
      </c>
      <c r="C338" s="168"/>
      <c r="D338" s="169" t="s">
        <v>1176</v>
      </c>
      <c r="E338" s="170" t="s">
        <v>66</v>
      </c>
      <c r="F338" s="168" t="s">
        <v>2486</v>
      </c>
      <c r="G338" s="168"/>
      <c r="H338" s="167" t="s">
        <v>2452</v>
      </c>
      <c r="I338" s="168" t="s">
        <v>255</v>
      </c>
      <c r="J338" s="167"/>
      <c r="K338" s="172" t="s">
        <v>1869</v>
      </c>
      <c r="L338" s="171" t="s">
        <v>36</v>
      </c>
      <c r="M338" s="171" t="s">
        <v>36</v>
      </c>
      <c r="N338" s="168" t="s">
        <v>36</v>
      </c>
      <c r="O338" s="170" t="s">
        <v>36</v>
      </c>
      <c r="P338" s="170" t="s">
        <v>36</v>
      </c>
      <c r="Q338" s="168" t="s">
        <v>36</v>
      </c>
    </row>
    <row r="339" spans="1:17" ht="20.100000000000001" customHeight="1">
      <c r="A339" s="161" t="s">
        <v>1178</v>
      </c>
      <c r="B339" s="162" t="s">
        <v>1179</v>
      </c>
      <c r="C339" s="162"/>
      <c r="D339" s="163" t="s">
        <v>1179</v>
      </c>
      <c r="E339" s="164" t="s">
        <v>66</v>
      </c>
      <c r="F339" s="162" t="s">
        <v>2487</v>
      </c>
      <c r="G339" s="162"/>
      <c r="H339" s="161" t="s">
        <v>2452</v>
      </c>
      <c r="I339" s="162" t="s">
        <v>255</v>
      </c>
      <c r="J339" s="161"/>
      <c r="K339" s="172" t="s">
        <v>1869</v>
      </c>
      <c r="L339" s="166" t="s">
        <v>36</v>
      </c>
      <c r="M339" s="166" t="s">
        <v>36</v>
      </c>
      <c r="N339" s="162" t="s">
        <v>36</v>
      </c>
      <c r="O339" s="164" t="s">
        <v>36</v>
      </c>
      <c r="P339" s="164" t="s">
        <v>36</v>
      </c>
      <c r="Q339" s="162" t="s">
        <v>36</v>
      </c>
    </row>
    <row r="340" spans="1:17" ht="20.100000000000001" customHeight="1">
      <c r="A340" s="167" t="s">
        <v>1181</v>
      </c>
      <c r="B340" s="168" t="s">
        <v>1182</v>
      </c>
      <c r="C340" s="168"/>
      <c r="D340" s="169" t="s">
        <v>1182</v>
      </c>
      <c r="E340" s="170" t="s">
        <v>50</v>
      </c>
      <c r="F340" s="168" t="s">
        <v>2488</v>
      </c>
      <c r="G340" s="168"/>
      <c r="H340" s="167" t="s">
        <v>2452</v>
      </c>
      <c r="I340" s="168" t="s">
        <v>255</v>
      </c>
      <c r="J340" s="167"/>
      <c r="K340" s="172" t="s">
        <v>1869</v>
      </c>
      <c r="L340" s="171" t="s">
        <v>36</v>
      </c>
      <c r="M340" s="171" t="s">
        <v>36</v>
      </c>
      <c r="N340" s="168" t="s">
        <v>36</v>
      </c>
      <c r="O340" s="170" t="s">
        <v>36</v>
      </c>
      <c r="P340" s="170" t="s">
        <v>36</v>
      </c>
      <c r="Q340" s="168" t="s">
        <v>36</v>
      </c>
    </row>
    <row r="341" spans="1:17" ht="20.100000000000001" customHeight="1">
      <c r="A341" s="161" t="s">
        <v>1184</v>
      </c>
      <c r="B341" s="162" t="s">
        <v>1185</v>
      </c>
      <c r="C341" s="162"/>
      <c r="D341" s="163" t="s">
        <v>1185</v>
      </c>
      <c r="E341" s="164" t="s">
        <v>59</v>
      </c>
      <c r="F341" s="162" t="s">
        <v>2489</v>
      </c>
      <c r="G341" s="162"/>
      <c r="H341" s="161" t="s">
        <v>2452</v>
      </c>
      <c r="I341" s="162" t="s">
        <v>255</v>
      </c>
      <c r="J341" s="161"/>
      <c r="K341" s="172" t="s">
        <v>1869</v>
      </c>
      <c r="L341" s="166" t="s">
        <v>36</v>
      </c>
      <c r="M341" s="166" t="s">
        <v>36</v>
      </c>
      <c r="N341" s="162" t="s">
        <v>36</v>
      </c>
      <c r="O341" s="164" t="s">
        <v>36</v>
      </c>
      <c r="P341" s="164" t="s">
        <v>36</v>
      </c>
      <c r="Q341" s="162" t="s">
        <v>36</v>
      </c>
    </row>
    <row r="342" spans="1:17" ht="20.100000000000001" customHeight="1">
      <c r="A342" s="167" t="s">
        <v>1187</v>
      </c>
      <c r="B342" s="168" t="s">
        <v>1188</v>
      </c>
      <c r="C342" s="168"/>
      <c r="D342" s="169" t="s">
        <v>1188</v>
      </c>
      <c r="E342" s="170" t="s">
        <v>63</v>
      </c>
      <c r="F342" s="168" t="s">
        <v>2490</v>
      </c>
      <c r="G342" s="168"/>
      <c r="H342" s="167" t="s">
        <v>2452</v>
      </c>
      <c r="I342" s="168" t="s">
        <v>255</v>
      </c>
      <c r="J342" s="167"/>
      <c r="K342" s="172" t="s">
        <v>1869</v>
      </c>
      <c r="L342" s="171" t="s">
        <v>36</v>
      </c>
      <c r="M342" s="171" t="s">
        <v>36</v>
      </c>
      <c r="N342" s="168" t="s">
        <v>36</v>
      </c>
      <c r="O342" s="170" t="s">
        <v>36</v>
      </c>
      <c r="P342" s="170" t="s">
        <v>36</v>
      </c>
      <c r="Q342" s="168" t="s">
        <v>36</v>
      </c>
    </row>
    <row r="343" spans="1:17" ht="20.100000000000001" customHeight="1">
      <c r="A343" s="161" t="s">
        <v>1190</v>
      </c>
      <c r="B343" s="162" t="s">
        <v>1191</v>
      </c>
      <c r="C343" s="162"/>
      <c r="D343" s="163" t="s">
        <v>1191</v>
      </c>
      <c r="E343" s="164" t="s">
        <v>50</v>
      </c>
      <c r="F343" s="162" t="s">
        <v>2491</v>
      </c>
      <c r="G343" s="162"/>
      <c r="H343" s="161" t="s">
        <v>2452</v>
      </c>
      <c r="I343" s="162" t="s">
        <v>255</v>
      </c>
      <c r="J343" s="161"/>
      <c r="K343" s="172" t="s">
        <v>1869</v>
      </c>
      <c r="L343" s="166" t="s">
        <v>36</v>
      </c>
      <c r="M343" s="166" t="s">
        <v>36</v>
      </c>
      <c r="N343" s="162" t="s">
        <v>36</v>
      </c>
      <c r="O343" s="164" t="s">
        <v>36</v>
      </c>
      <c r="P343" s="164" t="s">
        <v>36</v>
      </c>
      <c r="Q343" s="162" t="s">
        <v>36</v>
      </c>
    </row>
    <row r="344" spans="1:17" ht="20.100000000000001" customHeight="1">
      <c r="A344" s="167" t="s">
        <v>1193</v>
      </c>
      <c r="B344" s="168" t="s">
        <v>1194</v>
      </c>
      <c r="C344" s="168"/>
      <c r="D344" s="169" t="s">
        <v>1194</v>
      </c>
      <c r="E344" s="170" t="s">
        <v>50</v>
      </c>
      <c r="F344" s="168" t="s">
        <v>2492</v>
      </c>
      <c r="G344" s="168"/>
      <c r="H344" s="167" t="s">
        <v>2452</v>
      </c>
      <c r="I344" s="168" t="s">
        <v>255</v>
      </c>
      <c r="J344" s="167"/>
      <c r="K344" s="172" t="s">
        <v>1869</v>
      </c>
      <c r="L344" s="171" t="s">
        <v>36</v>
      </c>
      <c r="M344" s="171" t="s">
        <v>36</v>
      </c>
      <c r="N344" s="168" t="s">
        <v>36</v>
      </c>
      <c r="O344" s="170" t="s">
        <v>36</v>
      </c>
      <c r="P344" s="170" t="s">
        <v>36</v>
      </c>
      <c r="Q344" s="168" t="s">
        <v>36</v>
      </c>
    </row>
    <row r="345" spans="1:17" ht="20.100000000000001" customHeight="1">
      <c r="A345" s="161" t="s">
        <v>1196</v>
      </c>
      <c r="B345" s="162" t="s">
        <v>1197</v>
      </c>
      <c r="C345" s="162"/>
      <c r="D345" s="163" t="s">
        <v>1197</v>
      </c>
      <c r="E345" s="164" t="s">
        <v>50</v>
      </c>
      <c r="F345" s="162" t="s">
        <v>2493</v>
      </c>
      <c r="G345" s="162"/>
      <c r="H345" s="161" t="s">
        <v>2452</v>
      </c>
      <c r="I345" s="162" t="s">
        <v>255</v>
      </c>
      <c r="J345" s="161"/>
      <c r="K345" s="172" t="s">
        <v>1869</v>
      </c>
      <c r="L345" s="166" t="s">
        <v>36</v>
      </c>
      <c r="M345" s="166" t="s">
        <v>36</v>
      </c>
      <c r="N345" s="162" t="s">
        <v>36</v>
      </c>
      <c r="O345" s="164" t="s">
        <v>36</v>
      </c>
      <c r="P345" s="164" t="s">
        <v>36</v>
      </c>
      <c r="Q345" s="162" t="s">
        <v>36</v>
      </c>
    </row>
    <row r="346" spans="1:17" ht="20.100000000000001" customHeight="1">
      <c r="A346" s="167" t="s">
        <v>1199</v>
      </c>
      <c r="B346" s="168" t="s">
        <v>1200</v>
      </c>
      <c r="C346" s="168"/>
      <c r="D346" s="169" t="s">
        <v>1200</v>
      </c>
      <c r="E346" s="170" t="s">
        <v>50</v>
      </c>
      <c r="F346" s="168" t="s">
        <v>2494</v>
      </c>
      <c r="G346" s="168"/>
      <c r="H346" s="167" t="s">
        <v>2452</v>
      </c>
      <c r="I346" s="168" t="s">
        <v>255</v>
      </c>
      <c r="J346" s="167"/>
      <c r="K346" s="172" t="s">
        <v>1869</v>
      </c>
      <c r="L346" s="171" t="s">
        <v>36</v>
      </c>
      <c r="M346" s="171" t="s">
        <v>36</v>
      </c>
      <c r="N346" s="168" t="s">
        <v>36</v>
      </c>
      <c r="O346" s="170" t="s">
        <v>36</v>
      </c>
      <c r="P346" s="170" t="s">
        <v>36</v>
      </c>
      <c r="Q346" s="168" t="s">
        <v>36</v>
      </c>
    </row>
    <row r="347" spans="1:17" ht="20.100000000000001" customHeight="1">
      <c r="A347" s="161" t="s">
        <v>1202</v>
      </c>
      <c r="B347" s="162" t="s">
        <v>2495</v>
      </c>
      <c r="C347" s="162"/>
      <c r="D347" s="163" t="s">
        <v>2495</v>
      </c>
      <c r="E347" s="164"/>
      <c r="F347" s="162"/>
      <c r="G347" s="162"/>
      <c r="H347" s="161" t="s">
        <v>1956</v>
      </c>
      <c r="I347" s="162"/>
      <c r="J347" s="161"/>
      <c r="K347" s="172" t="s">
        <v>1869</v>
      </c>
      <c r="L347" s="166" t="s">
        <v>36</v>
      </c>
      <c r="M347" s="166" t="s">
        <v>36</v>
      </c>
      <c r="N347" s="162" t="s">
        <v>36</v>
      </c>
      <c r="O347" s="164" t="s">
        <v>36</v>
      </c>
      <c r="P347" s="164" t="s">
        <v>36</v>
      </c>
      <c r="Q347" s="162" t="s">
        <v>36</v>
      </c>
    </row>
    <row r="348" spans="1:17" ht="20.100000000000001" customHeight="1">
      <c r="A348" s="167" t="s">
        <v>1204</v>
      </c>
      <c r="B348" s="168" t="s">
        <v>1205</v>
      </c>
      <c r="C348" s="168" t="s">
        <v>1205</v>
      </c>
      <c r="D348" s="169" t="s">
        <v>1205</v>
      </c>
      <c r="E348" s="170" t="s">
        <v>776</v>
      </c>
      <c r="F348" s="168" t="s">
        <v>1206</v>
      </c>
      <c r="G348" s="168" t="s">
        <v>2496</v>
      </c>
      <c r="H348" s="167" t="s">
        <v>26</v>
      </c>
      <c r="I348" s="168" t="s">
        <v>255</v>
      </c>
      <c r="J348" s="167" t="s">
        <v>36</v>
      </c>
      <c r="K348" s="165" t="s">
        <v>1835</v>
      </c>
      <c r="L348" s="171" t="s">
        <v>1844</v>
      </c>
      <c r="M348" s="171" t="s">
        <v>2033</v>
      </c>
      <c r="N348" s="168" t="s">
        <v>1871</v>
      </c>
      <c r="O348" s="170" t="s">
        <v>2497</v>
      </c>
      <c r="P348" s="170" t="s">
        <v>2498</v>
      </c>
      <c r="Q348" s="168" t="s">
        <v>2036</v>
      </c>
    </row>
    <row r="349" spans="1:17" ht="20.100000000000001" customHeight="1">
      <c r="A349" s="161" t="s">
        <v>1208</v>
      </c>
      <c r="B349" s="162" t="s">
        <v>1209</v>
      </c>
      <c r="C349" s="162" t="s">
        <v>1209</v>
      </c>
      <c r="D349" s="163" t="s">
        <v>1209</v>
      </c>
      <c r="E349" s="164" t="s">
        <v>776</v>
      </c>
      <c r="F349" s="162" t="s">
        <v>1211</v>
      </c>
      <c r="G349" s="162" t="s">
        <v>1211</v>
      </c>
      <c r="H349" s="161" t="s">
        <v>26</v>
      </c>
      <c r="I349" s="162" t="s">
        <v>255</v>
      </c>
      <c r="J349" s="161" t="s">
        <v>36</v>
      </c>
      <c r="K349" s="165" t="s">
        <v>1835</v>
      </c>
      <c r="L349" s="166" t="s">
        <v>1844</v>
      </c>
      <c r="M349" s="166" t="s">
        <v>2033</v>
      </c>
      <c r="N349" s="162" t="s">
        <v>1871</v>
      </c>
      <c r="O349" s="164" t="s">
        <v>2499</v>
      </c>
      <c r="P349" s="164" t="s">
        <v>2500</v>
      </c>
      <c r="Q349" s="162" t="s">
        <v>2036</v>
      </c>
    </row>
    <row r="350" spans="1:17" ht="20.100000000000001" customHeight="1">
      <c r="A350" s="167" t="s">
        <v>1212</v>
      </c>
      <c r="B350" s="168" t="s">
        <v>1213</v>
      </c>
      <c r="C350" s="168" t="s">
        <v>1213</v>
      </c>
      <c r="D350" s="169" t="s">
        <v>1213</v>
      </c>
      <c r="E350" s="170" t="s">
        <v>776</v>
      </c>
      <c r="F350" s="168" t="s">
        <v>2501</v>
      </c>
      <c r="G350" s="168" t="s">
        <v>2501</v>
      </c>
      <c r="H350" s="167" t="s">
        <v>26</v>
      </c>
      <c r="I350" s="168" t="s">
        <v>255</v>
      </c>
      <c r="J350" s="167" t="s">
        <v>36</v>
      </c>
      <c r="K350" s="165" t="s">
        <v>1835</v>
      </c>
      <c r="L350" s="171" t="s">
        <v>1844</v>
      </c>
      <c r="M350" s="171" t="s">
        <v>2033</v>
      </c>
      <c r="N350" s="168" t="s">
        <v>1871</v>
      </c>
      <c r="O350" s="170" t="s">
        <v>2502</v>
      </c>
      <c r="P350" s="170" t="s">
        <v>2503</v>
      </c>
      <c r="Q350" s="168" t="s">
        <v>2036</v>
      </c>
    </row>
    <row r="351" spans="1:17" ht="20.100000000000001" customHeight="1">
      <c r="A351" s="161" t="s">
        <v>1215</v>
      </c>
      <c r="B351" s="162" t="s">
        <v>1216</v>
      </c>
      <c r="C351" s="162" t="s">
        <v>1216</v>
      </c>
      <c r="D351" s="163" t="s">
        <v>1216</v>
      </c>
      <c r="E351" s="164" t="s">
        <v>776</v>
      </c>
      <c r="F351" s="162" t="s">
        <v>1217</v>
      </c>
      <c r="G351" s="162" t="s">
        <v>1217</v>
      </c>
      <c r="H351" s="161" t="s">
        <v>26</v>
      </c>
      <c r="I351" s="162" t="s">
        <v>255</v>
      </c>
      <c r="J351" s="161" t="s">
        <v>36</v>
      </c>
      <c r="K351" s="165" t="s">
        <v>1835</v>
      </c>
      <c r="L351" s="166" t="s">
        <v>1844</v>
      </c>
      <c r="M351" s="166" t="s">
        <v>2033</v>
      </c>
      <c r="N351" s="162" t="s">
        <v>1871</v>
      </c>
      <c r="O351" s="164" t="s">
        <v>2504</v>
      </c>
      <c r="P351" s="164" t="s">
        <v>2505</v>
      </c>
      <c r="Q351" s="162" t="s">
        <v>2036</v>
      </c>
    </row>
    <row r="352" spans="1:17" ht="20.100000000000001" customHeight="1">
      <c r="A352" s="167" t="s">
        <v>1218</v>
      </c>
      <c r="B352" s="168" t="s">
        <v>1219</v>
      </c>
      <c r="C352" s="168" t="s">
        <v>1219</v>
      </c>
      <c r="D352" s="169" t="s">
        <v>1219</v>
      </c>
      <c r="E352" s="170" t="s">
        <v>776</v>
      </c>
      <c r="F352" s="168" t="s">
        <v>2506</v>
      </c>
      <c r="G352" s="168" t="s">
        <v>2506</v>
      </c>
      <c r="H352" s="167" t="s">
        <v>26</v>
      </c>
      <c r="I352" s="168" t="s">
        <v>255</v>
      </c>
      <c r="J352" s="167" t="s">
        <v>36</v>
      </c>
      <c r="K352" s="165" t="s">
        <v>1835</v>
      </c>
      <c r="L352" s="171" t="s">
        <v>1844</v>
      </c>
      <c r="M352" s="171" t="s">
        <v>2033</v>
      </c>
      <c r="N352" s="168" t="s">
        <v>1871</v>
      </c>
      <c r="O352" s="170" t="s">
        <v>2507</v>
      </c>
      <c r="P352" s="170" t="s">
        <v>2508</v>
      </c>
      <c r="Q352" s="168" t="s">
        <v>2036</v>
      </c>
    </row>
    <row r="353" spans="1:17" ht="20.100000000000001" customHeight="1">
      <c r="A353" s="161" t="s">
        <v>1221</v>
      </c>
      <c r="B353" s="162" t="s">
        <v>1222</v>
      </c>
      <c r="C353" s="162" t="s">
        <v>1222</v>
      </c>
      <c r="D353" s="163" t="s">
        <v>1222</v>
      </c>
      <c r="E353" s="164" t="s">
        <v>776</v>
      </c>
      <c r="F353" s="162" t="s">
        <v>2509</v>
      </c>
      <c r="G353" s="162" t="s">
        <v>2509</v>
      </c>
      <c r="H353" s="161" t="s">
        <v>26</v>
      </c>
      <c r="I353" s="162" t="s">
        <v>255</v>
      </c>
      <c r="J353" s="161" t="s">
        <v>36</v>
      </c>
      <c r="K353" s="165" t="s">
        <v>1835</v>
      </c>
      <c r="L353" s="166" t="s">
        <v>1844</v>
      </c>
      <c r="M353" s="166" t="s">
        <v>2033</v>
      </c>
      <c r="N353" s="162" t="s">
        <v>1871</v>
      </c>
      <c r="O353" s="164" t="s">
        <v>2510</v>
      </c>
      <c r="P353" s="164" t="s">
        <v>2511</v>
      </c>
      <c r="Q353" s="162" t="s">
        <v>2036</v>
      </c>
    </row>
    <row r="354" spans="1:17" ht="20.100000000000001" customHeight="1">
      <c r="A354" s="167" t="s">
        <v>1224</v>
      </c>
      <c r="B354" s="168" t="s">
        <v>1225</v>
      </c>
      <c r="C354" s="168" t="s">
        <v>1225</v>
      </c>
      <c r="D354" s="169" t="s">
        <v>1225</v>
      </c>
      <c r="E354" s="170" t="s">
        <v>776</v>
      </c>
      <c r="F354" s="168" t="s">
        <v>1226</v>
      </c>
      <c r="G354" s="168" t="s">
        <v>1226</v>
      </c>
      <c r="H354" s="167" t="s">
        <v>26</v>
      </c>
      <c r="I354" s="168" t="s">
        <v>255</v>
      </c>
      <c r="J354" s="167" t="s">
        <v>36</v>
      </c>
      <c r="K354" s="165" t="s">
        <v>1835</v>
      </c>
      <c r="L354" s="171" t="s">
        <v>1844</v>
      </c>
      <c r="M354" s="171" t="s">
        <v>2033</v>
      </c>
      <c r="N354" s="168" t="s">
        <v>1871</v>
      </c>
      <c r="O354" s="170" t="s">
        <v>2512</v>
      </c>
      <c r="P354" s="170" t="s">
        <v>2513</v>
      </c>
      <c r="Q354" s="168" t="s">
        <v>2036</v>
      </c>
    </row>
    <row r="355" spans="1:17" ht="20.100000000000001" customHeight="1">
      <c r="A355" s="161" t="s">
        <v>1227</v>
      </c>
      <c r="B355" s="162" t="s">
        <v>1228</v>
      </c>
      <c r="C355" s="162" t="s">
        <v>1228</v>
      </c>
      <c r="D355" s="163" t="s">
        <v>1228</v>
      </c>
      <c r="E355" s="164" t="s">
        <v>776</v>
      </c>
      <c r="F355" s="162" t="s">
        <v>1229</v>
      </c>
      <c r="G355" s="162" t="s">
        <v>1229</v>
      </c>
      <c r="H355" s="161" t="s">
        <v>26</v>
      </c>
      <c r="I355" s="162" t="s">
        <v>255</v>
      </c>
      <c r="J355" s="161" t="s">
        <v>36</v>
      </c>
      <c r="K355" s="165" t="s">
        <v>1835</v>
      </c>
      <c r="L355" s="166" t="s">
        <v>1844</v>
      </c>
      <c r="M355" s="166" t="s">
        <v>2033</v>
      </c>
      <c r="N355" s="162" t="s">
        <v>1871</v>
      </c>
      <c r="O355" s="164" t="s">
        <v>2514</v>
      </c>
      <c r="P355" s="164" t="s">
        <v>2515</v>
      </c>
      <c r="Q355" s="162" t="s">
        <v>2036</v>
      </c>
    </row>
    <row r="356" spans="1:17" ht="20.100000000000001" customHeight="1">
      <c r="A356" s="167" t="s">
        <v>1230</v>
      </c>
      <c r="B356" s="168" t="s">
        <v>1231</v>
      </c>
      <c r="C356" s="168" t="s">
        <v>1231</v>
      </c>
      <c r="D356" s="169" t="s">
        <v>1231</v>
      </c>
      <c r="E356" s="170" t="s">
        <v>776</v>
      </c>
      <c r="F356" s="168" t="s">
        <v>2516</v>
      </c>
      <c r="G356" s="168" t="s">
        <v>2516</v>
      </c>
      <c r="H356" s="167" t="s">
        <v>26</v>
      </c>
      <c r="I356" s="168" t="s">
        <v>255</v>
      </c>
      <c r="J356" s="167" t="s">
        <v>36</v>
      </c>
      <c r="K356" s="165" t="s">
        <v>1835</v>
      </c>
      <c r="L356" s="171" t="s">
        <v>1844</v>
      </c>
      <c r="M356" s="171" t="s">
        <v>2033</v>
      </c>
      <c r="N356" s="168" t="s">
        <v>1871</v>
      </c>
      <c r="O356" s="170" t="s">
        <v>2517</v>
      </c>
      <c r="P356" s="170" t="s">
        <v>2518</v>
      </c>
      <c r="Q356" s="168" t="s">
        <v>2036</v>
      </c>
    </row>
    <row r="357" spans="1:17" ht="20.100000000000001" customHeight="1">
      <c r="A357" s="161" t="s">
        <v>1233</v>
      </c>
      <c r="B357" s="162" t="s">
        <v>1234</v>
      </c>
      <c r="C357" s="162" t="s">
        <v>1234</v>
      </c>
      <c r="D357" s="163" t="s">
        <v>1234</v>
      </c>
      <c r="E357" s="164" t="s">
        <v>776</v>
      </c>
      <c r="F357" s="162" t="s">
        <v>2519</v>
      </c>
      <c r="G357" s="162" t="s">
        <v>2519</v>
      </c>
      <c r="H357" s="161" t="s">
        <v>25</v>
      </c>
      <c r="I357" s="162" t="s">
        <v>255</v>
      </c>
      <c r="J357" s="161" t="s">
        <v>36</v>
      </c>
      <c r="K357" s="165" t="s">
        <v>1835</v>
      </c>
      <c r="L357" s="166" t="s">
        <v>1844</v>
      </c>
      <c r="M357" s="166" t="s">
        <v>2104</v>
      </c>
      <c r="N357" s="162" t="s">
        <v>2095</v>
      </c>
      <c r="O357" s="164" t="s">
        <v>2520</v>
      </c>
      <c r="P357" s="164" t="s">
        <v>2521</v>
      </c>
      <c r="Q357" s="162" t="s">
        <v>2036</v>
      </c>
    </row>
    <row r="358" spans="1:17" ht="20.100000000000001" customHeight="1">
      <c r="A358" s="167" t="s">
        <v>1236</v>
      </c>
      <c r="B358" s="168" t="s">
        <v>1237</v>
      </c>
      <c r="C358" s="168" t="s">
        <v>1237</v>
      </c>
      <c r="D358" s="169" t="s">
        <v>1237</v>
      </c>
      <c r="E358" s="170" t="s">
        <v>776</v>
      </c>
      <c r="F358" s="168" t="s">
        <v>2522</v>
      </c>
      <c r="G358" s="168" t="s">
        <v>2522</v>
      </c>
      <c r="H358" s="167" t="s">
        <v>25</v>
      </c>
      <c r="I358" s="168" t="s">
        <v>255</v>
      </c>
      <c r="J358" s="167" t="s">
        <v>36</v>
      </c>
      <c r="K358" s="165" t="s">
        <v>1835</v>
      </c>
      <c r="L358" s="171" t="s">
        <v>1844</v>
      </c>
      <c r="M358" s="171" t="s">
        <v>2104</v>
      </c>
      <c r="N358" s="168" t="s">
        <v>2095</v>
      </c>
      <c r="O358" s="170" t="s">
        <v>2523</v>
      </c>
      <c r="P358" s="170" t="s">
        <v>2524</v>
      </c>
      <c r="Q358" s="168" t="s">
        <v>2036</v>
      </c>
    </row>
    <row r="359" spans="1:17" ht="20.100000000000001" customHeight="1">
      <c r="A359" s="161" t="s">
        <v>1239</v>
      </c>
      <c r="B359" s="162" t="s">
        <v>1240</v>
      </c>
      <c r="C359" s="162" t="s">
        <v>1240</v>
      </c>
      <c r="D359" s="163" t="s">
        <v>1240</v>
      </c>
      <c r="E359" s="164" t="s">
        <v>776</v>
      </c>
      <c r="F359" s="162" t="s">
        <v>2525</v>
      </c>
      <c r="G359" s="162" t="s">
        <v>2525</v>
      </c>
      <c r="H359" s="161" t="s">
        <v>25</v>
      </c>
      <c r="I359" s="162" t="s">
        <v>255</v>
      </c>
      <c r="J359" s="161" t="s">
        <v>36</v>
      </c>
      <c r="K359" s="165" t="s">
        <v>1835</v>
      </c>
      <c r="L359" s="166" t="s">
        <v>1844</v>
      </c>
      <c r="M359" s="166" t="s">
        <v>2104</v>
      </c>
      <c r="N359" s="162" t="s">
        <v>2095</v>
      </c>
      <c r="O359" s="164" t="s">
        <v>2526</v>
      </c>
      <c r="P359" s="164" t="s">
        <v>2527</v>
      </c>
      <c r="Q359" s="162" t="s">
        <v>2036</v>
      </c>
    </row>
    <row r="360" spans="1:17" ht="20.100000000000001" customHeight="1">
      <c r="A360" s="167" t="s">
        <v>1242</v>
      </c>
      <c r="B360" s="168" t="s">
        <v>1243</v>
      </c>
      <c r="C360" s="168" t="s">
        <v>1243</v>
      </c>
      <c r="D360" s="169" t="s">
        <v>1243</v>
      </c>
      <c r="E360" s="170" t="s">
        <v>776</v>
      </c>
      <c r="F360" s="168" t="s">
        <v>1244</v>
      </c>
      <c r="G360" s="168" t="s">
        <v>1244</v>
      </c>
      <c r="H360" s="167" t="s">
        <v>25</v>
      </c>
      <c r="I360" s="168" t="s">
        <v>255</v>
      </c>
      <c r="J360" s="167" t="s">
        <v>36</v>
      </c>
      <c r="K360" s="165" t="s">
        <v>1835</v>
      </c>
      <c r="L360" s="171" t="s">
        <v>1844</v>
      </c>
      <c r="M360" s="171" t="s">
        <v>2104</v>
      </c>
      <c r="N360" s="168" t="s">
        <v>2095</v>
      </c>
      <c r="O360" s="170" t="s">
        <v>2528</v>
      </c>
      <c r="P360" s="170" t="s">
        <v>2529</v>
      </c>
      <c r="Q360" s="168" t="s">
        <v>2036</v>
      </c>
    </row>
    <row r="361" spans="1:17" ht="20.100000000000001" customHeight="1">
      <c r="A361" s="161" t="s">
        <v>1245</v>
      </c>
      <c r="B361" s="162" t="s">
        <v>1246</v>
      </c>
      <c r="C361" s="162" t="s">
        <v>1246</v>
      </c>
      <c r="D361" s="163" t="s">
        <v>1246</v>
      </c>
      <c r="E361" s="164" t="s">
        <v>776</v>
      </c>
      <c r="F361" s="162" t="s">
        <v>2530</v>
      </c>
      <c r="G361" s="162" t="s">
        <v>2530</v>
      </c>
      <c r="H361" s="161" t="s">
        <v>25</v>
      </c>
      <c r="I361" s="162" t="s">
        <v>255</v>
      </c>
      <c r="J361" s="161" t="s">
        <v>36</v>
      </c>
      <c r="K361" s="165" t="s">
        <v>1835</v>
      </c>
      <c r="L361" s="166" t="s">
        <v>1844</v>
      </c>
      <c r="M361" s="166" t="s">
        <v>2104</v>
      </c>
      <c r="N361" s="162" t="s">
        <v>2095</v>
      </c>
      <c r="O361" s="164" t="s">
        <v>2531</v>
      </c>
      <c r="P361" s="164" t="s">
        <v>2532</v>
      </c>
      <c r="Q361" s="162" t="s">
        <v>2036</v>
      </c>
    </row>
    <row r="362" spans="1:17" ht="20.100000000000001" customHeight="1">
      <c r="A362" s="167" t="s">
        <v>1248</v>
      </c>
      <c r="B362" s="168" t="s">
        <v>1249</v>
      </c>
      <c r="C362" s="168" t="s">
        <v>1249</v>
      </c>
      <c r="D362" s="169" t="s">
        <v>1249</v>
      </c>
      <c r="E362" s="170" t="s">
        <v>776</v>
      </c>
      <c r="F362" s="168" t="s">
        <v>2533</v>
      </c>
      <c r="G362" s="168" t="s">
        <v>2533</v>
      </c>
      <c r="H362" s="167" t="s">
        <v>25</v>
      </c>
      <c r="I362" s="168" t="s">
        <v>255</v>
      </c>
      <c r="J362" s="167" t="s">
        <v>36</v>
      </c>
      <c r="K362" s="165" t="s">
        <v>1835</v>
      </c>
      <c r="L362" s="171" t="s">
        <v>1844</v>
      </c>
      <c r="M362" s="171" t="s">
        <v>2104</v>
      </c>
      <c r="N362" s="168" t="s">
        <v>2095</v>
      </c>
      <c r="O362" s="170" t="s">
        <v>2534</v>
      </c>
      <c r="P362" s="170" t="s">
        <v>2535</v>
      </c>
      <c r="Q362" s="168" t="s">
        <v>2036</v>
      </c>
    </row>
    <row r="363" spans="1:17" ht="20.100000000000001" customHeight="1">
      <c r="A363" s="161" t="s">
        <v>1257</v>
      </c>
      <c r="B363" s="162" t="s">
        <v>2536</v>
      </c>
      <c r="C363" s="162"/>
      <c r="D363" s="163" t="s">
        <v>2536</v>
      </c>
      <c r="E363" s="164"/>
      <c r="F363" s="162"/>
      <c r="G363" s="162"/>
      <c r="H363" s="161" t="s">
        <v>1956</v>
      </c>
      <c r="I363" s="162"/>
      <c r="J363" s="161"/>
      <c r="K363" s="172" t="s">
        <v>1869</v>
      </c>
      <c r="L363" s="166" t="s">
        <v>36</v>
      </c>
      <c r="M363" s="166" t="s">
        <v>36</v>
      </c>
      <c r="N363" s="162" t="s">
        <v>36</v>
      </c>
      <c r="O363" s="164" t="s">
        <v>36</v>
      </c>
      <c r="P363" s="164" t="s">
        <v>36</v>
      </c>
      <c r="Q363" s="162" t="s">
        <v>36</v>
      </c>
    </row>
    <row r="364" spans="1:17" ht="20.100000000000001" customHeight="1">
      <c r="A364" s="167" t="s">
        <v>1259</v>
      </c>
      <c r="B364" s="168"/>
      <c r="C364" s="168" t="s">
        <v>1260</v>
      </c>
      <c r="D364" s="169" t="s">
        <v>1260</v>
      </c>
      <c r="E364" s="170" t="s">
        <v>1261</v>
      </c>
      <c r="F364" s="168" t="s">
        <v>1262</v>
      </c>
      <c r="G364" s="168"/>
      <c r="H364" s="167" t="s">
        <v>26</v>
      </c>
      <c r="I364" s="168" t="s">
        <v>255</v>
      </c>
      <c r="J364" s="167" t="s">
        <v>36</v>
      </c>
      <c r="K364" s="172" t="s">
        <v>1869</v>
      </c>
      <c r="L364" s="171" t="s">
        <v>36</v>
      </c>
      <c r="M364" s="171" t="s">
        <v>36</v>
      </c>
      <c r="N364" s="168" t="s">
        <v>36</v>
      </c>
      <c r="O364" s="170" t="s">
        <v>36</v>
      </c>
      <c r="P364" s="170" t="s">
        <v>36</v>
      </c>
      <c r="Q364" s="168" t="s">
        <v>36</v>
      </c>
    </row>
    <row r="365" spans="1:17" ht="20.100000000000001" customHeight="1">
      <c r="A365" s="161" t="s">
        <v>1259</v>
      </c>
      <c r="B365" s="162"/>
      <c r="C365" s="162" t="s">
        <v>1264</v>
      </c>
      <c r="D365" s="163" t="s">
        <v>1264</v>
      </c>
      <c r="E365" s="164" t="s">
        <v>1261</v>
      </c>
      <c r="F365" s="162" t="s">
        <v>1265</v>
      </c>
      <c r="G365" s="162"/>
      <c r="H365" s="161" t="s">
        <v>26</v>
      </c>
      <c r="I365" s="162" t="s">
        <v>255</v>
      </c>
      <c r="J365" s="161" t="s">
        <v>36</v>
      </c>
      <c r="K365" s="172" t="s">
        <v>1869</v>
      </c>
      <c r="L365" s="166" t="s">
        <v>36</v>
      </c>
      <c r="M365" s="166" t="s">
        <v>36</v>
      </c>
      <c r="N365" s="162" t="s">
        <v>36</v>
      </c>
      <c r="O365" s="164" t="s">
        <v>36</v>
      </c>
      <c r="P365" s="164" t="s">
        <v>36</v>
      </c>
      <c r="Q365" s="162" t="s">
        <v>36</v>
      </c>
    </row>
    <row r="366" spans="1:17" ht="20.100000000000001" customHeight="1">
      <c r="A366" s="167" t="s">
        <v>1259</v>
      </c>
      <c r="B366" s="168"/>
      <c r="C366" s="168" t="s">
        <v>1266</v>
      </c>
      <c r="D366" s="169" t="s">
        <v>1266</v>
      </c>
      <c r="E366" s="170" t="s">
        <v>1261</v>
      </c>
      <c r="F366" s="168" t="s">
        <v>1267</v>
      </c>
      <c r="G366" s="168"/>
      <c r="H366" s="167" t="s">
        <v>26</v>
      </c>
      <c r="I366" s="168" t="s">
        <v>255</v>
      </c>
      <c r="J366" s="167" t="s">
        <v>36</v>
      </c>
      <c r="K366" s="172" t="s">
        <v>1869</v>
      </c>
      <c r="L366" s="171" t="s">
        <v>36</v>
      </c>
      <c r="M366" s="171" t="s">
        <v>36</v>
      </c>
      <c r="N366" s="168" t="s">
        <v>36</v>
      </c>
      <c r="O366" s="170" t="s">
        <v>36</v>
      </c>
      <c r="P366" s="170" t="s">
        <v>36</v>
      </c>
      <c r="Q366" s="168" t="s">
        <v>36</v>
      </c>
    </row>
    <row r="367" spans="1:17" ht="20.100000000000001" customHeight="1">
      <c r="A367" s="161" t="s">
        <v>1259</v>
      </c>
      <c r="B367" s="162"/>
      <c r="C367" s="162" t="s">
        <v>1268</v>
      </c>
      <c r="D367" s="163" t="s">
        <v>1268</v>
      </c>
      <c r="E367" s="164" t="s">
        <v>1261</v>
      </c>
      <c r="F367" s="162" t="s">
        <v>1269</v>
      </c>
      <c r="G367" s="162"/>
      <c r="H367" s="161" t="s">
        <v>26</v>
      </c>
      <c r="I367" s="162" t="s">
        <v>255</v>
      </c>
      <c r="J367" s="161" t="s">
        <v>36</v>
      </c>
      <c r="K367" s="172" t="s">
        <v>1869</v>
      </c>
      <c r="L367" s="166" t="s">
        <v>36</v>
      </c>
      <c r="M367" s="166" t="s">
        <v>36</v>
      </c>
      <c r="N367" s="162" t="s">
        <v>36</v>
      </c>
      <c r="O367" s="164" t="s">
        <v>36</v>
      </c>
      <c r="P367" s="164" t="s">
        <v>36</v>
      </c>
      <c r="Q367" s="162" t="s">
        <v>36</v>
      </c>
    </row>
    <row r="368" spans="1:17" ht="20.100000000000001" customHeight="1">
      <c r="A368" s="167" t="s">
        <v>1259</v>
      </c>
      <c r="B368" s="168"/>
      <c r="C368" s="168" t="s">
        <v>1270</v>
      </c>
      <c r="D368" s="169" t="s">
        <v>1270</v>
      </c>
      <c r="E368" s="170" t="s">
        <v>1261</v>
      </c>
      <c r="F368" s="168" t="s">
        <v>1271</v>
      </c>
      <c r="G368" s="168"/>
      <c r="H368" s="167" t="s">
        <v>26</v>
      </c>
      <c r="I368" s="168" t="s">
        <v>255</v>
      </c>
      <c r="J368" s="167" t="s">
        <v>36</v>
      </c>
      <c r="K368" s="172" t="s">
        <v>1869</v>
      </c>
      <c r="L368" s="171" t="s">
        <v>36</v>
      </c>
      <c r="M368" s="171" t="s">
        <v>36</v>
      </c>
      <c r="N368" s="168" t="s">
        <v>36</v>
      </c>
      <c r="O368" s="170" t="s">
        <v>36</v>
      </c>
      <c r="P368" s="170" t="s">
        <v>36</v>
      </c>
      <c r="Q368" s="168" t="s">
        <v>36</v>
      </c>
    </row>
    <row r="369" spans="1:17" ht="20.100000000000001" customHeight="1">
      <c r="A369" s="161" t="s">
        <v>1259</v>
      </c>
      <c r="B369" s="162"/>
      <c r="C369" s="162" t="s">
        <v>1272</v>
      </c>
      <c r="D369" s="163" t="s">
        <v>1272</v>
      </c>
      <c r="E369" s="164" t="s">
        <v>1261</v>
      </c>
      <c r="F369" s="162" t="s">
        <v>1273</v>
      </c>
      <c r="G369" s="162"/>
      <c r="H369" s="161" t="s">
        <v>26</v>
      </c>
      <c r="I369" s="162" t="s">
        <v>255</v>
      </c>
      <c r="J369" s="161" t="s">
        <v>36</v>
      </c>
      <c r="K369" s="172" t="s">
        <v>1869</v>
      </c>
      <c r="L369" s="166" t="s">
        <v>36</v>
      </c>
      <c r="M369" s="166" t="s">
        <v>36</v>
      </c>
      <c r="N369" s="162" t="s">
        <v>36</v>
      </c>
      <c r="O369" s="164" t="s">
        <v>36</v>
      </c>
      <c r="P369" s="164" t="s">
        <v>36</v>
      </c>
      <c r="Q369" s="162" t="s">
        <v>36</v>
      </c>
    </row>
    <row r="370" spans="1:17" ht="20.100000000000001" customHeight="1">
      <c r="A370" s="167"/>
      <c r="B370" s="168" t="s">
        <v>1274</v>
      </c>
      <c r="C370" s="168"/>
      <c r="D370" s="169" t="s">
        <v>1274</v>
      </c>
      <c r="E370" s="170"/>
      <c r="F370" s="168"/>
      <c r="G370" s="168"/>
      <c r="H370" s="167" t="s">
        <v>1956</v>
      </c>
      <c r="I370" s="168"/>
      <c r="J370" s="167"/>
      <c r="K370" s="172" t="s">
        <v>1869</v>
      </c>
      <c r="L370" s="171" t="s">
        <v>36</v>
      </c>
      <c r="M370" s="171" t="s">
        <v>36</v>
      </c>
      <c r="N370" s="168" t="s">
        <v>36</v>
      </c>
      <c r="O370" s="170" t="s">
        <v>36</v>
      </c>
      <c r="P370" s="170" t="s">
        <v>36</v>
      </c>
      <c r="Q370" s="168" t="s">
        <v>36</v>
      </c>
    </row>
    <row r="371" spans="1:17" ht="20.100000000000001" customHeight="1">
      <c r="A371" s="161" t="s">
        <v>1259</v>
      </c>
      <c r="B371" s="162"/>
      <c r="C371" s="162" t="s">
        <v>1275</v>
      </c>
      <c r="D371" s="163" t="s">
        <v>1275</v>
      </c>
      <c r="E371" s="164" t="s">
        <v>50</v>
      </c>
      <c r="F371" s="162" t="s">
        <v>2537</v>
      </c>
      <c r="G371" s="162"/>
      <c r="H371" s="161" t="s">
        <v>25</v>
      </c>
      <c r="I371" s="162" t="s">
        <v>255</v>
      </c>
      <c r="J371" s="161" t="s">
        <v>36</v>
      </c>
      <c r="K371" s="172" t="s">
        <v>1869</v>
      </c>
      <c r="L371" s="166" t="s">
        <v>36</v>
      </c>
      <c r="M371" s="166" t="s">
        <v>36</v>
      </c>
      <c r="N371" s="162" t="s">
        <v>36</v>
      </c>
      <c r="O371" s="164" t="s">
        <v>36</v>
      </c>
      <c r="P371" s="164" t="s">
        <v>36</v>
      </c>
      <c r="Q371" s="162" t="s">
        <v>36</v>
      </c>
    </row>
    <row r="372" spans="1:17" ht="20.100000000000001" customHeight="1">
      <c r="A372" s="167" t="s">
        <v>1277</v>
      </c>
      <c r="B372" s="168"/>
      <c r="C372" s="168" t="s">
        <v>1278</v>
      </c>
      <c r="D372" s="169" t="s">
        <v>1278</v>
      </c>
      <c r="E372" s="170" t="s">
        <v>50</v>
      </c>
      <c r="F372" s="168" t="s">
        <v>1279</v>
      </c>
      <c r="G372" s="168"/>
      <c r="H372" s="167" t="s">
        <v>25</v>
      </c>
      <c r="I372" s="168" t="s">
        <v>255</v>
      </c>
      <c r="J372" s="167" t="s">
        <v>36</v>
      </c>
      <c r="K372" s="172" t="s">
        <v>1869</v>
      </c>
      <c r="L372" s="171" t="s">
        <v>36</v>
      </c>
      <c r="M372" s="171" t="s">
        <v>36</v>
      </c>
      <c r="N372" s="168" t="s">
        <v>36</v>
      </c>
      <c r="O372" s="170" t="s">
        <v>36</v>
      </c>
      <c r="P372" s="170" t="s">
        <v>36</v>
      </c>
      <c r="Q372" s="168" t="s">
        <v>36</v>
      </c>
    </row>
    <row r="373" spans="1:17" ht="20.100000000000001" customHeight="1">
      <c r="A373" s="161" t="s">
        <v>1280</v>
      </c>
      <c r="B373" s="162"/>
      <c r="C373" s="162" t="s">
        <v>1281</v>
      </c>
      <c r="D373" s="163" t="s">
        <v>1281</v>
      </c>
      <c r="E373" s="164" t="s">
        <v>50</v>
      </c>
      <c r="F373" s="162" t="s">
        <v>2538</v>
      </c>
      <c r="G373" s="162"/>
      <c r="H373" s="161" t="s">
        <v>26</v>
      </c>
      <c r="I373" s="162" t="s">
        <v>255</v>
      </c>
      <c r="J373" s="161" t="s">
        <v>36</v>
      </c>
      <c r="K373" s="172" t="s">
        <v>1869</v>
      </c>
      <c r="L373" s="166" t="s">
        <v>36</v>
      </c>
      <c r="M373" s="166" t="s">
        <v>36</v>
      </c>
      <c r="N373" s="162" t="s">
        <v>36</v>
      </c>
      <c r="O373" s="164" t="s">
        <v>36</v>
      </c>
      <c r="P373" s="164" t="s">
        <v>36</v>
      </c>
      <c r="Q373" s="162" t="s">
        <v>36</v>
      </c>
    </row>
    <row r="374" spans="1:17" ht="20.100000000000001" customHeight="1">
      <c r="A374" s="167"/>
      <c r="B374" s="168" t="s">
        <v>1283</v>
      </c>
      <c r="C374" s="168"/>
      <c r="D374" s="169" t="s">
        <v>1283</v>
      </c>
      <c r="E374" s="170"/>
      <c r="F374" s="168"/>
      <c r="G374" s="168"/>
      <c r="H374" s="167" t="s">
        <v>1956</v>
      </c>
      <c r="I374" s="168"/>
      <c r="J374" s="167"/>
      <c r="K374" s="172" t="s">
        <v>1869</v>
      </c>
      <c r="L374" s="171" t="s">
        <v>36</v>
      </c>
      <c r="M374" s="171" t="s">
        <v>36</v>
      </c>
      <c r="N374" s="168" t="s">
        <v>36</v>
      </c>
      <c r="O374" s="170" t="s">
        <v>36</v>
      </c>
      <c r="P374" s="170" t="s">
        <v>36</v>
      </c>
      <c r="Q374" s="168" t="s">
        <v>36</v>
      </c>
    </row>
    <row r="375" spans="1:17" ht="20.100000000000001" customHeight="1">
      <c r="A375" s="161" t="s">
        <v>1259</v>
      </c>
      <c r="B375" s="162"/>
      <c r="C375" s="162" t="s">
        <v>1284</v>
      </c>
      <c r="D375" s="163" t="s">
        <v>1284</v>
      </c>
      <c r="E375" s="164" t="s">
        <v>50</v>
      </c>
      <c r="F375" s="162" t="s">
        <v>2539</v>
      </c>
      <c r="G375" s="162"/>
      <c r="H375" s="161" t="s">
        <v>25</v>
      </c>
      <c r="I375" s="162" t="s">
        <v>255</v>
      </c>
      <c r="J375" s="161" t="s">
        <v>36</v>
      </c>
      <c r="K375" s="172" t="s">
        <v>1869</v>
      </c>
      <c r="L375" s="166" t="s">
        <v>36</v>
      </c>
      <c r="M375" s="166" t="s">
        <v>36</v>
      </c>
      <c r="N375" s="162" t="s">
        <v>36</v>
      </c>
      <c r="O375" s="164" t="s">
        <v>36</v>
      </c>
      <c r="P375" s="164" t="s">
        <v>36</v>
      </c>
      <c r="Q375" s="162" t="s">
        <v>36</v>
      </c>
    </row>
    <row r="376" spans="1:17" ht="20.100000000000001" customHeight="1">
      <c r="A376" s="167" t="s">
        <v>1277</v>
      </c>
      <c r="B376" s="168"/>
      <c r="C376" s="168" t="s">
        <v>1286</v>
      </c>
      <c r="D376" s="169" t="s">
        <v>1286</v>
      </c>
      <c r="E376" s="170" t="s">
        <v>50</v>
      </c>
      <c r="F376" s="168" t="s">
        <v>1279</v>
      </c>
      <c r="G376" s="168"/>
      <c r="H376" s="167" t="s">
        <v>25</v>
      </c>
      <c r="I376" s="168" t="s">
        <v>255</v>
      </c>
      <c r="J376" s="167" t="s">
        <v>36</v>
      </c>
      <c r="K376" s="172" t="s">
        <v>1869</v>
      </c>
      <c r="L376" s="171" t="s">
        <v>36</v>
      </c>
      <c r="M376" s="171" t="s">
        <v>36</v>
      </c>
      <c r="N376" s="168" t="s">
        <v>36</v>
      </c>
      <c r="O376" s="170" t="s">
        <v>36</v>
      </c>
      <c r="P376" s="170" t="s">
        <v>36</v>
      </c>
      <c r="Q376" s="168" t="s">
        <v>36</v>
      </c>
    </row>
    <row r="377" spans="1:17" ht="20.100000000000001" customHeight="1">
      <c r="A377" s="161" t="s">
        <v>1280</v>
      </c>
      <c r="B377" s="162"/>
      <c r="C377" s="162" t="s">
        <v>1287</v>
      </c>
      <c r="D377" s="163" t="s">
        <v>1287</v>
      </c>
      <c r="E377" s="164" t="s">
        <v>50</v>
      </c>
      <c r="F377" s="162" t="s">
        <v>2538</v>
      </c>
      <c r="G377" s="162"/>
      <c r="H377" s="161" t="s">
        <v>26</v>
      </c>
      <c r="I377" s="162" t="s">
        <v>255</v>
      </c>
      <c r="J377" s="161" t="s">
        <v>36</v>
      </c>
      <c r="K377" s="172" t="s">
        <v>1869</v>
      </c>
      <c r="L377" s="166" t="s">
        <v>36</v>
      </c>
      <c r="M377" s="166" t="s">
        <v>36</v>
      </c>
      <c r="N377" s="162" t="s">
        <v>36</v>
      </c>
      <c r="O377" s="164" t="s">
        <v>36</v>
      </c>
      <c r="P377" s="164" t="s">
        <v>36</v>
      </c>
      <c r="Q377" s="162" t="s">
        <v>36</v>
      </c>
    </row>
    <row r="378" spans="1:17" ht="20.100000000000001" customHeight="1">
      <c r="A378" s="167"/>
      <c r="B378" s="168" t="s">
        <v>1288</v>
      </c>
      <c r="C378" s="168"/>
      <c r="D378" s="169" t="s">
        <v>1288</v>
      </c>
      <c r="E378" s="170"/>
      <c r="F378" s="168"/>
      <c r="G378" s="168"/>
      <c r="H378" s="167" t="s">
        <v>1956</v>
      </c>
      <c r="I378" s="168"/>
      <c r="J378" s="167"/>
      <c r="K378" s="172" t="s">
        <v>1869</v>
      </c>
      <c r="L378" s="171" t="s">
        <v>36</v>
      </c>
      <c r="M378" s="171" t="s">
        <v>36</v>
      </c>
      <c r="N378" s="168" t="s">
        <v>36</v>
      </c>
      <c r="O378" s="170" t="s">
        <v>36</v>
      </c>
      <c r="P378" s="170" t="s">
        <v>36</v>
      </c>
      <c r="Q378" s="168" t="s">
        <v>36</v>
      </c>
    </row>
    <row r="379" spans="1:17" ht="20.100000000000001" customHeight="1">
      <c r="A379" s="161" t="s">
        <v>1259</v>
      </c>
      <c r="B379" s="162"/>
      <c r="C379" s="162" t="s">
        <v>1289</v>
      </c>
      <c r="D379" s="163" t="s">
        <v>1289</v>
      </c>
      <c r="E379" s="164" t="s">
        <v>59</v>
      </c>
      <c r="F379" s="162" t="s">
        <v>2540</v>
      </c>
      <c r="G379" s="162"/>
      <c r="H379" s="161" t="s">
        <v>25</v>
      </c>
      <c r="I379" s="162" t="s">
        <v>255</v>
      </c>
      <c r="J379" s="161" t="s">
        <v>36</v>
      </c>
      <c r="K379" s="172" t="s">
        <v>1869</v>
      </c>
      <c r="L379" s="166" t="s">
        <v>36</v>
      </c>
      <c r="M379" s="166" t="s">
        <v>36</v>
      </c>
      <c r="N379" s="162" t="s">
        <v>36</v>
      </c>
      <c r="O379" s="164" t="s">
        <v>36</v>
      </c>
      <c r="P379" s="164" t="s">
        <v>36</v>
      </c>
      <c r="Q379" s="162" t="s">
        <v>36</v>
      </c>
    </row>
    <row r="380" spans="1:17" ht="20.100000000000001" customHeight="1">
      <c r="A380" s="167" t="s">
        <v>1277</v>
      </c>
      <c r="B380" s="168"/>
      <c r="C380" s="168" t="s">
        <v>1291</v>
      </c>
      <c r="D380" s="169" t="s">
        <v>1291</v>
      </c>
      <c r="E380" s="170" t="s">
        <v>59</v>
      </c>
      <c r="F380" s="168" t="s">
        <v>1279</v>
      </c>
      <c r="G380" s="168"/>
      <c r="H380" s="167" t="s">
        <v>25</v>
      </c>
      <c r="I380" s="168" t="s">
        <v>255</v>
      </c>
      <c r="J380" s="167" t="s">
        <v>36</v>
      </c>
      <c r="K380" s="172" t="s">
        <v>1869</v>
      </c>
      <c r="L380" s="171" t="s">
        <v>36</v>
      </c>
      <c r="M380" s="171" t="s">
        <v>36</v>
      </c>
      <c r="N380" s="168" t="s">
        <v>36</v>
      </c>
      <c r="O380" s="170" t="s">
        <v>36</v>
      </c>
      <c r="P380" s="170" t="s">
        <v>36</v>
      </c>
      <c r="Q380" s="168" t="s">
        <v>36</v>
      </c>
    </row>
    <row r="381" spans="1:17" ht="20.100000000000001" customHeight="1">
      <c r="A381" s="161" t="s">
        <v>1280</v>
      </c>
      <c r="B381" s="162"/>
      <c r="C381" s="162" t="s">
        <v>1292</v>
      </c>
      <c r="D381" s="163" t="s">
        <v>1292</v>
      </c>
      <c r="E381" s="164" t="s">
        <v>59</v>
      </c>
      <c r="F381" s="162" t="s">
        <v>2538</v>
      </c>
      <c r="G381" s="162"/>
      <c r="H381" s="161" t="s">
        <v>26</v>
      </c>
      <c r="I381" s="162" t="s">
        <v>255</v>
      </c>
      <c r="J381" s="161" t="s">
        <v>36</v>
      </c>
      <c r="K381" s="172" t="s">
        <v>1869</v>
      </c>
      <c r="L381" s="166" t="s">
        <v>36</v>
      </c>
      <c r="M381" s="166" t="s">
        <v>36</v>
      </c>
      <c r="N381" s="162" t="s">
        <v>36</v>
      </c>
      <c r="O381" s="164" t="s">
        <v>36</v>
      </c>
      <c r="P381" s="164" t="s">
        <v>36</v>
      </c>
      <c r="Q381" s="162" t="s">
        <v>36</v>
      </c>
    </row>
    <row r="382" spans="1:17" ht="20.100000000000001" customHeight="1">
      <c r="A382" s="167"/>
      <c r="B382" s="168" t="s">
        <v>1293</v>
      </c>
      <c r="C382" s="168"/>
      <c r="D382" s="169" t="s">
        <v>1293</v>
      </c>
      <c r="E382" s="170"/>
      <c r="F382" s="168"/>
      <c r="G382" s="168"/>
      <c r="H382" s="167" t="s">
        <v>1956</v>
      </c>
      <c r="I382" s="168"/>
      <c r="J382" s="167"/>
      <c r="K382" s="172" t="s">
        <v>1869</v>
      </c>
      <c r="L382" s="171" t="s">
        <v>36</v>
      </c>
      <c r="M382" s="171" t="s">
        <v>36</v>
      </c>
      <c r="N382" s="168" t="s">
        <v>36</v>
      </c>
      <c r="O382" s="170" t="s">
        <v>36</v>
      </c>
      <c r="P382" s="170" t="s">
        <v>36</v>
      </c>
      <c r="Q382" s="168" t="s">
        <v>36</v>
      </c>
    </row>
    <row r="383" spans="1:17" ht="20.100000000000001" customHeight="1">
      <c r="A383" s="161" t="s">
        <v>1259</v>
      </c>
      <c r="B383" s="162"/>
      <c r="C383" s="162" t="s">
        <v>1294</v>
      </c>
      <c r="D383" s="163" t="s">
        <v>1294</v>
      </c>
      <c r="E383" s="164" t="s">
        <v>63</v>
      </c>
      <c r="F383" s="162" t="s">
        <v>2540</v>
      </c>
      <c r="G383" s="162"/>
      <c r="H383" s="161" t="s">
        <v>25</v>
      </c>
      <c r="I383" s="162" t="s">
        <v>255</v>
      </c>
      <c r="J383" s="161" t="s">
        <v>36</v>
      </c>
      <c r="K383" s="172" t="s">
        <v>1869</v>
      </c>
      <c r="L383" s="166" t="s">
        <v>36</v>
      </c>
      <c r="M383" s="166" t="s">
        <v>36</v>
      </c>
      <c r="N383" s="162" t="s">
        <v>36</v>
      </c>
      <c r="O383" s="164" t="s">
        <v>36</v>
      </c>
      <c r="P383" s="164" t="s">
        <v>36</v>
      </c>
      <c r="Q383" s="162" t="s">
        <v>36</v>
      </c>
    </row>
    <row r="384" spans="1:17" ht="20.100000000000001" customHeight="1">
      <c r="A384" s="167" t="s">
        <v>1277</v>
      </c>
      <c r="B384" s="168"/>
      <c r="C384" s="168" t="s">
        <v>1295</v>
      </c>
      <c r="D384" s="169" t="s">
        <v>1295</v>
      </c>
      <c r="E384" s="170" t="s">
        <v>63</v>
      </c>
      <c r="F384" s="168" t="s">
        <v>1279</v>
      </c>
      <c r="G384" s="168"/>
      <c r="H384" s="167" t="s">
        <v>25</v>
      </c>
      <c r="I384" s="168" t="s">
        <v>255</v>
      </c>
      <c r="J384" s="167" t="s">
        <v>36</v>
      </c>
      <c r="K384" s="172" t="s">
        <v>1869</v>
      </c>
      <c r="L384" s="171" t="s">
        <v>36</v>
      </c>
      <c r="M384" s="171" t="s">
        <v>36</v>
      </c>
      <c r="N384" s="168" t="s">
        <v>36</v>
      </c>
      <c r="O384" s="170" t="s">
        <v>36</v>
      </c>
      <c r="P384" s="170" t="s">
        <v>36</v>
      </c>
      <c r="Q384" s="168" t="s">
        <v>36</v>
      </c>
    </row>
    <row r="385" spans="1:17" ht="20.100000000000001" customHeight="1">
      <c r="A385" s="161" t="s">
        <v>1280</v>
      </c>
      <c r="B385" s="162"/>
      <c r="C385" s="162" t="s">
        <v>1296</v>
      </c>
      <c r="D385" s="163" t="s">
        <v>1296</v>
      </c>
      <c r="E385" s="164" t="s">
        <v>63</v>
      </c>
      <c r="F385" s="162" t="s">
        <v>2538</v>
      </c>
      <c r="G385" s="162"/>
      <c r="H385" s="161" t="s">
        <v>26</v>
      </c>
      <c r="I385" s="162" t="s">
        <v>255</v>
      </c>
      <c r="J385" s="161" t="s">
        <v>36</v>
      </c>
      <c r="K385" s="172" t="s">
        <v>1869</v>
      </c>
      <c r="L385" s="166" t="s">
        <v>36</v>
      </c>
      <c r="M385" s="166" t="s">
        <v>36</v>
      </c>
      <c r="N385" s="162" t="s">
        <v>36</v>
      </c>
      <c r="O385" s="164" t="s">
        <v>36</v>
      </c>
      <c r="P385" s="164" t="s">
        <v>36</v>
      </c>
      <c r="Q385" s="162" t="s">
        <v>36</v>
      </c>
    </row>
    <row r="386" spans="1:17" ht="20.100000000000001" customHeight="1">
      <c r="A386" s="167" t="s">
        <v>1257</v>
      </c>
      <c r="B386" s="168" t="s">
        <v>1297</v>
      </c>
      <c r="C386" s="168"/>
      <c r="D386" s="169" t="s">
        <v>1297</v>
      </c>
      <c r="E386" s="170"/>
      <c r="F386" s="168"/>
      <c r="G386" s="168"/>
      <c r="H386" s="167" t="s">
        <v>1956</v>
      </c>
      <c r="I386" s="168"/>
      <c r="J386" s="167"/>
      <c r="K386" s="172" t="s">
        <v>1869</v>
      </c>
      <c r="L386" s="171" t="s">
        <v>36</v>
      </c>
      <c r="M386" s="171" t="s">
        <v>36</v>
      </c>
      <c r="N386" s="168" t="s">
        <v>36</v>
      </c>
      <c r="O386" s="170" t="s">
        <v>36</v>
      </c>
      <c r="P386" s="170" t="s">
        <v>36</v>
      </c>
      <c r="Q386" s="168" t="s">
        <v>36</v>
      </c>
    </row>
    <row r="387" spans="1:17" ht="20.100000000000001" customHeight="1">
      <c r="A387" s="161" t="s">
        <v>1259</v>
      </c>
      <c r="B387" s="162" t="s">
        <v>1298</v>
      </c>
      <c r="C387" s="162" t="s">
        <v>1298</v>
      </c>
      <c r="D387" s="163" t="s">
        <v>1298</v>
      </c>
      <c r="E387" s="164" t="s">
        <v>33</v>
      </c>
      <c r="F387" s="162" t="s">
        <v>2541</v>
      </c>
      <c r="G387" s="162"/>
      <c r="H387" s="161" t="s">
        <v>25</v>
      </c>
      <c r="I387" s="162" t="s">
        <v>255</v>
      </c>
      <c r="J387" s="161" t="s">
        <v>36</v>
      </c>
      <c r="K387" s="172" t="s">
        <v>1869</v>
      </c>
      <c r="L387" s="166" t="s">
        <v>36</v>
      </c>
      <c r="M387" s="166" t="s">
        <v>36</v>
      </c>
      <c r="N387" s="162" t="s">
        <v>36</v>
      </c>
      <c r="O387" s="164" t="s">
        <v>36</v>
      </c>
      <c r="P387" s="164" t="s">
        <v>36</v>
      </c>
      <c r="Q387" s="162" t="s">
        <v>36</v>
      </c>
    </row>
    <row r="388" spans="1:17" ht="20.100000000000001" customHeight="1">
      <c r="A388" s="167" t="s">
        <v>1277</v>
      </c>
      <c r="B388" s="168" t="s">
        <v>1300</v>
      </c>
      <c r="C388" s="168" t="s">
        <v>1300</v>
      </c>
      <c r="D388" s="169" t="s">
        <v>1300</v>
      </c>
      <c r="E388" s="170" t="s">
        <v>33</v>
      </c>
      <c r="F388" s="168" t="s">
        <v>2542</v>
      </c>
      <c r="G388" s="168"/>
      <c r="H388" s="167" t="s">
        <v>25</v>
      </c>
      <c r="I388" s="168" t="s">
        <v>255</v>
      </c>
      <c r="J388" s="167" t="s">
        <v>36</v>
      </c>
      <c r="K388" s="165" t="s">
        <v>1835</v>
      </c>
      <c r="L388" s="171" t="s">
        <v>1836</v>
      </c>
      <c r="M388" s="171" t="s">
        <v>2543</v>
      </c>
      <c r="N388" s="168" t="s">
        <v>2095</v>
      </c>
      <c r="O388" s="170" t="s">
        <v>2544</v>
      </c>
      <c r="P388" s="170" t="s">
        <v>2545</v>
      </c>
      <c r="Q388" s="168" t="s">
        <v>1841</v>
      </c>
    </row>
    <row r="389" spans="1:17" ht="20.100000000000001" customHeight="1">
      <c r="A389" s="161" t="s">
        <v>1280</v>
      </c>
      <c r="B389" s="162" t="s">
        <v>1302</v>
      </c>
      <c r="C389" s="162" t="s">
        <v>1302</v>
      </c>
      <c r="D389" s="163" t="s">
        <v>1302</v>
      </c>
      <c r="E389" s="164" t="s">
        <v>33</v>
      </c>
      <c r="F389" s="162" t="s">
        <v>1303</v>
      </c>
      <c r="G389" s="162"/>
      <c r="H389" s="161" t="s">
        <v>26</v>
      </c>
      <c r="I389" s="162" t="s">
        <v>255</v>
      </c>
      <c r="J389" s="161" t="s">
        <v>36</v>
      </c>
      <c r="K389" s="165" t="s">
        <v>1835</v>
      </c>
      <c r="L389" s="166" t="s">
        <v>1836</v>
      </c>
      <c r="M389" s="166" t="s">
        <v>1945</v>
      </c>
      <c r="N389" s="162" t="s">
        <v>1871</v>
      </c>
      <c r="O389" s="164" t="s">
        <v>2546</v>
      </c>
      <c r="P389" s="164" t="s">
        <v>2547</v>
      </c>
      <c r="Q389" s="162" t="s">
        <v>1841</v>
      </c>
    </row>
    <row r="390" spans="1:17" ht="20.100000000000001" customHeight="1">
      <c r="A390" s="167" t="s">
        <v>1304</v>
      </c>
      <c r="B390" s="168" t="s">
        <v>1305</v>
      </c>
      <c r="C390" s="168" t="s">
        <v>1305</v>
      </c>
      <c r="D390" s="169" t="s">
        <v>1305</v>
      </c>
      <c r="E390" s="170" t="s">
        <v>33</v>
      </c>
      <c r="F390" s="168" t="s">
        <v>1306</v>
      </c>
      <c r="G390" s="168"/>
      <c r="H390" s="167" t="s">
        <v>26</v>
      </c>
      <c r="I390" s="168" t="s">
        <v>255</v>
      </c>
      <c r="J390" s="167" t="s">
        <v>36</v>
      </c>
      <c r="K390" s="165" t="s">
        <v>1835</v>
      </c>
      <c r="L390" s="171" t="s">
        <v>1836</v>
      </c>
      <c r="M390" s="171" t="s">
        <v>1945</v>
      </c>
      <c r="N390" s="168" t="s">
        <v>1871</v>
      </c>
      <c r="O390" s="170" t="s">
        <v>2548</v>
      </c>
      <c r="P390" s="170" t="s">
        <v>2549</v>
      </c>
      <c r="Q390" s="168" t="s">
        <v>1841</v>
      </c>
    </row>
    <row r="391" spans="1:17" ht="20.100000000000001" customHeight="1">
      <c r="A391" s="161" t="s">
        <v>1307</v>
      </c>
      <c r="B391" s="162" t="s">
        <v>1308</v>
      </c>
      <c r="C391" s="162"/>
      <c r="D391" s="163" t="s">
        <v>1308</v>
      </c>
      <c r="E391" s="164" t="s">
        <v>33</v>
      </c>
      <c r="F391" s="162" t="s">
        <v>1309</v>
      </c>
      <c r="G391" s="162"/>
      <c r="H391" s="161" t="s">
        <v>28</v>
      </c>
      <c r="I391" s="162"/>
      <c r="J391" s="161" t="s">
        <v>36</v>
      </c>
      <c r="K391" s="165" t="s">
        <v>1835</v>
      </c>
      <c r="L391" s="166" t="s">
        <v>1861</v>
      </c>
      <c r="M391" s="166" t="s">
        <v>1862</v>
      </c>
      <c r="N391" s="162" t="s">
        <v>1838</v>
      </c>
      <c r="O391" s="164" t="s">
        <v>2550</v>
      </c>
      <c r="P391" s="164" t="s">
        <v>2551</v>
      </c>
      <c r="Q391" s="162" t="s">
        <v>1865</v>
      </c>
    </row>
    <row r="392" spans="1:17" ht="20.100000000000001" customHeight="1">
      <c r="A392" s="167" t="s">
        <v>1310</v>
      </c>
      <c r="B392" s="168" t="s">
        <v>1311</v>
      </c>
      <c r="C392" s="168"/>
      <c r="D392" s="169" t="s">
        <v>1311</v>
      </c>
      <c r="E392" s="170"/>
      <c r="F392" s="168"/>
      <c r="G392" s="168"/>
      <c r="H392" s="167" t="s">
        <v>1956</v>
      </c>
      <c r="I392" s="168"/>
      <c r="J392" s="167"/>
      <c r="K392" s="172" t="s">
        <v>1869</v>
      </c>
      <c r="L392" s="171" t="s">
        <v>36</v>
      </c>
      <c r="M392" s="171" t="s">
        <v>36</v>
      </c>
      <c r="N392" s="168" t="s">
        <v>36</v>
      </c>
      <c r="O392" s="170" t="s">
        <v>36</v>
      </c>
      <c r="P392" s="170" t="s">
        <v>36</v>
      </c>
      <c r="Q392" s="168" t="s">
        <v>36</v>
      </c>
    </row>
    <row r="393" spans="1:17" ht="20.100000000000001" customHeight="1">
      <c r="A393" s="161" t="s">
        <v>1312</v>
      </c>
      <c r="B393" s="162" t="s">
        <v>1313</v>
      </c>
      <c r="C393" s="162" t="s">
        <v>1313</v>
      </c>
      <c r="D393" s="163" t="s">
        <v>1313</v>
      </c>
      <c r="E393" s="164" t="s">
        <v>33</v>
      </c>
      <c r="F393" s="162" t="s">
        <v>2552</v>
      </c>
      <c r="G393" s="162"/>
      <c r="H393" s="161" t="s">
        <v>25</v>
      </c>
      <c r="I393" s="162" t="s">
        <v>255</v>
      </c>
      <c r="J393" s="161" t="s">
        <v>36</v>
      </c>
      <c r="K393" s="172" t="s">
        <v>1869</v>
      </c>
      <c r="L393" s="166" t="s">
        <v>36</v>
      </c>
      <c r="M393" s="166" t="s">
        <v>36</v>
      </c>
      <c r="N393" s="162" t="s">
        <v>36</v>
      </c>
      <c r="O393" s="164" t="s">
        <v>36</v>
      </c>
      <c r="P393" s="164" t="s">
        <v>36</v>
      </c>
      <c r="Q393" s="162" t="s">
        <v>36</v>
      </c>
    </row>
    <row r="394" spans="1:17" ht="20.100000000000001" customHeight="1">
      <c r="A394" s="167" t="s">
        <v>1316</v>
      </c>
      <c r="B394" s="168" t="s">
        <v>1317</v>
      </c>
      <c r="C394" s="168" t="s">
        <v>1317</v>
      </c>
      <c r="D394" s="169" t="s">
        <v>1317</v>
      </c>
      <c r="E394" s="170" t="s">
        <v>33</v>
      </c>
      <c r="F394" s="168" t="s">
        <v>1303</v>
      </c>
      <c r="G394" s="168"/>
      <c r="H394" s="167" t="s">
        <v>26</v>
      </c>
      <c r="I394" s="168" t="s">
        <v>255</v>
      </c>
      <c r="J394" s="167" t="s">
        <v>36</v>
      </c>
      <c r="K394" s="165" t="s">
        <v>1835</v>
      </c>
      <c r="L394" s="171" t="s">
        <v>1836</v>
      </c>
      <c r="M394" s="171" t="s">
        <v>1945</v>
      </c>
      <c r="N394" s="168" t="s">
        <v>1871</v>
      </c>
      <c r="O394" s="170" t="s">
        <v>2553</v>
      </c>
      <c r="P394" s="170" t="s">
        <v>2554</v>
      </c>
      <c r="Q394" s="168" t="s">
        <v>1841</v>
      </c>
    </row>
    <row r="395" spans="1:17" ht="20.100000000000001" customHeight="1">
      <c r="A395" s="161" t="s">
        <v>1318</v>
      </c>
      <c r="B395" s="162" t="s">
        <v>1319</v>
      </c>
      <c r="C395" s="162" t="s">
        <v>1319</v>
      </c>
      <c r="D395" s="163" t="s">
        <v>1319</v>
      </c>
      <c r="E395" s="164" t="s">
        <v>33</v>
      </c>
      <c r="F395" s="162" t="s">
        <v>1306</v>
      </c>
      <c r="G395" s="162"/>
      <c r="H395" s="161" t="s">
        <v>26</v>
      </c>
      <c r="I395" s="162" t="s">
        <v>255</v>
      </c>
      <c r="J395" s="161" t="s">
        <v>36</v>
      </c>
      <c r="K395" s="165" t="s">
        <v>1835</v>
      </c>
      <c r="L395" s="166" t="s">
        <v>1836</v>
      </c>
      <c r="M395" s="166" t="s">
        <v>1945</v>
      </c>
      <c r="N395" s="162" t="s">
        <v>1871</v>
      </c>
      <c r="O395" s="164" t="s">
        <v>2555</v>
      </c>
      <c r="P395" s="164" t="s">
        <v>2556</v>
      </c>
      <c r="Q395" s="162" t="s">
        <v>1841</v>
      </c>
    </row>
    <row r="396" spans="1:17" ht="20.100000000000001" customHeight="1">
      <c r="A396" s="167" t="s">
        <v>1320</v>
      </c>
      <c r="B396" s="168" t="s">
        <v>1321</v>
      </c>
      <c r="C396" s="168" t="s">
        <v>1321</v>
      </c>
      <c r="D396" s="169" t="s">
        <v>1321</v>
      </c>
      <c r="E396" s="170" t="s">
        <v>33</v>
      </c>
      <c r="F396" s="168" t="s">
        <v>1322</v>
      </c>
      <c r="G396" s="168" t="s">
        <v>530</v>
      </c>
      <c r="H396" s="167" t="s">
        <v>26</v>
      </c>
      <c r="I396" s="168" t="s">
        <v>555</v>
      </c>
      <c r="J396" s="167" t="s">
        <v>215</v>
      </c>
      <c r="K396" s="165" t="s">
        <v>1835</v>
      </c>
      <c r="L396" s="171" t="s">
        <v>1836</v>
      </c>
      <c r="M396" s="171" t="s">
        <v>1945</v>
      </c>
      <c r="N396" s="168" t="s">
        <v>1871</v>
      </c>
      <c r="O396" s="170" t="s">
        <v>2557</v>
      </c>
      <c r="P396" s="170" t="s">
        <v>2558</v>
      </c>
      <c r="Q396" s="168" t="s">
        <v>1841</v>
      </c>
    </row>
    <row r="397" spans="1:17" ht="20.100000000000001" customHeight="1">
      <c r="A397" s="161" t="s">
        <v>1324</v>
      </c>
      <c r="B397" s="162" t="s">
        <v>1325</v>
      </c>
      <c r="C397" s="162" t="s">
        <v>1325</v>
      </c>
      <c r="D397" s="163" t="s">
        <v>1325</v>
      </c>
      <c r="E397" s="164" t="s">
        <v>33</v>
      </c>
      <c r="F397" s="162" t="s">
        <v>1326</v>
      </c>
      <c r="G397" s="162" t="s">
        <v>530</v>
      </c>
      <c r="H397" s="161" t="s">
        <v>26</v>
      </c>
      <c r="I397" s="162" t="s">
        <v>555</v>
      </c>
      <c r="J397" s="161" t="s">
        <v>215</v>
      </c>
      <c r="K397" s="165" t="s">
        <v>1835</v>
      </c>
      <c r="L397" s="166" t="s">
        <v>1836</v>
      </c>
      <c r="M397" s="166" t="s">
        <v>1945</v>
      </c>
      <c r="N397" s="162" t="s">
        <v>1871</v>
      </c>
      <c r="O397" s="164" t="s">
        <v>2559</v>
      </c>
      <c r="P397" s="164" t="s">
        <v>2560</v>
      </c>
      <c r="Q397" s="162" t="s">
        <v>1841</v>
      </c>
    </row>
    <row r="398" spans="1:17" ht="20.100000000000001" customHeight="1">
      <c r="A398" s="167" t="s">
        <v>1327</v>
      </c>
      <c r="B398" s="168" t="s">
        <v>1328</v>
      </c>
      <c r="C398" s="168"/>
      <c r="D398" s="169" t="s">
        <v>1328</v>
      </c>
      <c r="E398" s="170"/>
      <c r="F398" s="168"/>
      <c r="G398" s="168"/>
      <c r="H398" s="167" t="s">
        <v>1956</v>
      </c>
      <c r="I398" s="168"/>
      <c r="J398" s="167"/>
      <c r="K398" s="172" t="s">
        <v>1869</v>
      </c>
      <c r="L398" s="171" t="s">
        <v>36</v>
      </c>
      <c r="M398" s="171" t="s">
        <v>36</v>
      </c>
      <c r="N398" s="168" t="s">
        <v>36</v>
      </c>
      <c r="O398" s="170" t="s">
        <v>36</v>
      </c>
      <c r="P398" s="170" t="s">
        <v>36</v>
      </c>
      <c r="Q398" s="168" t="s">
        <v>36</v>
      </c>
    </row>
    <row r="399" spans="1:17" ht="20.100000000000001" customHeight="1">
      <c r="A399" s="161" t="s">
        <v>1329</v>
      </c>
      <c r="B399" s="162" t="s">
        <v>1330</v>
      </c>
      <c r="C399" s="162" t="s">
        <v>1330</v>
      </c>
      <c r="D399" s="163" t="s">
        <v>1330</v>
      </c>
      <c r="E399" s="164" t="s">
        <v>33</v>
      </c>
      <c r="F399" s="162" t="s">
        <v>2552</v>
      </c>
      <c r="G399" s="162"/>
      <c r="H399" s="161" t="s">
        <v>25</v>
      </c>
      <c r="I399" s="162" t="s">
        <v>255</v>
      </c>
      <c r="J399" s="161" t="s">
        <v>36</v>
      </c>
      <c r="K399" s="172" t="s">
        <v>1869</v>
      </c>
      <c r="L399" s="166" t="s">
        <v>36</v>
      </c>
      <c r="M399" s="166" t="s">
        <v>36</v>
      </c>
      <c r="N399" s="162" t="s">
        <v>36</v>
      </c>
      <c r="O399" s="164" t="s">
        <v>36</v>
      </c>
      <c r="P399" s="164" t="s">
        <v>36</v>
      </c>
      <c r="Q399" s="162" t="s">
        <v>36</v>
      </c>
    </row>
    <row r="400" spans="1:17" ht="20.100000000000001" customHeight="1">
      <c r="A400" s="167" t="s">
        <v>1331</v>
      </c>
      <c r="B400" s="168" t="s">
        <v>1332</v>
      </c>
      <c r="C400" s="168" t="s">
        <v>1332</v>
      </c>
      <c r="D400" s="169" t="s">
        <v>1332</v>
      </c>
      <c r="E400" s="170" t="s">
        <v>33</v>
      </c>
      <c r="F400" s="168" t="s">
        <v>1303</v>
      </c>
      <c r="G400" s="168"/>
      <c r="H400" s="167" t="s">
        <v>26</v>
      </c>
      <c r="I400" s="168" t="s">
        <v>255</v>
      </c>
      <c r="J400" s="167" t="s">
        <v>36</v>
      </c>
      <c r="K400" s="165" t="s">
        <v>1835</v>
      </c>
      <c r="L400" s="171" t="s">
        <v>1836</v>
      </c>
      <c r="M400" s="171" t="s">
        <v>1945</v>
      </c>
      <c r="N400" s="168" t="s">
        <v>1871</v>
      </c>
      <c r="O400" s="170" t="s">
        <v>2561</v>
      </c>
      <c r="P400" s="170" t="s">
        <v>2562</v>
      </c>
      <c r="Q400" s="168" t="s">
        <v>1841</v>
      </c>
    </row>
    <row r="401" spans="1:17" ht="20.100000000000001" customHeight="1">
      <c r="A401" s="161" t="s">
        <v>1333</v>
      </c>
      <c r="B401" s="162" t="s">
        <v>1334</v>
      </c>
      <c r="C401" s="162" t="s">
        <v>1334</v>
      </c>
      <c r="D401" s="163" t="s">
        <v>1334</v>
      </c>
      <c r="E401" s="164" t="s">
        <v>33</v>
      </c>
      <c r="F401" s="162" t="s">
        <v>1306</v>
      </c>
      <c r="G401" s="162"/>
      <c r="H401" s="161" t="s">
        <v>26</v>
      </c>
      <c r="I401" s="162" t="s">
        <v>255</v>
      </c>
      <c r="J401" s="161" t="s">
        <v>36</v>
      </c>
      <c r="K401" s="165" t="s">
        <v>1835</v>
      </c>
      <c r="L401" s="166" t="s">
        <v>1836</v>
      </c>
      <c r="M401" s="166" t="s">
        <v>1945</v>
      </c>
      <c r="N401" s="162" t="s">
        <v>1871</v>
      </c>
      <c r="O401" s="164" t="s">
        <v>2563</v>
      </c>
      <c r="P401" s="164" t="s">
        <v>2564</v>
      </c>
      <c r="Q401" s="162" t="s">
        <v>1841</v>
      </c>
    </row>
    <row r="402" spans="1:17" ht="20.100000000000001" customHeight="1">
      <c r="A402" s="167" t="s">
        <v>1335</v>
      </c>
      <c r="B402" s="168" t="s">
        <v>1336</v>
      </c>
      <c r="C402" s="168" t="s">
        <v>1336</v>
      </c>
      <c r="D402" s="169" t="s">
        <v>1336</v>
      </c>
      <c r="E402" s="170" t="s">
        <v>33</v>
      </c>
      <c r="F402" s="168" t="s">
        <v>1322</v>
      </c>
      <c r="G402" s="168" t="s">
        <v>530</v>
      </c>
      <c r="H402" s="167" t="s">
        <v>26</v>
      </c>
      <c r="I402" s="168" t="s">
        <v>555</v>
      </c>
      <c r="J402" s="167" t="s">
        <v>215</v>
      </c>
      <c r="K402" s="165" t="s">
        <v>1835</v>
      </c>
      <c r="L402" s="171" t="s">
        <v>1836</v>
      </c>
      <c r="M402" s="171" t="s">
        <v>1945</v>
      </c>
      <c r="N402" s="168" t="s">
        <v>1871</v>
      </c>
      <c r="O402" s="170" t="s">
        <v>2565</v>
      </c>
      <c r="P402" s="170" t="s">
        <v>2566</v>
      </c>
      <c r="Q402" s="168" t="s">
        <v>1841</v>
      </c>
    </row>
    <row r="403" spans="1:17" ht="20.100000000000001" customHeight="1">
      <c r="A403" s="161" t="s">
        <v>1338</v>
      </c>
      <c r="B403" s="162" t="s">
        <v>1339</v>
      </c>
      <c r="C403" s="162" t="s">
        <v>1339</v>
      </c>
      <c r="D403" s="163" t="s">
        <v>1339</v>
      </c>
      <c r="E403" s="164" t="s">
        <v>33</v>
      </c>
      <c r="F403" s="162" t="s">
        <v>1326</v>
      </c>
      <c r="G403" s="162" t="s">
        <v>530</v>
      </c>
      <c r="H403" s="161" t="s">
        <v>26</v>
      </c>
      <c r="I403" s="162" t="s">
        <v>555</v>
      </c>
      <c r="J403" s="161" t="s">
        <v>215</v>
      </c>
      <c r="K403" s="165" t="s">
        <v>1835</v>
      </c>
      <c r="L403" s="166" t="s">
        <v>1836</v>
      </c>
      <c r="M403" s="166" t="s">
        <v>1945</v>
      </c>
      <c r="N403" s="162" t="s">
        <v>1871</v>
      </c>
      <c r="O403" s="164" t="s">
        <v>2567</v>
      </c>
      <c r="P403" s="164" t="s">
        <v>2568</v>
      </c>
      <c r="Q403" s="162" t="s">
        <v>1841</v>
      </c>
    </row>
    <row r="404" spans="1:17" ht="20.100000000000001" customHeight="1">
      <c r="A404" s="167" t="s">
        <v>1340</v>
      </c>
      <c r="B404" s="168" t="s">
        <v>1341</v>
      </c>
      <c r="C404" s="168"/>
      <c r="D404" s="169" t="s">
        <v>1341</v>
      </c>
      <c r="E404" s="170"/>
      <c r="F404" s="168"/>
      <c r="G404" s="168"/>
      <c r="H404" s="167" t="s">
        <v>1956</v>
      </c>
      <c r="I404" s="168"/>
      <c r="J404" s="167"/>
      <c r="K404" s="172" t="s">
        <v>1869</v>
      </c>
      <c r="L404" s="171" t="s">
        <v>36</v>
      </c>
      <c r="M404" s="171" t="s">
        <v>36</v>
      </c>
      <c r="N404" s="168" t="s">
        <v>36</v>
      </c>
      <c r="O404" s="170" t="s">
        <v>36</v>
      </c>
      <c r="P404" s="170" t="s">
        <v>36</v>
      </c>
      <c r="Q404" s="168" t="s">
        <v>36</v>
      </c>
    </row>
    <row r="405" spans="1:17" ht="20.100000000000001" customHeight="1">
      <c r="A405" s="161" t="s">
        <v>1342</v>
      </c>
      <c r="B405" s="162" t="s">
        <v>1343</v>
      </c>
      <c r="C405" s="162" t="s">
        <v>1343</v>
      </c>
      <c r="D405" s="163" t="s">
        <v>1343</v>
      </c>
      <c r="E405" s="164" t="s">
        <v>33</v>
      </c>
      <c r="F405" s="162" t="s">
        <v>2552</v>
      </c>
      <c r="G405" s="162"/>
      <c r="H405" s="161" t="s">
        <v>25</v>
      </c>
      <c r="I405" s="162" t="s">
        <v>255</v>
      </c>
      <c r="J405" s="161" t="s">
        <v>36</v>
      </c>
      <c r="K405" s="172" t="s">
        <v>1869</v>
      </c>
      <c r="L405" s="166" t="s">
        <v>36</v>
      </c>
      <c r="M405" s="166" t="s">
        <v>36</v>
      </c>
      <c r="N405" s="162" t="s">
        <v>36</v>
      </c>
      <c r="O405" s="164" t="s">
        <v>36</v>
      </c>
      <c r="P405" s="164" t="s">
        <v>36</v>
      </c>
      <c r="Q405" s="162" t="s">
        <v>36</v>
      </c>
    </row>
    <row r="406" spans="1:17" ht="20.100000000000001" customHeight="1">
      <c r="A406" s="167" t="s">
        <v>1344</v>
      </c>
      <c r="B406" s="168" t="s">
        <v>1345</v>
      </c>
      <c r="C406" s="168" t="s">
        <v>1345</v>
      </c>
      <c r="D406" s="169" t="s">
        <v>1345</v>
      </c>
      <c r="E406" s="170" t="s">
        <v>33</v>
      </c>
      <c r="F406" s="168" t="s">
        <v>1303</v>
      </c>
      <c r="G406" s="168"/>
      <c r="H406" s="167" t="s">
        <v>26</v>
      </c>
      <c r="I406" s="168" t="s">
        <v>255</v>
      </c>
      <c r="J406" s="167" t="s">
        <v>36</v>
      </c>
      <c r="K406" s="165" t="s">
        <v>1835</v>
      </c>
      <c r="L406" s="171" t="s">
        <v>1836</v>
      </c>
      <c r="M406" s="171" t="s">
        <v>1945</v>
      </c>
      <c r="N406" s="168" t="s">
        <v>1871</v>
      </c>
      <c r="O406" s="170" t="s">
        <v>2569</v>
      </c>
      <c r="P406" s="170" t="s">
        <v>2570</v>
      </c>
      <c r="Q406" s="168" t="s">
        <v>1841</v>
      </c>
    </row>
    <row r="407" spans="1:17" ht="20.100000000000001" customHeight="1">
      <c r="A407" s="161" t="s">
        <v>1346</v>
      </c>
      <c r="B407" s="162" t="s">
        <v>1347</v>
      </c>
      <c r="C407" s="162" t="s">
        <v>1347</v>
      </c>
      <c r="D407" s="163" t="s">
        <v>1347</v>
      </c>
      <c r="E407" s="164" t="s">
        <v>33</v>
      </c>
      <c r="F407" s="162" t="s">
        <v>1306</v>
      </c>
      <c r="G407" s="162"/>
      <c r="H407" s="161" t="s">
        <v>26</v>
      </c>
      <c r="I407" s="162" t="s">
        <v>255</v>
      </c>
      <c r="J407" s="161" t="s">
        <v>36</v>
      </c>
      <c r="K407" s="165" t="s">
        <v>1835</v>
      </c>
      <c r="L407" s="166" t="s">
        <v>1836</v>
      </c>
      <c r="M407" s="166" t="s">
        <v>1945</v>
      </c>
      <c r="N407" s="162" t="s">
        <v>1871</v>
      </c>
      <c r="O407" s="164" t="s">
        <v>2571</v>
      </c>
      <c r="P407" s="164" t="s">
        <v>2572</v>
      </c>
      <c r="Q407" s="162" t="s">
        <v>1841</v>
      </c>
    </row>
    <row r="408" spans="1:17" ht="20.100000000000001" customHeight="1">
      <c r="A408" s="167" t="s">
        <v>1348</v>
      </c>
      <c r="B408" s="168" t="s">
        <v>1349</v>
      </c>
      <c r="C408" s="168" t="s">
        <v>1349</v>
      </c>
      <c r="D408" s="169" t="s">
        <v>1349</v>
      </c>
      <c r="E408" s="170" t="s">
        <v>33</v>
      </c>
      <c r="F408" s="168" t="s">
        <v>1322</v>
      </c>
      <c r="G408" s="168" t="s">
        <v>530</v>
      </c>
      <c r="H408" s="167" t="s">
        <v>26</v>
      </c>
      <c r="I408" s="168" t="s">
        <v>555</v>
      </c>
      <c r="J408" s="167" t="s">
        <v>215</v>
      </c>
      <c r="K408" s="165" t="s">
        <v>1835</v>
      </c>
      <c r="L408" s="171" t="s">
        <v>1836</v>
      </c>
      <c r="M408" s="171" t="s">
        <v>1945</v>
      </c>
      <c r="N408" s="168" t="s">
        <v>1871</v>
      </c>
      <c r="O408" s="170" t="s">
        <v>2573</v>
      </c>
      <c r="P408" s="170" t="s">
        <v>2574</v>
      </c>
      <c r="Q408" s="168" t="s">
        <v>1841</v>
      </c>
    </row>
    <row r="409" spans="1:17" ht="20.100000000000001" customHeight="1">
      <c r="A409" s="161" t="s">
        <v>1351</v>
      </c>
      <c r="B409" s="162" t="s">
        <v>1352</v>
      </c>
      <c r="C409" s="162" t="s">
        <v>1352</v>
      </c>
      <c r="D409" s="163" t="s">
        <v>1352</v>
      </c>
      <c r="E409" s="164" t="s">
        <v>33</v>
      </c>
      <c r="F409" s="162" t="s">
        <v>1326</v>
      </c>
      <c r="G409" s="162" t="s">
        <v>530</v>
      </c>
      <c r="H409" s="161" t="s">
        <v>26</v>
      </c>
      <c r="I409" s="162" t="s">
        <v>555</v>
      </c>
      <c r="J409" s="161" t="s">
        <v>215</v>
      </c>
      <c r="K409" s="165" t="s">
        <v>1835</v>
      </c>
      <c r="L409" s="166" t="s">
        <v>1836</v>
      </c>
      <c r="M409" s="166" t="s">
        <v>1945</v>
      </c>
      <c r="N409" s="162" t="s">
        <v>1871</v>
      </c>
      <c r="O409" s="164" t="s">
        <v>2575</v>
      </c>
      <c r="P409" s="164" t="s">
        <v>2576</v>
      </c>
      <c r="Q409" s="162" t="s">
        <v>1841</v>
      </c>
    </row>
    <row r="410" spans="1:17" ht="20.100000000000001" customHeight="1">
      <c r="A410" s="167" t="s">
        <v>1353</v>
      </c>
      <c r="B410" s="168" t="s">
        <v>1354</v>
      </c>
      <c r="C410" s="168"/>
      <c r="D410" s="169" t="s">
        <v>1354</v>
      </c>
      <c r="E410" s="170"/>
      <c r="F410" s="168"/>
      <c r="G410" s="168"/>
      <c r="H410" s="167" t="s">
        <v>1956</v>
      </c>
      <c r="I410" s="168"/>
      <c r="J410" s="167"/>
      <c r="K410" s="172" t="s">
        <v>1869</v>
      </c>
      <c r="L410" s="171" t="s">
        <v>36</v>
      </c>
      <c r="M410" s="171" t="s">
        <v>36</v>
      </c>
      <c r="N410" s="168" t="s">
        <v>36</v>
      </c>
      <c r="O410" s="170" t="s">
        <v>36</v>
      </c>
      <c r="P410" s="170" t="s">
        <v>36</v>
      </c>
      <c r="Q410" s="168" t="s">
        <v>36</v>
      </c>
    </row>
    <row r="411" spans="1:17" ht="20.100000000000001" customHeight="1">
      <c r="A411" s="161" t="s">
        <v>1355</v>
      </c>
      <c r="B411" s="162" t="s">
        <v>1356</v>
      </c>
      <c r="C411" s="162" t="s">
        <v>1356</v>
      </c>
      <c r="D411" s="163" t="s">
        <v>1356</v>
      </c>
      <c r="E411" s="164" t="s">
        <v>1357</v>
      </c>
      <c r="F411" s="162" t="s">
        <v>1358</v>
      </c>
      <c r="G411" s="162"/>
      <c r="H411" s="161" t="s">
        <v>26</v>
      </c>
      <c r="I411" s="162" t="s">
        <v>255</v>
      </c>
      <c r="J411" s="161" t="s">
        <v>36</v>
      </c>
      <c r="K411" s="165" t="s">
        <v>1835</v>
      </c>
      <c r="L411" s="166" t="s">
        <v>1836</v>
      </c>
      <c r="M411" s="166" t="s">
        <v>2280</v>
      </c>
      <c r="N411" s="162" t="s">
        <v>1871</v>
      </c>
      <c r="O411" s="164" t="s">
        <v>2577</v>
      </c>
      <c r="P411" s="164" t="s">
        <v>2578</v>
      </c>
      <c r="Q411" s="162" t="s">
        <v>1897</v>
      </c>
    </row>
    <row r="412" spans="1:17" ht="20.100000000000001" customHeight="1">
      <c r="A412" s="167" t="s">
        <v>1359</v>
      </c>
      <c r="B412" s="168" t="s">
        <v>1360</v>
      </c>
      <c r="C412" s="168" t="s">
        <v>1360</v>
      </c>
      <c r="D412" s="169" t="s">
        <v>1360</v>
      </c>
      <c r="E412" s="170" t="s">
        <v>1357</v>
      </c>
      <c r="F412" s="168" t="s">
        <v>1361</v>
      </c>
      <c r="G412" s="168"/>
      <c r="H412" s="167" t="s">
        <v>26</v>
      </c>
      <c r="I412" s="168" t="s">
        <v>255</v>
      </c>
      <c r="J412" s="167" t="s">
        <v>36</v>
      </c>
      <c r="K412" s="165" t="s">
        <v>1835</v>
      </c>
      <c r="L412" s="171" t="s">
        <v>1836</v>
      </c>
      <c r="M412" s="171" t="s">
        <v>2280</v>
      </c>
      <c r="N412" s="168" t="s">
        <v>1871</v>
      </c>
      <c r="O412" s="170" t="s">
        <v>2579</v>
      </c>
      <c r="P412" s="170" t="s">
        <v>2580</v>
      </c>
      <c r="Q412" s="168" t="s">
        <v>1897</v>
      </c>
    </row>
    <row r="413" spans="1:17" ht="20.100000000000001" customHeight="1">
      <c r="A413" s="161" t="s">
        <v>1362</v>
      </c>
      <c r="B413" s="162" t="s">
        <v>1363</v>
      </c>
      <c r="C413" s="162" t="s">
        <v>1363</v>
      </c>
      <c r="D413" s="163" t="s">
        <v>1363</v>
      </c>
      <c r="E413" s="164" t="s">
        <v>1357</v>
      </c>
      <c r="F413" s="162" t="s">
        <v>1364</v>
      </c>
      <c r="G413" s="162"/>
      <c r="H413" s="161" t="s">
        <v>26</v>
      </c>
      <c r="I413" s="162" t="s">
        <v>255</v>
      </c>
      <c r="J413" s="161" t="s">
        <v>36</v>
      </c>
      <c r="K413" s="165" t="s">
        <v>1835</v>
      </c>
      <c r="L413" s="166" t="s">
        <v>1836</v>
      </c>
      <c r="M413" s="166" t="s">
        <v>2280</v>
      </c>
      <c r="N413" s="162" t="s">
        <v>1871</v>
      </c>
      <c r="O413" s="164" t="s">
        <v>2581</v>
      </c>
      <c r="P413" s="164" t="s">
        <v>2582</v>
      </c>
      <c r="Q413" s="162" t="s">
        <v>1897</v>
      </c>
    </row>
    <row r="414" spans="1:17" ht="20.100000000000001" customHeight="1">
      <c r="A414" s="167" t="s">
        <v>1365</v>
      </c>
      <c r="B414" s="168" t="s">
        <v>1366</v>
      </c>
      <c r="C414" s="168" t="s">
        <v>1366</v>
      </c>
      <c r="D414" s="169" t="s">
        <v>1366</v>
      </c>
      <c r="E414" s="170" t="s">
        <v>1357</v>
      </c>
      <c r="F414" s="168" t="s">
        <v>1367</v>
      </c>
      <c r="G414" s="168"/>
      <c r="H414" s="167" t="s">
        <v>26</v>
      </c>
      <c r="I414" s="168" t="s">
        <v>255</v>
      </c>
      <c r="J414" s="167" t="s">
        <v>36</v>
      </c>
      <c r="K414" s="165" t="s">
        <v>1835</v>
      </c>
      <c r="L414" s="171" t="s">
        <v>1836</v>
      </c>
      <c r="M414" s="171" t="s">
        <v>2280</v>
      </c>
      <c r="N414" s="168" t="s">
        <v>1871</v>
      </c>
      <c r="O414" s="170" t="s">
        <v>2583</v>
      </c>
      <c r="P414" s="170" t="s">
        <v>2584</v>
      </c>
      <c r="Q414" s="168" t="s">
        <v>1897</v>
      </c>
    </row>
    <row r="415" spans="1:17" ht="20.100000000000001" customHeight="1">
      <c r="A415" s="161" t="s">
        <v>1368</v>
      </c>
      <c r="B415" s="162" t="s">
        <v>1369</v>
      </c>
      <c r="C415" s="162" t="s">
        <v>1369</v>
      </c>
      <c r="D415" s="163" t="s">
        <v>1369</v>
      </c>
      <c r="E415" s="164" t="s">
        <v>1357</v>
      </c>
      <c r="F415" s="162" t="s">
        <v>1370</v>
      </c>
      <c r="G415" s="162"/>
      <c r="H415" s="161" t="s">
        <v>26</v>
      </c>
      <c r="I415" s="162" t="s">
        <v>255</v>
      </c>
      <c r="J415" s="161" t="s">
        <v>36</v>
      </c>
      <c r="K415" s="165" t="s">
        <v>1835</v>
      </c>
      <c r="L415" s="166" t="s">
        <v>1836</v>
      </c>
      <c r="M415" s="166" t="s">
        <v>2280</v>
      </c>
      <c r="N415" s="162" t="s">
        <v>1871</v>
      </c>
      <c r="O415" s="164" t="s">
        <v>2585</v>
      </c>
      <c r="P415" s="164" t="s">
        <v>2586</v>
      </c>
      <c r="Q415" s="162" t="s">
        <v>1897</v>
      </c>
    </row>
    <row r="416" spans="1:17" ht="20.100000000000001" customHeight="1">
      <c r="A416" s="167" t="s">
        <v>1371</v>
      </c>
      <c r="B416" s="168" t="s">
        <v>1372</v>
      </c>
      <c r="C416" s="168" t="s">
        <v>1372</v>
      </c>
      <c r="D416" s="169" t="s">
        <v>1372</v>
      </c>
      <c r="E416" s="170" t="s">
        <v>1357</v>
      </c>
      <c r="F416" s="168" t="s">
        <v>1373</v>
      </c>
      <c r="G416" s="168"/>
      <c r="H416" s="167" t="s">
        <v>25</v>
      </c>
      <c r="I416" s="168" t="s">
        <v>255</v>
      </c>
      <c r="J416" s="167" t="s">
        <v>36</v>
      </c>
      <c r="K416" s="172" t="s">
        <v>1869</v>
      </c>
      <c r="L416" s="171" t="s">
        <v>36</v>
      </c>
      <c r="M416" s="171" t="s">
        <v>36</v>
      </c>
      <c r="N416" s="168" t="s">
        <v>36</v>
      </c>
      <c r="O416" s="170" t="s">
        <v>36</v>
      </c>
      <c r="P416" s="170" t="s">
        <v>36</v>
      </c>
      <c r="Q416" s="168" t="s">
        <v>36</v>
      </c>
    </row>
    <row r="417" spans="1:17" ht="20.100000000000001" customHeight="1">
      <c r="A417" s="161" t="s">
        <v>1374</v>
      </c>
      <c r="B417" s="162" t="s">
        <v>1375</v>
      </c>
      <c r="C417" s="162" t="s">
        <v>1375</v>
      </c>
      <c r="D417" s="163" t="s">
        <v>1375</v>
      </c>
      <c r="E417" s="164" t="s">
        <v>1357</v>
      </c>
      <c r="F417" s="162" t="s">
        <v>1376</v>
      </c>
      <c r="G417" s="162"/>
      <c r="H417" s="161" t="s">
        <v>25</v>
      </c>
      <c r="I417" s="162" t="s">
        <v>255</v>
      </c>
      <c r="J417" s="161" t="s">
        <v>36</v>
      </c>
      <c r="K417" s="172" t="s">
        <v>1869</v>
      </c>
      <c r="L417" s="166" t="s">
        <v>36</v>
      </c>
      <c r="M417" s="166" t="s">
        <v>36</v>
      </c>
      <c r="N417" s="162" t="s">
        <v>36</v>
      </c>
      <c r="O417" s="164" t="s">
        <v>36</v>
      </c>
      <c r="P417" s="164" t="s">
        <v>36</v>
      </c>
      <c r="Q417" s="162" t="s">
        <v>36</v>
      </c>
    </row>
    <row r="418" spans="1:17" ht="20.100000000000001" customHeight="1">
      <c r="A418" s="167" t="s">
        <v>1377</v>
      </c>
      <c r="B418" s="168" t="s">
        <v>1378</v>
      </c>
      <c r="C418" s="168" t="s">
        <v>1378</v>
      </c>
      <c r="D418" s="169" t="s">
        <v>1378</v>
      </c>
      <c r="E418" s="170" t="s">
        <v>1357</v>
      </c>
      <c r="F418" s="168" t="s">
        <v>1379</v>
      </c>
      <c r="G418" s="168"/>
      <c r="H418" s="167" t="s">
        <v>25</v>
      </c>
      <c r="I418" s="168" t="s">
        <v>255</v>
      </c>
      <c r="J418" s="167" t="s">
        <v>36</v>
      </c>
      <c r="K418" s="165" t="s">
        <v>1835</v>
      </c>
      <c r="L418" s="171" t="s">
        <v>1836</v>
      </c>
      <c r="M418" s="171" t="s">
        <v>2587</v>
      </c>
      <c r="N418" s="168" t="s">
        <v>2095</v>
      </c>
      <c r="O418" s="170" t="s">
        <v>2588</v>
      </c>
      <c r="P418" s="170" t="s">
        <v>2589</v>
      </c>
      <c r="Q418" s="168" t="s">
        <v>1897</v>
      </c>
    </row>
    <row r="419" spans="1:17" ht="20.100000000000001" customHeight="1">
      <c r="A419" s="161" t="s">
        <v>1380</v>
      </c>
      <c r="B419" s="162" t="s">
        <v>1381</v>
      </c>
      <c r="C419" s="162" t="s">
        <v>1381</v>
      </c>
      <c r="D419" s="163" t="s">
        <v>1381</v>
      </c>
      <c r="E419" s="164" t="s">
        <v>1357</v>
      </c>
      <c r="F419" s="162" t="s">
        <v>1382</v>
      </c>
      <c r="G419" s="162"/>
      <c r="H419" s="161" t="s">
        <v>25</v>
      </c>
      <c r="I419" s="162" t="s">
        <v>255</v>
      </c>
      <c r="J419" s="161" t="s">
        <v>36</v>
      </c>
      <c r="K419" s="165" t="s">
        <v>1835</v>
      </c>
      <c r="L419" s="166" t="s">
        <v>1836</v>
      </c>
      <c r="M419" s="166" t="s">
        <v>2587</v>
      </c>
      <c r="N419" s="162" t="s">
        <v>2095</v>
      </c>
      <c r="O419" s="164" t="s">
        <v>2590</v>
      </c>
      <c r="P419" s="164" t="s">
        <v>2591</v>
      </c>
      <c r="Q419" s="162" t="s">
        <v>1897</v>
      </c>
    </row>
    <row r="420" spans="1:17" ht="20.100000000000001" customHeight="1">
      <c r="A420" s="167" t="s">
        <v>1383</v>
      </c>
      <c r="B420" s="168"/>
      <c r="C420" s="168" t="s">
        <v>1384</v>
      </c>
      <c r="D420" s="169" t="s">
        <v>1384</v>
      </c>
      <c r="E420" s="170" t="s">
        <v>1357</v>
      </c>
      <c r="F420" s="168" t="s">
        <v>1385</v>
      </c>
      <c r="G420" s="168"/>
      <c r="H420" s="167" t="s">
        <v>25</v>
      </c>
      <c r="I420" s="168" t="s">
        <v>255</v>
      </c>
      <c r="J420" s="167" t="s">
        <v>36</v>
      </c>
      <c r="K420" s="172" t="s">
        <v>1869</v>
      </c>
      <c r="L420" s="171" t="s">
        <v>36</v>
      </c>
      <c r="M420" s="171" t="s">
        <v>36</v>
      </c>
      <c r="N420" s="168" t="s">
        <v>36</v>
      </c>
      <c r="O420" s="170" t="s">
        <v>36</v>
      </c>
      <c r="P420" s="170" t="s">
        <v>36</v>
      </c>
      <c r="Q420" s="168" t="s">
        <v>36</v>
      </c>
    </row>
    <row r="421" spans="1:17" ht="20.100000000000001" customHeight="1">
      <c r="A421" s="161" t="s">
        <v>1386</v>
      </c>
      <c r="B421" s="162"/>
      <c r="C421" s="162" t="s">
        <v>1387</v>
      </c>
      <c r="D421" s="163" t="s">
        <v>1387</v>
      </c>
      <c r="E421" s="164" t="s">
        <v>1357</v>
      </c>
      <c r="F421" s="162" t="s">
        <v>1388</v>
      </c>
      <c r="G421" s="162"/>
      <c r="H421" s="161" t="s">
        <v>25</v>
      </c>
      <c r="I421" s="162" t="s">
        <v>255</v>
      </c>
      <c r="J421" s="161" t="s">
        <v>36</v>
      </c>
      <c r="K421" s="172" t="s">
        <v>1869</v>
      </c>
      <c r="L421" s="166" t="s">
        <v>36</v>
      </c>
      <c r="M421" s="166" t="s">
        <v>36</v>
      </c>
      <c r="N421" s="162" t="s">
        <v>36</v>
      </c>
      <c r="O421" s="164" t="s">
        <v>36</v>
      </c>
      <c r="P421" s="164" t="s">
        <v>36</v>
      </c>
      <c r="Q421" s="162" t="s">
        <v>36</v>
      </c>
    </row>
    <row r="422" spans="1:17" ht="20.100000000000001" customHeight="1">
      <c r="A422" s="167" t="s">
        <v>1389</v>
      </c>
      <c r="B422" s="168"/>
      <c r="C422" s="168" t="s">
        <v>1390</v>
      </c>
      <c r="D422" s="169" t="s">
        <v>1390</v>
      </c>
      <c r="E422" s="170" t="s">
        <v>1357</v>
      </c>
      <c r="F422" s="168" t="s">
        <v>1391</v>
      </c>
      <c r="G422" s="168"/>
      <c r="H422" s="167" t="s">
        <v>25</v>
      </c>
      <c r="I422" s="168" t="s">
        <v>255</v>
      </c>
      <c r="J422" s="167" t="s">
        <v>36</v>
      </c>
      <c r="K422" s="172" t="s">
        <v>1869</v>
      </c>
      <c r="L422" s="171" t="s">
        <v>36</v>
      </c>
      <c r="M422" s="171" t="s">
        <v>36</v>
      </c>
      <c r="N422" s="168" t="s">
        <v>36</v>
      </c>
      <c r="O422" s="170" t="s">
        <v>36</v>
      </c>
      <c r="P422" s="170" t="s">
        <v>36</v>
      </c>
      <c r="Q422" s="168" t="s">
        <v>36</v>
      </c>
    </row>
    <row r="423" spans="1:17" ht="20.100000000000001" customHeight="1">
      <c r="A423" s="161" t="s">
        <v>1392</v>
      </c>
      <c r="B423" s="162" t="s">
        <v>1393</v>
      </c>
      <c r="C423" s="162" t="s">
        <v>1393</v>
      </c>
      <c r="D423" s="163" t="s">
        <v>1393</v>
      </c>
      <c r="E423" s="164" t="s">
        <v>1357</v>
      </c>
      <c r="F423" s="162" t="s">
        <v>2592</v>
      </c>
      <c r="G423" s="162"/>
      <c r="H423" s="161" t="s">
        <v>28</v>
      </c>
      <c r="I423" s="162" t="s">
        <v>255</v>
      </c>
      <c r="J423" s="161" t="s">
        <v>36</v>
      </c>
      <c r="K423" s="165" t="s">
        <v>1835</v>
      </c>
      <c r="L423" s="166" t="s">
        <v>1844</v>
      </c>
      <c r="M423" s="166" t="s">
        <v>1932</v>
      </c>
      <c r="N423" s="162" t="s">
        <v>1838</v>
      </c>
      <c r="O423" s="164" t="s">
        <v>2593</v>
      </c>
      <c r="P423" s="164" t="s">
        <v>2594</v>
      </c>
      <c r="Q423" s="162" t="s">
        <v>1897</v>
      </c>
    </row>
    <row r="424" spans="1:17" ht="20.100000000000001" customHeight="1">
      <c r="A424" s="167" t="s">
        <v>1395</v>
      </c>
      <c r="B424" s="168" t="s">
        <v>1396</v>
      </c>
      <c r="C424" s="168" t="s">
        <v>1396</v>
      </c>
      <c r="D424" s="169" t="s">
        <v>1396</v>
      </c>
      <c r="E424" s="170" t="s">
        <v>1357</v>
      </c>
      <c r="F424" s="168" t="s">
        <v>1397</v>
      </c>
      <c r="G424" s="168"/>
      <c r="H424" s="167" t="s">
        <v>28</v>
      </c>
      <c r="I424" s="168" t="s">
        <v>255</v>
      </c>
      <c r="J424" s="167" t="s">
        <v>36</v>
      </c>
      <c r="K424" s="165" t="s">
        <v>1835</v>
      </c>
      <c r="L424" s="171" t="s">
        <v>1844</v>
      </c>
      <c r="M424" s="171" t="s">
        <v>1932</v>
      </c>
      <c r="N424" s="168" t="s">
        <v>1838</v>
      </c>
      <c r="O424" s="170" t="s">
        <v>2595</v>
      </c>
      <c r="P424" s="170" t="s">
        <v>2596</v>
      </c>
      <c r="Q424" s="168" t="s">
        <v>1897</v>
      </c>
    </row>
    <row r="425" spans="1:17" ht="20.100000000000001" customHeight="1">
      <c r="A425" s="161" t="s">
        <v>1398</v>
      </c>
      <c r="B425" s="162" t="s">
        <v>1399</v>
      </c>
      <c r="C425" s="162" t="s">
        <v>1399</v>
      </c>
      <c r="D425" s="163" t="s">
        <v>1399</v>
      </c>
      <c r="E425" s="164" t="s">
        <v>1357</v>
      </c>
      <c r="F425" s="162" t="s">
        <v>1400</v>
      </c>
      <c r="G425" s="162"/>
      <c r="H425" s="161" t="s">
        <v>27</v>
      </c>
      <c r="I425" s="162" t="s">
        <v>255</v>
      </c>
      <c r="J425" s="161" t="s">
        <v>36</v>
      </c>
      <c r="K425" s="165" t="s">
        <v>1835</v>
      </c>
      <c r="L425" s="166" t="s">
        <v>1844</v>
      </c>
      <c r="M425" s="166" t="s">
        <v>2090</v>
      </c>
      <c r="N425" s="162" t="s">
        <v>2091</v>
      </c>
      <c r="O425" s="164" t="s">
        <v>2597</v>
      </c>
      <c r="P425" s="164" t="s">
        <v>2598</v>
      </c>
      <c r="Q425" s="162" t="s">
        <v>1897</v>
      </c>
    </row>
    <row r="426" spans="1:17" ht="20.100000000000001" customHeight="1">
      <c r="A426" s="167" t="s">
        <v>1401</v>
      </c>
      <c r="B426" s="168" t="s">
        <v>1402</v>
      </c>
      <c r="C426" s="168" t="s">
        <v>1402</v>
      </c>
      <c r="D426" s="169" t="s">
        <v>1402</v>
      </c>
      <c r="E426" s="170" t="s">
        <v>1357</v>
      </c>
      <c r="F426" s="168" t="s">
        <v>1256</v>
      </c>
      <c r="G426" s="168"/>
      <c r="H426" s="167" t="s">
        <v>2452</v>
      </c>
      <c r="I426" s="168"/>
      <c r="J426" s="167" t="s">
        <v>36</v>
      </c>
      <c r="K426" s="172" t="s">
        <v>1869</v>
      </c>
      <c r="L426" s="171" t="s">
        <v>36</v>
      </c>
      <c r="M426" s="171" t="s">
        <v>36</v>
      </c>
      <c r="N426" s="168" t="s">
        <v>36</v>
      </c>
      <c r="O426" s="170" t="s">
        <v>36</v>
      </c>
      <c r="P426" s="170" t="s">
        <v>36</v>
      </c>
      <c r="Q426" s="168" t="s">
        <v>36</v>
      </c>
    </row>
    <row r="427" spans="1:17" ht="20.100000000000001" customHeight="1">
      <c r="A427" s="161" t="s">
        <v>1404</v>
      </c>
      <c r="B427" s="162" t="s">
        <v>1405</v>
      </c>
      <c r="C427" s="162" t="s">
        <v>1405</v>
      </c>
      <c r="D427" s="163" t="s">
        <v>1405</v>
      </c>
      <c r="E427" s="164"/>
      <c r="F427" s="162" t="s">
        <v>548</v>
      </c>
      <c r="G427" s="162" t="s">
        <v>1406</v>
      </c>
      <c r="H427" s="161" t="s">
        <v>1956</v>
      </c>
      <c r="I427" s="162"/>
      <c r="J427" s="161" t="s">
        <v>36</v>
      </c>
      <c r="K427" s="172" t="s">
        <v>1869</v>
      </c>
      <c r="L427" s="166" t="s">
        <v>36</v>
      </c>
      <c r="M427" s="166" t="s">
        <v>36</v>
      </c>
      <c r="N427" s="162" t="s">
        <v>36</v>
      </c>
      <c r="O427" s="164" t="s">
        <v>36</v>
      </c>
      <c r="P427" s="164" t="s">
        <v>36</v>
      </c>
      <c r="Q427" s="162" t="s">
        <v>36</v>
      </c>
    </row>
    <row r="428" spans="1:17" ht="20.100000000000001" customHeight="1">
      <c r="A428" s="167" t="s">
        <v>1409</v>
      </c>
      <c r="B428" s="168" t="s">
        <v>1410</v>
      </c>
      <c r="C428" s="168" t="s">
        <v>1410</v>
      </c>
      <c r="D428" s="169" t="s">
        <v>1410</v>
      </c>
      <c r="E428" s="170"/>
      <c r="F428" s="168" t="s">
        <v>1411</v>
      </c>
      <c r="G428" s="168" t="s">
        <v>1412</v>
      </c>
      <c r="H428" s="167" t="s">
        <v>1956</v>
      </c>
      <c r="I428" s="168"/>
      <c r="J428" s="167" t="s">
        <v>36</v>
      </c>
      <c r="K428" s="172" t="s">
        <v>1869</v>
      </c>
      <c r="L428" s="171" t="s">
        <v>36</v>
      </c>
      <c r="M428" s="171" t="s">
        <v>36</v>
      </c>
      <c r="N428" s="168" t="s">
        <v>36</v>
      </c>
      <c r="O428" s="170" t="s">
        <v>36</v>
      </c>
      <c r="P428" s="170" t="s">
        <v>36</v>
      </c>
      <c r="Q428" s="168" t="s">
        <v>36</v>
      </c>
    </row>
    <row r="429" spans="1:17" ht="20.100000000000001" customHeight="1">
      <c r="A429" s="161" t="s">
        <v>1413</v>
      </c>
      <c r="B429" s="162" t="s">
        <v>1414</v>
      </c>
      <c r="C429" s="162" t="s">
        <v>1414</v>
      </c>
      <c r="D429" s="163" t="s">
        <v>1414</v>
      </c>
      <c r="E429" s="164"/>
      <c r="F429" s="162" t="s">
        <v>1415</v>
      </c>
      <c r="G429" s="162" t="s">
        <v>1416</v>
      </c>
      <c r="H429" s="161" t="s">
        <v>1956</v>
      </c>
      <c r="I429" s="162"/>
      <c r="J429" s="161" t="s">
        <v>36</v>
      </c>
      <c r="K429" s="172" t="s">
        <v>1869</v>
      </c>
      <c r="L429" s="166" t="s">
        <v>36</v>
      </c>
      <c r="M429" s="166" t="s">
        <v>36</v>
      </c>
      <c r="N429" s="162" t="s">
        <v>36</v>
      </c>
      <c r="O429" s="164" t="s">
        <v>36</v>
      </c>
      <c r="P429" s="164" t="s">
        <v>36</v>
      </c>
      <c r="Q429" s="162" t="s">
        <v>36</v>
      </c>
    </row>
    <row r="430" spans="1:17" ht="20.100000000000001" customHeight="1">
      <c r="A430" s="167" t="s">
        <v>1417</v>
      </c>
      <c r="B430" s="168" t="s">
        <v>1418</v>
      </c>
      <c r="C430" s="168" t="s">
        <v>1418</v>
      </c>
      <c r="D430" s="169" t="s">
        <v>1418</v>
      </c>
      <c r="E430" s="170"/>
      <c r="F430" s="168" t="s">
        <v>1419</v>
      </c>
      <c r="G430" s="168" t="s">
        <v>1420</v>
      </c>
      <c r="H430" s="167" t="s">
        <v>1956</v>
      </c>
      <c r="I430" s="168"/>
      <c r="J430" s="167" t="s">
        <v>36</v>
      </c>
      <c r="K430" s="172" t="s">
        <v>1869</v>
      </c>
      <c r="L430" s="171" t="s">
        <v>36</v>
      </c>
      <c r="M430" s="171" t="s">
        <v>36</v>
      </c>
      <c r="N430" s="168" t="s">
        <v>36</v>
      </c>
      <c r="O430" s="170" t="s">
        <v>36</v>
      </c>
      <c r="P430" s="170" t="s">
        <v>36</v>
      </c>
      <c r="Q430" s="168" t="s">
        <v>36</v>
      </c>
    </row>
    <row r="431" spans="1:17" ht="20.100000000000001" customHeight="1">
      <c r="A431" s="161" t="s">
        <v>1422</v>
      </c>
      <c r="B431" s="162" t="s">
        <v>1423</v>
      </c>
      <c r="C431" s="162" t="s">
        <v>1423</v>
      </c>
      <c r="D431" s="163" t="s">
        <v>1423</v>
      </c>
      <c r="E431" s="164"/>
      <c r="F431" s="162" t="s">
        <v>1424</v>
      </c>
      <c r="G431" s="162" t="s">
        <v>1425</v>
      </c>
      <c r="H431" s="161" t="s">
        <v>1956</v>
      </c>
      <c r="I431" s="162"/>
      <c r="J431" s="161" t="s">
        <v>36</v>
      </c>
      <c r="K431" s="172" t="s">
        <v>1869</v>
      </c>
      <c r="L431" s="166" t="s">
        <v>36</v>
      </c>
      <c r="M431" s="166" t="s">
        <v>36</v>
      </c>
      <c r="N431" s="162" t="s">
        <v>36</v>
      </c>
      <c r="O431" s="164" t="s">
        <v>36</v>
      </c>
      <c r="P431" s="164" t="s">
        <v>36</v>
      </c>
      <c r="Q431" s="162" t="s">
        <v>36</v>
      </c>
    </row>
    <row r="432" spans="1:17" ht="20.100000000000001" customHeight="1">
      <c r="A432" s="167" t="s">
        <v>1426</v>
      </c>
      <c r="B432" s="168" t="s">
        <v>1427</v>
      </c>
      <c r="C432" s="168" t="s">
        <v>1427</v>
      </c>
      <c r="D432" s="169" t="s">
        <v>1427</v>
      </c>
      <c r="E432" s="170"/>
      <c r="F432" s="168" t="s">
        <v>1428</v>
      </c>
      <c r="G432" s="168" t="s">
        <v>1429</v>
      </c>
      <c r="H432" s="167" t="s">
        <v>1956</v>
      </c>
      <c r="I432" s="168"/>
      <c r="J432" s="167" t="s">
        <v>36</v>
      </c>
      <c r="K432" s="172" t="s">
        <v>1869</v>
      </c>
      <c r="L432" s="171" t="s">
        <v>36</v>
      </c>
      <c r="M432" s="171" t="s">
        <v>36</v>
      </c>
      <c r="N432" s="168" t="s">
        <v>36</v>
      </c>
      <c r="O432" s="170" t="s">
        <v>36</v>
      </c>
      <c r="P432" s="170" t="s">
        <v>36</v>
      </c>
      <c r="Q432" s="168" t="s">
        <v>36</v>
      </c>
    </row>
    <row r="433" spans="1:17" ht="20.100000000000001" customHeight="1">
      <c r="A433" s="161" t="s">
        <v>1430</v>
      </c>
      <c r="B433" s="162" t="s">
        <v>1431</v>
      </c>
      <c r="C433" s="162" t="s">
        <v>1431</v>
      </c>
      <c r="D433" s="163" t="s">
        <v>1431</v>
      </c>
      <c r="E433" s="164"/>
      <c r="F433" s="162" t="s">
        <v>1432</v>
      </c>
      <c r="G433" s="162" t="s">
        <v>1433</v>
      </c>
      <c r="H433" s="161" t="s">
        <v>1956</v>
      </c>
      <c r="I433" s="162"/>
      <c r="J433" s="161" t="s">
        <v>36</v>
      </c>
      <c r="K433" s="172" t="s">
        <v>1869</v>
      </c>
      <c r="L433" s="166" t="s">
        <v>36</v>
      </c>
      <c r="M433" s="166" t="s">
        <v>36</v>
      </c>
      <c r="N433" s="162" t="s">
        <v>36</v>
      </c>
      <c r="O433" s="164" t="s">
        <v>36</v>
      </c>
      <c r="P433" s="164" t="s">
        <v>36</v>
      </c>
      <c r="Q433" s="162" t="s">
        <v>36</v>
      </c>
    </row>
    <row r="434" spans="1:17" ht="20.100000000000001" customHeight="1">
      <c r="A434" s="167" t="s">
        <v>1434</v>
      </c>
      <c r="B434" s="168" t="s">
        <v>1435</v>
      </c>
      <c r="C434" s="168" t="s">
        <v>1435</v>
      </c>
      <c r="D434" s="169" t="s">
        <v>1435</v>
      </c>
      <c r="E434" s="170"/>
      <c r="F434" s="168" t="s">
        <v>2599</v>
      </c>
      <c r="G434" s="168" t="s">
        <v>1437</v>
      </c>
      <c r="H434" s="167" t="s">
        <v>1956</v>
      </c>
      <c r="I434" s="168"/>
      <c r="J434" s="167" t="s">
        <v>36</v>
      </c>
      <c r="K434" s="172" t="s">
        <v>1869</v>
      </c>
      <c r="L434" s="171" t="s">
        <v>36</v>
      </c>
      <c r="M434" s="171" t="s">
        <v>36</v>
      </c>
      <c r="N434" s="168" t="s">
        <v>36</v>
      </c>
      <c r="O434" s="170" t="s">
        <v>36</v>
      </c>
      <c r="P434" s="170" t="s">
        <v>36</v>
      </c>
      <c r="Q434" s="168" t="s">
        <v>36</v>
      </c>
    </row>
    <row r="435" spans="1:17" ht="20.100000000000001" customHeight="1">
      <c r="A435" s="161" t="s">
        <v>1438</v>
      </c>
      <c r="B435" s="162" t="s">
        <v>1439</v>
      </c>
      <c r="C435" s="162" t="s">
        <v>1439</v>
      </c>
      <c r="D435" s="163" t="s">
        <v>1439</v>
      </c>
      <c r="E435" s="164"/>
      <c r="F435" s="162" t="s">
        <v>2599</v>
      </c>
      <c r="G435" s="162" t="s">
        <v>1437</v>
      </c>
      <c r="H435" s="161" t="s">
        <v>1956</v>
      </c>
      <c r="I435" s="162"/>
      <c r="J435" s="161" t="s">
        <v>36</v>
      </c>
      <c r="K435" s="172" t="s">
        <v>1869</v>
      </c>
      <c r="L435" s="166" t="s">
        <v>36</v>
      </c>
      <c r="M435" s="166" t="s">
        <v>36</v>
      </c>
      <c r="N435" s="162" t="s">
        <v>36</v>
      </c>
      <c r="O435" s="164" t="s">
        <v>36</v>
      </c>
      <c r="P435" s="164" t="s">
        <v>36</v>
      </c>
      <c r="Q435" s="162" t="s">
        <v>36</v>
      </c>
    </row>
    <row r="436" spans="1:17" ht="20.100000000000001" customHeight="1">
      <c r="A436" s="167" t="s">
        <v>1440</v>
      </c>
      <c r="B436" s="168" t="s">
        <v>1441</v>
      </c>
      <c r="C436" s="168" t="s">
        <v>1441</v>
      </c>
      <c r="D436" s="169" t="s">
        <v>1441</v>
      </c>
      <c r="E436" s="170"/>
      <c r="F436" s="168" t="s">
        <v>2599</v>
      </c>
      <c r="G436" s="168" t="s">
        <v>1437</v>
      </c>
      <c r="H436" s="167" t="s">
        <v>1956</v>
      </c>
      <c r="I436" s="168"/>
      <c r="J436" s="167" t="s">
        <v>36</v>
      </c>
      <c r="K436" s="172" t="s">
        <v>1869</v>
      </c>
      <c r="L436" s="171" t="s">
        <v>36</v>
      </c>
      <c r="M436" s="171" t="s">
        <v>36</v>
      </c>
      <c r="N436" s="168" t="s">
        <v>36</v>
      </c>
      <c r="O436" s="170" t="s">
        <v>36</v>
      </c>
      <c r="P436" s="170" t="s">
        <v>36</v>
      </c>
      <c r="Q436" s="168" t="s">
        <v>36</v>
      </c>
    </row>
    <row r="437" spans="1:17" ht="20.100000000000001" customHeight="1">
      <c r="A437" s="161" t="s">
        <v>1442</v>
      </c>
      <c r="B437" s="162" t="s">
        <v>1443</v>
      </c>
      <c r="C437" s="162" t="s">
        <v>1443</v>
      </c>
      <c r="D437" s="163" t="s">
        <v>1443</v>
      </c>
      <c r="E437" s="164"/>
      <c r="F437" s="162" t="s">
        <v>2599</v>
      </c>
      <c r="G437" s="162" t="s">
        <v>1437</v>
      </c>
      <c r="H437" s="161" t="s">
        <v>1956</v>
      </c>
      <c r="I437" s="162"/>
      <c r="J437" s="161" t="s">
        <v>36</v>
      </c>
      <c r="K437" s="172" t="s">
        <v>1869</v>
      </c>
      <c r="L437" s="166" t="s">
        <v>36</v>
      </c>
      <c r="M437" s="166" t="s">
        <v>36</v>
      </c>
      <c r="N437" s="162" t="s">
        <v>36</v>
      </c>
      <c r="O437" s="164" t="s">
        <v>36</v>
      </c>
      <c r="P437" s="164" t="s">
        <v>36</v>
      </c>
      <c r="Q437" s="162" t="s">
        <v>36</v>
      </c>
    </row>
    <row r="438" spans="1:17" ht="20.100000000000001" customHeight="1">
      <c r="A438" s="167" t="s">
        <v>1444</v>
      </c>
      <c r="B438" s="168" t="s">
        <v>1445</v>
      </c>
      <c r="C438" s="168" t="s">
        <v>1445</v>
      </c>
      <c r="D438" s="169" t="s">
        <v>1445</v>
      </c>
      <c r="E438" s="170"/>
      <c r="F438" s="168" t="s">
        <v>1446</v>
      </c>
      <c r="G438" s="168" t="s">
        <v>1447</v>
      </c>
      <c r="H438" s="167" t="s">
        <v>1956</v>
      </c>
      <c r="I438" s="168"/>
      <c r="J438" s="167"/>
      <c r="K438" s="172" t="s">
        <v>1869</v>
      </c>
      <c r="L438" s="171" t="s">
        <v>36</v>
      </c>
      <c r="M438" s="171" t="s">
        <v>36</v>
      </c>
      <c r="N438" s="168" t="s">
        <v>36</v>
      </c>
      <c r="O438" s="170" t="s">
        <v>36</v>
      </c>
      <c r="P438" s="170" t="s">
        <v>36</v>
      </c>
      <c r="Q438" s="168" t="s">
        <v>36</v>
      </c>
    </row>
    <row r="439" spans="1:17" ht="20.100000000000001" customHeight="1">
      <c r="A439" s="161" t="s">
        <v>1449</v>
      </c>
      <c r="B439" s="162" t="s">
        <v>1450</v>
      </c>
      <c r="C439" s="162" t="s">
        <v>1450</v>
      </c>
      <c r="D439" s="163" t="s">
        <v>1450</v>
      </c>
      <c r="E439" s="164"/>
      <c r="F439" s="162" t="s">
        <v>1446</v>
      </c>
      <c r="G439" s="162" t="s">
        <v>1447</v>
      </c>
      <c r="H439" s="161" t="s">
        <v>1956</v>
      </c>
      <c r="I439" s="162"/>
      <c r="J439" s="161"/>
      <c r="K439" s="172" t="s">
        <v>1869</v>
      </c>
      <c r="L439" s="166" t="s">
        <v>36</v>
      </c>
      <c r="M439" s="166" t="s">
        <v>36</v>
      </c>
      <c r="N439" s="162" t="s">
        <v>36</v>
      </c>
      <c r="O439" s="164" t="s">
        <v>36</v>
      </c>
      <c r="P439" s="164" t="s">
        <v>36</v>
      </c>
      <c r="Q439" s="162" t="s">
        <v>36</v>
      </c>
    </row>
    <row r="440" spans="1:17" ht="20.100000000000001" customHeight="1">
      <c r="A440" s="167" t="s">
        <v>1451</v>
      </c>
      <c r="B440" s="168" t="s">
        <v>1452</v>
      </c>
      <c r="C440" s="168" t="s">
        <v>1452</v>
      </c>
      <c r="D440" s="169" t="s">
        <v>1452</v>
      </c>
      <c r="E440" s="170"/>
      <c r="F440" s="168" t="s">
        <v>1453</v>
      </c>
      <c r="G440" s="168" t="s">
        <v>1416</v>
      </c>
      <c r="H440" s="167" t="s">
        <v>1956</v>
      </c>
      <c r="I440" s="168"/>
      <c r="J440" s="167"/>
      <c r="K440" s="172" t="s">
        <v>1869</v>
      </c>
      <c r="L440" s="171" t="s">
        <v>36</v>
      </c>
      <c r="M440" s="171" t="s">
        <v>36</v>
      </c>
      <c r="N440" s="168" t="s">
        <v>36</v>
      </c>
      <c r="O440" s="170" t="s">
        <v>36</v>
      </c>
      <c r="P440" s="170" t="s">
        <v>36</v>
      </c>
      <c r="Q440" s="168" t="s">
        <v>36</v>
      </c>
    </row>
    <row r="441" spans="1:17" ht="20.100000000000001" customHeight="1">
      <c r="A441" s="161" t="s">
        <v>1454</v>
      </c>
      <c r="B441" s="162" t="s">
        <v>1455</v>
      </c>
      <c r="C441" s="162" t="s">
        <v>1455</v>
      </c>
      <c r="D441" s="163" t="s">
        <v>1455</v>
      </c>
      <c r="E441" s="164"/>
      <c r="F441" s="162" t="s">
        <v>1456</v>
      </c>
      <c r="G441" s="162" t="s">
        <v>1416</v>
      </c>
      <c r="H441" s="161" t="s">
        <v>1956</v>
      </c>
      <c r="I441" s="162"/>
      <c r="J441" s="161"/>
      <c r="K441" s="172" t="s">
        <v>1869</v>
      </c>
      <c r="L441" s="166" t="s">
        <v>36</v>
      </c>
      <c r="M441" s="166" t="s">
        <v>36</v>
      </c>
      <c r="N441" s="162" t="s">
        <v>36</v>
      </c>
      <c r="O441" s="164" t="s">
        <v>36</v>
      </c>
      <c r="P441" s="164" t="s">
        <v>36</v>
      </c>
      <c r="Q441" s="162" t="s">
        <v>36</v>
      </c>
    </row>
    <row r="442" spans="1:17" ht="20.100000000000001" customHeight="1">
      <c r="A442" s="167" t="s">
        <v>1457</v>
      </c>
      <c r="B442" s="168" t="s">
        <v>1458</v>
      </c>
      <c r="C442" s="168" t="s">
        <v>1458</v>
      </c>
      <c r="D442" s="169" t="s">
        <v>1458</v>
      </c>
      <c r="E442" s="170"/>
      <c r="F442" s="168" t="s">
        <v>1459</v>
      </c>
      <c r="G442" s="168" t="s">
        <v>1460</v>
      </c>
      <c r="H442" s="167" t="s">
        <v>1956</v>
      </c>
      <c r="I442" s="168"/>
      <c r="J442" s="167"/>
      <c r="K442" s="172" t="s">
        <v>1869</v>
      </c>
      <c r="L442" s="171" t="s">
        <v>36</v>
      </c>
      <c r="M442" s="171" t="s">
        <v>36</v>
      </c>
      <c r="N442" s="168" t="s">
        <v>36</v>
      </c>
      <c r="O442" s="170" t="s">
        <v>36</v>
      </c>
      <c r="P442" s="170" t="s">
        <v>36</v>
      </c>
      <c r="Q442" s="168" t="s">
        <v>36</v>
      </c>
    </row>
    <row r="443" spans="1:17" ht="20.100000000000001" customHeight="1">
      <c r="A443" s="161" t="s">
        <v>1461</v>
      </c>
      <c r="B443" s="162" t="s">
        <v>1462</v>
      </c>
      <c r="C443" s="162" t="s">
        <v>1462</v>
      </c>
      <c r="D443" s="163" t="s">
        <v>1462</v>
      </c>
      <c r="E443" s="164"/>
      <c r="F443" s="162" t="s">
        <v>1463</v>
      </c>
      <c r="G443" s="162" t="s">
        <v>1464</v>
      </c>
      <c r="H443" s="161" t="s">
        <v>1956</v>
      </c>
      <c r="I443" s="162"/>
      <c r="J443" s="161"/>
      <c r="K443" s="172" t="s">
        <v>1869</v>
      </c>
      <c r="L443" s="166" t="s">
        <v>36</v>
      </c>
      <c r="M443" s="166" t="s">
        <v>36</v>
      </c>
      <c r="N443" s="162" t="s">
        <v>36</v>
      </c>
      <c r="O443" s="164" t="s">
        <v>36</v>
      </c>
      <c r="P443" s="164" t="s">
        <v>36</v>
      </c>
      <c r="Q443" s="162" t="s">
        <v>36</v>
      </c>
    </row>
    <row r="444" spans="1:17" ht="20.100000000000001" customHeight="1">
      <c r="A444" s="167" t="s">
        <v>1465</v>
      </c>
      <c r="B444" s="168" t="s">
        <v>1466</v>
      </c>
      <c r="C444" s="168" t="s">
        <v>1466</v>
      </c>
      <c r="D444" s="169" t="s">
        <v>1466</v>
      </c>
      <c r="E444" s="170"/>
      <c r="F444" s="168" t="s">
        <v>1463</v>
      </c>
      <c r="G444" s="168" t="s">
        <v>1464</v>
      </c>
      <c r="H444" s="167" t="s">
        <v>1956</v>
      </c>
      <c r="I444" s="168"/>
      <c r="J444" s="167"/>
      <c r="K444" s="172" t="s">
        <v>1869</v>
      </c>
      <c r="L444" s="171" t="s">
        <v>36</v>
      </c>
      <c r="M444" s="171" t="s">
        <v>36</v>
      </c>
      <c r="N444" s="168" t="s">
        <v>36</v>
      </c>
      <c r="O444" s="170" t="s">
        <v>36</v>
      </c>
      <c r="P444" s="170" t="s">
        <v>36</v>
      </c>
      <c r="Q444" s="168" t="s">
        <v>36</v>
      </c>
    </row>
    <row r="445" spans="1:17" ht="20.100000000000001" customHeight="1">
      <c r="A445" s="161" t="s">
        <v>1467</v>
      </c>
      <c r="B445" s="162" t="s">
        <v>1468</v>
      </c>
      <c r="C445" s="162" t="s">
        <v>1468</v>
      </c>
      <c r="D445" s="163" t="s">
        <v>1468</v>
      </c>
      <c r="E445" s="164"/>
      <c r="F445" s="162" t="s">
        <v>1469</v>
      </c>
      <c r="G445" s="162" t="s">
        <v>1470</v>
      </c>
      <c r="H445" s="161" t="s">
        <v>1956</v>
      </c>
      <c r="I445" s="162"/>
      <c r="J445" s="161"/>
      <c r="K445" s="172" t="s">
        <v>1869</v>
      </c>
      <c r="L445" s="166" t="s">
        <v>36</v>
      </c>
      <c r="M445" s="166" t="s">
        <v>36</v>
      </c>
      <c r="N445" s="162" t="s">
        <v>36</v>
      </c>
      <c r="O445" s="164" t="s">
        <v>36</v>
      </c>
      <c r="P445" s="164" t="s">
        <v>36</v>
      </c>
      <c r="Q445" s="162" t="s">
        <v>36</v>
      </c>
    </row>
    <row r="446" spans="1:17" ht="20.100000000000001" customHeight="1">
      <c r="A446" s="167" t="s">
        <v>1471</v>
      </c>
      <c r="B446" s="168" t="s">
        <v>1472</v>
      </c>
      <c r="C446" s="168" t="s">
        <v>1472</v>
      </c>
      <c r="D446" s="169" t="s">
        <v>1472</v>
      </c>
      <c r="E446" s="170"/>
      <c r="F446" s="168" t="s">
        <v>1473</v>
      </c>
      <c r="G446" s="168" t="s">
        <v>1474</v>
      </c>
      <c r="H446" s="167" t="s">
        <v>1956</v>
      </c>
      <c r="I446" s="168"/>
      <c r="J446" s="167"/>
      <c r="K446" s="172" t="s">
        <v>1869</v>
      </c>
      <c r="L446" s="171" t="s">
        <v>36</v>
      </c>
      <c r="M446" s="171" t="s">
        <v>36</v>
      </c>
      <c r="N446" s="168" t="s">
        <v>36</v>
      </c>
      <c r="O446" s="170" t="s">
        <v>36</v>
      </c>
      <c r="P446" s="170" t="s">
        <v>36</v>
      </c>
      <c r="Q446" s="168" t="s">
        <v>36</v>
      </c>
    </row>
    <row r="447" spans="1:17" ht="20.100000000000001" customHeight="1">
      <c r="A447" s="161" t="s">
        <v>1475</v>
      </c>
      <c r="B447" s="162" t="s">
        <v>1476</v>
      </c>
      <c r="C447" s="162" t="s">
        <v>1476</v>
      </c>
      <c r="D447" s="163" t="s">
        <v>1476</v>
      </c>
      <c r="E447" s="164"/>
      <c r="F447" s="162" t="s">
        <v>1477</v>
      </c>
      <c r="G447" s="162" t="s">
        <v>1429</v>
      </c>
      <c r="H447" s="161" t="s">
        <v>1956</v>
      </c>
      <c r="I447" s="162"/>
      <c r="J447" s="161"/>
      <c r="K447" s="172" t="s">
        <v>1869</v>
      </c>
      <c r="L447" s="166" t="s">
        <v>36</v>
      </c>
      <c r="M447" s="166" t="s">
        <v>36</v>
      </c>
      <c r="N447" s="162" t="s">
        <v>36</v>
      </c>
      <c r="O447" s="164" t="s">
        <v>36</v>
      </c>
      <c r="P447" s="164" t="s">
        <v>36</v>
      </c>
      <c r="Q447" s="162" t="s">
        <v>36</v>
      </c>
    </row>
    <row r="448" spans="1:17" ht="20.100000000000001" customHeight="1">
      <c r="A448" s="167" t="s">
        <v>1478</v>
      </c>
      <c r="B448" s="168" t="s">
        <v>1479</v>
      </c>
      <c r="C448" s="168" t="s">
        <v>1479</v>
      </c>
      <c r="D448" s="169" t="s">
        <v>1479</v>
      </c>
      <c r="E448" s="170"/>
      <c r="F448" s="168" t="s">
        <v>1480</v>
      </c>
      <c r="G448" s="168" t="s">
        <v>1425</v>
      </c>
      <c r="H448" s="167" t="s">
        <v>1956</v>
      </c>
      <c r="I448" s="168"/>
      <c r="J448" s="167"/>
      <c r="K448" s="172" t="s">
        <v>1869</v>
      </c>
      <c r="L448" s="171" t="s">
        <v>36</v>
      </c>
      <c r="M448" s="171" t="s">
        <v>36</v>
      </c>
      <c r="N448" s="168" t="s">
        <v>36</v>
      </c>
      <c r="O448" s="170" t="s">
        <v>36</v>
      </c>
      <c r="P448" s="170" t="s">
        <v>36</v>
      </c>
      <c r="Q448" s="168" t="s">
        <v>36</v>
      </c>
    </row>
    <row r="449" spans="1:17" ht="20.100000000000001" customHeight="1">
      <c r="A449" s="161" t="s">
        <v>1481</v>
      </c>
      <c r="B449" s="162" t="s">
        <v>1482</v>
      </c>
      <c r="C449" s="162" t="s">
        <v>1482</v>
      </c>
      <c r="D449" s="163" t="s">
        <v>1482</v>
      </c>
      <c r="E449" s="164"/>
      <c r="F449" s="162" t="s">
        <v>1483</v>
      </c>
      <c r="G449" s="162" t="s">
        <v>1484</v>
      </c>
      <c r="H449" s="161" t="s">
        <v>1956</v>
      </c>
      <c r="I449" s="162"/>
      <c r="J449" s="161"/>
      <c r="K449" s="172" t="s">
        <v>1869</v>
      </c>
      <c r="L449" s="166" t="s">
        <v>36</v>
      </c>
      <c r="M449" s="166" t="s">
        <v>36</v>
      </c>
      <c r="N449" s="162" t="s">
        <v>36</v>
      </c>
      <c r="O449" s="164" t="s">
        <v>36</v>
      </c>
      <c r="P449" s="164" t="s">
        <v>36</v>
      </c>
      <c r="Q449" s="162" t="s">
        <v>36</v>
      </c>
    </row>
    <row r="450" spans="1:17" ht="20.100000000000001" customHeight="1">
      <c r="A450" s="167" t="s">
        <v>1485</v>
      </c>
      <c r="B450" s="168" t="s">
        <v>1486</v>
      </c>
      <c r="C450" s="168" t="s">
        <v>1486</v>
      </c>
      <c r="D450" s="169" t="s">
        <v>1486</v>
      </c>
      <c r="E450" s="170"/>
      <c r="F450" s="168" t="s">
        <v>1487</v>
      </c>
      <c r="G450" s="168" t="s">
        <v>1488</v>
      </c>
      <c r="H450" s="167" t="s">
        <v>1956</v>
      </c>
      <c r="I450" s="168"/>
      <c r="J450" s="167"/>
      <c r="K450" s="172" t="s">
        <v>1869</v>
      </c>
      <c r="L450" s="171" t="s">
        <v>36</v>
      </c>
      <c r="M450" s="171" t="s">
        <v>36</v>
      </c>
      <c r="N450" s="168" t="s">
        <v>36</v>
      </c>
      <c r="O450" s="170" t="s">
        <v>36</v>
      </c>
      <c r="P450" s="170" t="s">
        <v>36</v>
      </c>
      <c r="Q450" s="168" t="s">
        <v>36</v>
      </c>
    </row>
    <row r="451" spans="1:17" ht="20.100000000000001" customHeight="1">
      <c r="A451" s="161" t="s">
        <v>1489</v>
      </c>
      <c r="B451" s="162" t="s">
        <v>1490</v>
      </c>
      <c r="C451" s="162" t="s">
        <v>1490</v>
      </c>
      <c r="D451" s="163" t="s">
        <v>1490</v>
      </c>
      <c r="E451" s="164"/>
      <c r="F451" s="162" t="s">
        <v>1491</v>
      </c>
      <c r="G451" s="162" t="s">
        <v>1492</v>
      </c>
      <c r="H451" s="161" t="s">
        <v>1956</v>
      </c>
      <c r="I451" s="162"/>
      <c r="J451" s="161"/>
      <c r="K451" s="172" t="s">
        <v>1869</v>
      </c>
      <c r="L451" s="166" t="s">
        <v>36</v>
      </c>
      <c r="M451" s="166" t="s">
        <v>36</v>
      </c>
      <c r="N451" s="162" t="s">
        <v>36</v>
      </c>
      <c r="O451" s="164" t="s">
        <v>36</v>
      </c>
      <c r="P451" s="164" t="s">
        <v>36</v>
      </c>
      <c r="Q451" s="162" t="s">
        <v>36</v>
      </c>
    </row>
    <row r="452" spans="1:17" ht="20.100000000000001" customHeight="1">
      <c r="A452" s="167" t="s">
        <v>1493</v>
      </c>
      <c r="B452" s="168" t="s">
        <v>1494</v>
      </c>
      <c r="C452" s="168" t="s">
        <v>1494</v>
      </c>
      <c r="D452" s="169" t="s">
        <v>1494</v>
      </c>
      <c r="E452" s="170"/>
      <c r="F452" s="168" t="s">
        <v>1495</v>
      </c>
      <c r="G452" s="168" t="s">
        <v>1496</v>
      </c>
      <c r="H452" s="167" t="s">
        <v>1956</v>
      </c>
      <c r="I452" s="168"/>
      <c r="J452" s="167"/>
      <c r="K452" s="172" t="s">
        <v>1869</v>
      </c>
      <c r="L452" s="171" t="s">
        <v>36</v>
      </c>
      <c r="M452" s="171" t="s">
        <v>36</v>
      </c>
      <c r="N452" s="168" t="s">
        <v>36</v>
      </c>
      <c r="O452" s="170" t="s">
        <v>36</v>
      </c>
      <c r="P452" s="170" t="s">
        <v>36</v>
      </c>
      <c r="Q452" s="168" t="s">
        <v>36</v>
      </c>
    </row>
    <row r="453" spans="1:17" ht="20.100000000000001" customHeight="1">
      <c r="A453" s="161" t="s">
        <v>1497</v>
      </c>
      <c r="B453" s="162" t="s">
        <v>1498</v>
      </c>
      <c r="C453" s="162" t="s">
        <v>1498</v>
      </c>
      <c r="D453" s="163" t="s">
        <v>1498</v>
      </c>
      <c r="E453" s="164"/>
      <c r="F453" s="162" t="s">
        <v>1499</v>
      </c>
      <c r="G453" s="162" t="s">
        <v>1500</v>
      </c>
      <c r="H453" s="161" t="s">
        <v>1956</v>
      </c>
      <c r="I453" s="162"/>
      <c r="J453" s="161"/>
      <c r="K453" s="172" t="s">
        <v>1869</v>
      </c>
      <c r="L453" s="166" t="s">
        <v>36</v>
      </c>
      <c r="M453" s="166" t="s">
        <v>36</v>
      </c>
      <c r="N453" s="162" t="s">
        <v>36</v>
      </c>
      <c r="O453" s="164" t="s">
        <v>36</v>
      </c>
      <c r="P453" s="164" t="s">
        <v>36</v>
      </c>
      <c r="Q453" s="162" t="s">
        <v>36</v>
      </c>
    </row>
    <row r="454" spans="1:17" ht="20.100000000000001" customHeight="1">
      <c r="A454" s="167" t="s">
        <v>1501</v>
      </c>
      <c r="B454" s="168" t="s">
        <v>1502</v>
      </c>
      <c r="C454" s="168" t="s">
        <v>1502</v>
      </c>
      <c r="D454" s="169" t="s">
        <v>1502</v>
      </c>
      <c r="E454" s="170"/>
      <c r="F454" s="168" t="s">
        <v>1491</v>
      </c>
      <c r="G454" s="168" t="s">
        <v>1492</v>
      </c>
      <c r="H454" s="167" t="s">
        <v>1956</v>
      </c>
      <c r="I454" s="168"/>
      <c r="J454" s="167"/>
      <c r="K454" s="172" t="s">
        <v>1869</v>
      </c>
      <c r="L454" s="171" t="s">
        <v>36</v>
      </c>
      <c r="M454" s="171" t="s">
        <v>36</v>
      </c>
      <c r="N454" s="168" t="s">
        <v>36</v>
      </c>
      <c r="O454" s="170" t="s">
        <v>36</v>
      </c>
      <c r="P454" s="170" t="s">
        <v>36</v>
      </c>
      <c r="Q454" s="168" t="s">
        <v>36</v>
      </c>
    </row>
    <row r="455" spans="1:17" ht="20.100000000000001" customHeight="1">
      <c r="A455" s="161" t="s">
        <v>1503</v>
      </c>
      <c r="B455" s="162" t="s">
        <v>1504</v>
      </c>
      <c r="C455" s="162" t="s">
        <v>1504</v>
      </c>
      <c r="D455" s="163" t="s">
        <v>1504</v>
      </c>
      <c r="E455" s="164"/>
      <c r="F455" s="162" t="s">
        <v>1495</v>
      </c>
      <c r="G455" s="162" t="s">
        <v>1496</v>
      </c>
      <c r="H455" s="161" t="s">
        <v>1956</v>
      </c>
      <c r="I455" s="162"/>
      <c r="J455" s="161"/>
      <c r="K455" s="172" t="s">
        <v>1869</v>
      </c>
      <c r="L455" s="166" t="s">
        <v>36</v>
      </c>
      <c r="M455" s="166" t="s">
        <v>36</v>
      </c>
      <c r="N455" s="162" t="s">
        <v>36</v>
      </c>
      <c r="O455" s="164" t="s">
        <v>36</v>
      </c>
      <c r="P455" s="164" t="s">
        <v>36</v>
      </c>
      <c r="Q455" s="162" t="s">
        <v>36</v>
      </c>
    </row>
    <row r="456" spans="1:17" ht="20.100000000000001" customHeight="1">
      <c r="A456" s="167" t="s">
        <v>1505</v>
      </c>
      <c r="B456" s="168" t="s">
        <v>1506</v>
      </c>
      <c r="C456" s="168" t="s">
        <v>1506</v>
      </c>
      <c r="D456" s="169" t="s">
        <v>1506</v>
      </c>
      <c r="E456" s="170"/>
      <c r="F456" s="168" t="s">
        <v>1507</v>
      </c>
      <c r="G456" s="168" t="s">
        <v>1508</v>
      </c>
      <c r="H456" s="167" t="s">
        <v>1956</v>
      </c>
      <c r="I456" s="168"/>
      <c r="J456" s="167"/>
      <c r="K456" s="172" t="s">
        <v>1869</v>
      </c>
      <c r="L456" s="171" t="s">
        <v>36</v>
      </c>
      <c r="M456" s="171" t="s">
        <v>36</v>
      </c>
      <c r="N456" s="168" t="s">
        <v>36</v>
      </c>
      <c r="O456" s="170" t="s">
        <v>36</v>
      </c>
      <c r="P456" s="170" t="s">
        <v>36</v>
      </c>
      <c r="Q456" s="168" t="s">
        <v>36</v>
      </c>
    </row>
    <row r="457" spans="1:17" ht="20.100000000000001" customHeight="1">
      <c r="A457" s="161" t="s">
        <v>1509</v>
      </c>
      <c r="B457" s="162" t="s">
        <v>1510</v>
      </c>
      <c r="C457" s="162" t="s">
        <v>1510</v>
      </c>
      <c r="D457" s="163" t="s">
        <v>1510</v>
      </c>
      <c r="E457" s="164"/>
      <c r="F457" s="162" t="s">
        <v>1487</v>
      </c>
      <c r="G457" s="162" t="s">
        <v>1488</v>
      </c>
      <c r="H457" s="161" t="s">
        <v>1956</v>
      </c>
      <c r="I457" s="162"/>
      <c r="J457" s="161"/>
      <c r="K457" s="172" t="s">
        <v>1869</v>
      </c>
      <c r="L457" s="166" t="s">
        <v>36</v>
      </c>
      <c r="M457" s="166" t="s">
        <v>36</v>
      </c>
      <c r="N457" s="162" t="s">
        <v>36</v>
      </c>
      <c r="O457" s="164" t="s">
        <v>36</v>
      </c>
      <c r="P457" s="164" t="s">
        <v>36</v>
      </c>
      <c r="Q457" s="162" t="s">
        <v>36</v>
      </c>
    </row>
    <row r="458" spans="1:17" ht="20.100000000000001" customHeight="1">
      <c r="A458" s="167" t="s">
        <v>1511</v>
      </c>
      <c r="B458" s="168" t="s">
        <v>1512</v>
      </c>
      <c r="C458" s="168" t="s">
        <v>1512</v>
      </c>
      <c r="D458" s="169" t="s">
        <v>1512</v>
      </c>
      <c r="E458" s="170"/>
      <c r="F458" s="168" t="s">
        <v>1491</v>
      </c>
      <c r="G458" s="168" t="s">
        <v>1492</v>
      </c>
      <c r="H458" s="167" t="s">
        <v>1956</v>
      </c>
      <c r="I458" s="168"/>
      <c r="J458" s="167"/>
      <c r="K458" s="172" t="s">
        <v>1869</v>
      </c>
      <c r="L458" s="171" t="s">
        <v>36</v>
      </c>
      <c r="M458" s="171" t="s">
        <v>36</v>
      </c>
      <c r="N458" s="168" t="s">
        <v>36</v>
      </c>
      <c r="O458" s="170" t="s">
        <v>36</v>
      </c>
      <c r="P458" s="170" t="s">
        <v>36</v>
      </c>
      <c r="Q458" s="168" t="s">
        <v>36</v>
      </c>
    </row>
    <row r="459" spans="1:17" ht="20.100000000000001" customHeight="1">
      <c r="A459" s="161" t="s">
        <v>1513</v>
      </c>
      <c r="B459" s="162" t="s">
        <v>1514</v>
      </c>
      <c r="C459" s="162" t="s">
        <v>1514</v>
      </c>
      <c r="D459" s="163" t="s">
        <v>1514</v>
      </c>
      <c r="E459" s="164"/>
      <c r="F459" s="162" t="s">
        <v>1495</v>
      </c>
      <c r="G459" s="162" t="s">
        <v>1496</v>
      </c>
      <c r="H459" s="161" t="s">
        <v>1956</v>
      </c>
      <c r="I459" s="162"/>
      <c r="J459" s="161"/>
      <c r="K459" s="172" t="s">
        <v>1869</v>
      </c>
      <c r="L459" s="166" t="s">
        <v>36</v>
      </c>
      <c r="M459" s="166" t="s">
        <v>36</v>
      </c>
      <c r="N459" s="162" t="s">
        <v>36</v>
      </c>
      <c r="O459" s="164" t="s">
        <v>36</v>
      </c>
      <c r="P459" s="164" t="s">
        <v>36</v>
      </c>
      <c r="Q459" s="162" t="s">
        <v>36</v>
      </c>
    </row>
    <row r="460" spans="1:17" ht="20.100000000000001" customHeight="1">
      <c r="A460" s="167" t="s">
        <v>1515</v>
      </c>
      <c r="B460" s="168" t="s">
        <v>1516</v>
      </c>
      <c r="C460" s="168"/>
      <c r="D460" s="169" t="s">
        <v>1516</v>
      </c>
      <c r="E460" s="170"/>
      <c r="F460" s="168"/>
      <c r="G460" s="168"/>
      <c r="H460" s="167" t="s">
        <v>1956</v>
      </c>
      <c r="I460" s="168"/>
      <c r="J460" s="167"/>
      <c r="K460" s="172" t="s">
        <v>1869</v>
      </c>
      <c r="L460" s="171" t="s">
        <v>36</v>
      </c>
      <c r="M460" s="171" t="s">
        <v>36</v>
      </c>
      <c r="N460" s="168" t="s">
        <v>36</v>
      </c>
      <c r="O460" s="170" t="s">
        <v>36</v>
      </c>
      <c r="P460" s="170" t="s">
        <v>36</v>
      </c>
      <c r="Q460" s="168" t="s">
        <v>36</v>
      </c>
    </row>
    <row r="461" spans="1:17" ht="20.100000000000001" customHeight="1">
      <c r="A461" s="161" t="s">
        <v>1517</v>
      </c>
      <c r="B461" s="162" t="s">
        <v>866</v>
      </c>
      <c r="C461" s="162" t="s">
        <v>1518</v>
      </c>
      <c r="D461" s="163" t="s">
        <v>1518</v>
      </c>
      <c r="E461" s="164" t="s">
        <v>401</v>
      </c>
      <c r="F461" s="162" t="s">
        <v>2600</v>
      </c>
      <c r="G461" s="162" t="s">
        <v>2601</v>
      </c>
      <c r="H461" s="161" t="s">
        <v>26</v>
      </c>
      <c r="I461" s="162"/>
      <c r="J461" s="161" t="s">
        <v>36</v>
      </c>
      <c r="K461" s="165" t="s">
        <v>1835</v>
      </c>
      <c r="L461" s="166" t="s">
        <v>1861</v>
      </c>
      <c r="M461" s="166" t="s">
        <v>1987</v>
      </c>
      <c r="N461" s="162" t="s">
        <v>1871</v>
      </c>
      <c r="O461" s="164" t="s">
        <v>2602</v>
      </c>
      <c r="P461" s="164" t="s">
        <v>2603</v>
      </c>
      <c r="Q461" s="162" t="s">
        <v>1865</v>
      </c>
    </row>
    <row r="462" spans="1:17" ht="20.100000000000001" customHeight="1">
      <c r="A462" s="167" t="s">
        <v>1521</v>
      </c>
      <c r="B462" s="168"/>
      <c r="C462" s="168" t="s">
        <v>1522</v>
      </c>
      <c r="D462" s="169" t="s">
        <v>1522</v>
      </c>
      <c r="E462" s="170" t="s">
        <v>401</v>
      </c>
      <c r="F462" s="168" t="s">
        <v>1523</v>
      </c>
      <c r="G462" s="168" t="s">
        <v>1524</v>
      </c>
      <c r="H462" s="167" t="s">
        <v>25</v>
      </c>
      <c r="I462" s="168"/>
      <c r="J462" s="167" t="s">
        <v>36</v>
      </c>
      <c r="K462" s="172" t="s">
        <v>1869</v>
      </c>
      <c r="L462" s="171" t="s">
        <v>36</v>
      </c>
      <c r="M462" s="171" t="s">
        <v>36</v>
      </c>
      <c r="N462" s="168" t="s">
        <v>36</v>
      </c>
      <c r="O462" s="170" t="s">
        <v>36</v>
      </c>
      <c r="P462" s="170" t="s">
        <v>36</v>
      </c>
      <c r="Q462" s="168" t="s">
        <v>36</v>
      </c>
    </row>
    <row r="463" spans="1:17" ht="20.100000000000001" customHeight="1">
      <c r="A463" s="161" t="s">
        <v>1525</v>
      </c>
      <c r="B463" s="162" t="s">
        <v>1526</v>
      </c>
      <c r="C463" s="162" t="s">
        <v>400</v>
      </c>
      <c r="D463" s="163" t="s">
        <v>400</v>
      </c>
      <c r="E463" s="164" t="s">
        <v>401</v>
      </c>
      <c r="F463" s="162" t="s">
        <v>402</v>
      </c>
      <c r="G463" s="162" t="s">
        <v>389</v>
      </c>
      <c r="H463" s="161" t="s">
        <v>28</v>
      </c>
      <c r="I463" s="162"/>
      <c r="J463" s="161"/>
      <c r="K463" s="165" t="s">
        <v>1835</v>
      </c>
      <c r="L463" s="166" t="s">
        <v>1861</v>
      </c>
      <c r="M463" s="166" t="s">
        <v>2015</v>
      </c>
      <c r="N463" s="162" t="s">
        <v>1838</v>
      </c>
      <c r="O463" s="164" t="s">
        <v>2050</v>
      </c>
      <c r="P463" s="164" t="s">
        <v>2051</v>
      </c>
      <c r="Q463" s="162" t="s">
        <v>1874</v>
      </c>
    </row>
    <row r="464" spans="1:17" ht="20.100000000000001" customHeight="1">
      <c r="A464" s="167" t="s">
        <v>1527</v>
      </c>
      <c r="B464" s="168" t="s">
        <v>1528</v>
      </c>
      <c r="C464" s="168" t="s">
        <v>1529</v>
      </c>
      <c r="D464" s="169" t="s">
        <v>1529</v>
      </c>
      <c r="E464" s="170" t="s">
        <v>401</v>
      </c>
      <c r="F464" s="168" t="s">
        <v>1530</v>
      </c>
      <c r="G464" s="168" t="s">
        <v>79</v>
      </c>
      <c r="H464" s="167" t="s">
        <v>26</v>
      </c>
      <c r="I464" s="168"/>
      <c r="J464" s="167" t="s">
        <v>36</v>
      </c>
      <c r="K464" s="165" t="s">
        <v>1835</v>
      </c>
      <c r="L464" s="171" t="s">
        <v>1861</v>
      </c>
      <c r="M464" s="171" t="s">
        <v>1987</v>
      </c>
      <c r="N464" s="168" t="s">
        <v>1871</v>
      </c>
      <c r="O464" s="170" t="s">
        <v>2604</v>
      </c>
      <c r="P464" s="170" t="s">
        <v>2605</v>
      </c>
      <c r="Q464" s="168" t="s">
        <v>1865</v>
      </c>
    </row>
    <row r="465" spans="1:17" ht="20.100000000000001" customHeight="1">
      <c r="A465" s="161" t="s">
        <v>1531</v>
      </c>
      <c r="B465" s="162" t="s">
        <v>1532</v>
      </c>
      <c r="C465" s="162" t="s">
        <v>1532</v>
      </c>
      <c r="D465" s="163" t="s">
        <v>1532</v>
      </c>
      <c r="E465" s="164" t="s">
        <v>401</v>
      </c>
      <c r="F465" s="162" t="s">
        <v>2606</v>
      </c>
      <c r="G465" s="162" t="s">
        <v>1643</v>
      </c>
      <c r="H465" s="161" t="s">
        <v>1956</v>
      </c>
      <c r="I465" s="162"/>
      <c r="J465" s="161"/>
      <c r="K465" s="172" t="s">
        <v>1869</v>
      </c>
      <c r="L465" s="166" t="s">
        <v>36</v>
      </c>
      <c r="M465" s="166" t="s">
        <v>36</v>
      </c>
      <c r="N465" s="162" t="s">
        <v>36</v>
      </c>
      <c r="O465" s="164" t="s">
        <v>36</v>
      </c>
      <c r="P465" s="164" t="s">
        <v>36</v>
      </c>
      <c r="Q465" s="162" t="s">
        <v>36</v>
      </c>
    </row>
    <row r="466" spans="1:17" ht="20.100000000000001" customHeight="1">
      <c r="A466" s="167" t="s">
        <v>1535</v>
      </c>
      <c r="B466" s="168" t="s">
        <v>1536</v>
      </c>
      <c r="C466" s="168" t="s">
        <v>1537</v>
      </c>
      <c r="D466" s="169" t="s">
        <v>1537</v>
      </c>
      <c r="E466" s="170" t="s">
        <v>401</v>
      </c>
      <c r="F466" s="168" t="s">
        <v>1538</v>
      </c>
      <c r="G466" s="168" t="s">
        <v>1539</v>
      </c>
      <c r="H466" s="167" t="s">
        <v>28</v>
      </c>
      <c r="I466" s="168"/>
      <c r="J466" s="167"/>
      <c r="K466" s="165" t="s">
        <v>1835</v>
      </c>
      <c r="L466" s="171" t="s">
        <v>1861</v>
      </c>
      <c r="M466" s="171" t="s">
        <v>1987</v>
      </c>
      <c r="N466" s="168" t="s">
        <v>1871</v>
      </c>
      <c r="O466" s="170" t="s">
        <v>2607</v>
      </c>
      <c r="P466" s="170" t="s">
        <v>2608</v>
      </c>
      <c r="Q466" s="168" t="s">
        <v>1865</v>
      </c>
    </row>
    <row r="467" spans="1:17" ht="20.100000000000001" customHeight="1">
      <c r="A467" s="161" t="s">
        <v>1540</v>
      </c>
      <c r="B467" s="162" t="s">
        <v>1541</v>
      </c>
      <c r="C467" s="162" t="s">
        <v>1542</v>
      </c>
      <c r="D467" s="163" t="s">
        <v>1542</v>
      </c>
      <c r="E467" s="164" t="s">
        <v>401</v>
      </c>
      <c r="F467" s="162" t="s">
        <v>1543</v>
      </c>
      <c r="G467" s="162" t="s">
        <v>887</v>
      </c>
      <c r="H467" s="161" t="s">
        <v>25</v>
      </c>
      <c r="I467" s="162"/>
      <c r="J467" s="161"/>
      <c r="K467" s="165" t="s">
        <v>1835</v>
      </c>
      <c r="L467" s="166" t="s">
        <v>1861</v>
      </c>
      <c r="M467" s="166" t="s">
        <v>2288</v>
      </c>
      <c r="N467" s="162" t="s">
        <v>1871</v>
      </c>
      <c r="O467" s="164" t="s">
        <v>2609</v>
      </c>
      <c r="P467" s="164" t="s">
        <v>2610</v>
      </c>
      <c r="Q467" s="162" t="s">
        <v>1865</v>
      </c>
    </row>
    <row r="468" spans="1:17" ht="20.100000000000001" customHeight="1">
      <c r="A468" s="167" t="s">
        <v>1544</v>
      </c>
      <c r="B468" s="168"/>
      <c r="C468" s="168" t="s">
        <v>1545</v>
      </c>
      <c r="D468" s="169" t="s">
        <v>1545</v>
      </c>
      <c r="E468" s="170" t="s">
        <v>401</v>
      </c>
      <c r="F468" s="168" t="s">
        <v>1546</v>
      </c>
      <c r="G468" s="168" t="s">
        <v>79</v>
      </c>
      <c r="H468" s="167" t="s">
        <v>26</v>
      </c>
      <c r="I468" s="168"/>
      <c r="J468" s="167" t="s">
        <v>36</v>
      </c>
      <c r="K468" s="172" t="s">
        <v>1869</v>
      </c>
      <c r="L468" s="171" t="s">
        <v>36</v>
      </c>
      <c r="M468" s="171" t="s">
        <v>36</v>
      </c>
      <c r="N468" s="168" t="s">
        <v>36</v>
      </c>
      <c r="O468" s="170" t="s">
        <v>36</v>
      </c>
      <c r="P468" s="170" t="s">
        <v>36</v>
      </c>
      <c r="Q468" s="168" t="s">
        <v>36</v>
      </c>
    </row>
    <row r="469" spans="1:17" ht="20.100000000000001" customHeight="1">
      <c r="A469" s="161" t="s">
        <v>1547</v>
      </c>
      <c r="B469" s="162"/>
      <c r="C469" s="162" t="s">
        <v>1548</v>
      </c>
      <c r="D469" s="163" t="s">
        <v>1548</v>
      </c>
      <c r="E469" s="164" t="s">
        <v>401</v>
      </c>
      <c r="F469" s="162" t="s">
        <v>1549</v>
      </c>
      <c r="G469" s="162" t="s">
        <v>1550</v>
      </c>
      <c r="H469" s="161" t="s">
        <v>28</v>
      </c>
      <c r="I469" s="162"/>
      <c r="J469" s="161" t="s">
        <v>36</v>
      </c>
      <c r="K469" s="172" t="s">
        <v>1869</v>
      </c>
      <c r="L469" s="166" t="s">
        <v>36</v>
      </c>
      <c r="M469" s="166" t="s">
        <v>36</v>
      </c>
      <c r="N469" s="162" t="s">
        <v>36</v>
      </c>
      <c r="O469" s="164" t="s">
        <v>36</v>
      </c>
      <c r="P469" s="164" t="s">
        <v>36</v>
      </c>
      <c r="Q469" s="162" t="s">
        <v>36</v>
      </c>
    </row>
    <row r="470" spans="1:17" ht="20.100000000000001" customHeight="1">
      <c r="A470" s="167" t="s">
        <v>1552</v>
      </c>
      <c r="B470" s="168"/>
      <c r="C470" s="168" t="s">
        <v>1553</v>
      </c>
      <c r="D470" s="169" t="s">
        <v>1553</v>
      </c>
      <c r="E470" s="170" t="s">
        <v>401</v>
      </c>
      <c r="F470" s="168" t="s">
        <v>1549</v>
      </c>
      <c r="G470" s="168" t="s">
        <v>1550</v>
      </c>
      <c r="H470" s="167" t="s">
        <v>28</v>
      </c>
      <c r="I470" s="168"/>
      <c r="J470" s="167" t="s">
        <v>36</v>
      </c>
      <c r="K470" s="172" t="s">
        <v>1869</v>
      </c>
      <c r="L470" s="171" t="s">
        <v>36</v>
      </c>
      <c r="M470" s="171" t="s">
        <v>36</v>
      </c>
      <c r="N470" s="168" t="s">
        <v>36</v>
      </c>
      <c r="O470" s="170" t="s">
        <v>36</v>
      </c>
      <c r="P470" s="170" t="s">
        <v>36</v>
      </c>
      <c r="Q470" s="168" t="s">
        <v>36</v>
      </c>
    </row>
    <row r="471" spans="1:17" ht="20.100000000000001" customHeight="1">
      <c r="A471" s="161" t="s">
        <v>1554</v>
      </c>
      <c r="B471" s="162" t="s">
        <v>1555</v>
      </c>
      <c r="C471" s="162" t="s">
        <v>1555</v>
      </c>
      <c r="D471" s="163" t="s">
        <v>1555</v>
      </c>
      <c r="E471" s="164" t="s">
        <v>401</v>
      </c>
      <c r="F471" s="162" t="s">
        <v>2611</v>
      </c>
      <c r="G471" s="162"/>
      <c r="H471" s="161" t="s">
        <v>1956</v>
      </c>
      <c r="I471" s="162"/>
      <c r="J471" s="161"/>
      <c r="K471" s="165" t="s">
        <v>1835</v>
      </c>
      <c r="L471" s="166" t="s">
        <v>1861</v>
      </c>
      <c r="M471" s="166" t="s">
        <v>2288</v>
      </c>
      <c r="N471" s="162" t="s">
        <v>1871</v>
      </c>
      <c r="O471" s="164" t="s">
        <v>2612</v>
      </c>
      <c r="P471" s="164" t="s">
        <v>2613</v>
      </c>
      <c r="Q471" s="162" t="s">
        <v>1865</v>
      </c>
    </row>
    <row r="472" spans="1:17" ht="20.100000000000001" customHeight="1">
      <c r="A472" s="167" t="s">
        <v>1557</v>
      </c>
      <c r="B472" s="168" t="s">
        <v>1558</v>
      </c>
      <c r="C472" s="168" t="s">
        <v>1558</v>
      </c>
      <c r="D472" s="169" t="s">
        <v>1558</v>
      </c>
      <c r="E472" s="170" t="s">
        <v>401</v>
      </c>
      <c r="F472" s="168" t="s">
        <v>1559</v>
      </c>
      <c r="G472" s="168"/>
      <c r="H472" s="167" t="s">
        <v>1956</v>
      </c>
      <c r="I472" s="168"/>
      <c r="J472" s="167"/>
      <c r="K472" s="165" t="s">
        <v>1835</v>
      </c>
      <c r="L472" s="171" t="s">
        <v>1861</v>
      </c>
      <c r="M472" s="171" t="s">
        <v>2288</v>
      </c>
      <c r="N472" s="168" t="s">
        <v>1871</v>
      </c>
      <c r="O472" s="170" t="s">
        <v>2614</v>
      </c>
      <c r="P472" s="170" t="s">
        <v>2615</v>
      </c>
      <c r="Q472" s="168" t="s">
        <v>1865</v>
      </c>
    </row>
    <row r="473" spans="1:17" ht="20.100000000000001" customHeight="1">
      <c r="A473" s="161" t="s">
        <v>1560</v>
      </c>
      <c r="B473" s="162" t="s">
        <v>1561</v>
      </c>
      <c r="C473" s="162"/>
      <c r="D473" s="163" t="s">
        <v>1561</v>
      </c>
      <c r="E473" s="164"/>
      <c r="F473" s="162"/>
      <c r="G473" s="162"/>
      <c r="H473" s="161" t="s">
        <v>1956</v>
      </c>
      <c r="I473" s="162"/>
      <c r="J473" s="161"/>
      <c r="K473" s="172" t="s">
        <v>1869</v>
      </c>
      <c r="L473" s="166" t="s">
        <v>36</v>
      </c>
      <c r="M473" s="166" t="s">
        <v>36</v>
      </c>
      <c r="N473" s="162" t="s">
        <v>36</v>
      </c>
      <c r="O473" s="164" t="s">
        <v>36</v>
      </c>
      <c r="P473" s="164" t="s">
        <v>36</v>
      </c>
      <c r="Q473" s="162" t="s">
        <v>36</v>
      </c>
    </row>
    <row r="474" spans="1:17" ht="20.100000000000001" customHeight="1">
      <c r="A474" s="167" t="s">
        <v>1562</v>
      </c>
      <c r="B474" s="168" t="s">
        <v>1563</v>
      </c>
      <c r="C474" s="168" t="s">
        <v>1563</v>
      </c>
      <c r="D474" s="169" t="s">
        <v>1563</v>
      </c>
      <c r="E474" s="170" t="s">
        <v>50</v>
      </c>
      <c r="F474" s="168" t="s">
        <v>1564</v>
      </c>
      <c r="G474" s="168" t="s">
        <v>1484</v>
      </c>
      <c r="H474" s="167" t="s">
        <v>1956</v>
      </c>
      <c r="I474" s="168"/>
      <c r="J474" s="167"/>
      <c r="K474" s="172" t="s">
        <v>1869</v>
      </c>
      <c r="L474" s="171" t="s">
        <v>36</v>
      </c>
      <c r="M474" s="171" t="s">
        <v>36</v>
      </c>
      <c r="N474" s="168" t="s">
        <v>36</v>
      </c>
      <c r="O474" s="170" t="s">
        <v>36</v>
      </c>
      <c r="P474" s="170" t="s">
        <v>36</v>
      </c>
      <c r="Q474" s="168" t="s">
        <v>36</v>
      </c>
    </row>
    <row r="475" spans="1:17" ht="20.100000000000001" customHeight="1">
      <c r="A475" s="161" t="s">
        <v>1566</v>
      </c>
      <c r="B475" s="162" t="s">
        <v>1567</v>
      </c>
      <c r="C475" s="162" t="s">
        <v>1567</v>
      </c>
      <c r="D475" s="163" t="s">
        <v>1567</v>
      </c>
      <c r="E475" s="164" t="s">
        <v>114</v>
      </c>
      <c r="F475" s="162" t="s">
        <v>1568</v>
      </c>
      <c r="G475" s="162" t="s">
        <v>1484</v>
      </c>
      <c r="H475" s="161" t="s">
        <v>1956</v>
      </c>
      <c r="I475" s="162"/>
      <c r="J475" s="161"/>
      <c r="K475" s="172" t="s">
        <v>1869</v>
      </c>
      <c r="L475" s="166" t="s">
        <v>36</v>
      </c>
      <c r="M475" s="166" t="s">
        <v>36</v>
      </c>
      <c r="N475" s="162" t="s">
        <v>36</v>
      </c>
      <c r="O475" s="164" t="s">
        <v>36</v>
      </c>
      <c r="P475" s="164" t="s">
        <v>36</v>
      </c>
      <c r="Q475" s="162" t="s">
        <v>36</v>
      </c>
    </row>
    <row r="476" spans="1:17" ht="20.100000000000001" customHeight="1">
      <c r="A476" s="167" t="s">
        <v>1570</v>
      </c>
      <c r="B476" s="168" t="s">
        <v>1571</v>
      </c>
      <c r="C476" s="168" t="s">
        <v>1571</v>
      </c>
      <c r="D476" s="169" t="s">
        <v>1571</v>
      </c>
      <c r="E476" s="170" t="s">
        <v>114</v>
      </c>
      <c r="F476" s="168" t="s">
        <v>1572</v>
      </c>
      <c r="G476" s="168" t="s">
        <v>1484</v>
      </c>
      <c r="H476" s="167" t="s">
        <v>1956</v>
      </c>
      <c r="I476" s="168"/>
      <c r="J476" s="167"/>
      <c r="K476" s="172" t="s">
        <v>1869</v>
      </c>
      <c r="L476" s="171" t="s">
        <v>36</v>
      </c>
      <c r="M476" s="171" t="s">
        <v>36</v>
      </c>
      <c r="N476" s="168" t="s">
        <v>36</v>
      </c>
      <c r="O476" s="170" t="s">
        <v>36</v>
      </c>
      <c r="P476" s="170" t="s">
        <v>36</v>
      </c>
      <c r="Q476" s="168" t="s">
        <v>36</v>
      </c>
    </row>
    <row r="477" spans="1:17" ht="20.100000000000001" customHeight="1">
      <c r="A477" s="161" t="s">
        <v>1573</v>
      </c>
      <c r="B477" s="162" t="s">
        <v>1574</v>
      </c>
      <c r="C477" s="162" t="s">
        <v>1574</v>
      </c>
      <c r="D477" s="163" t="s">
        <v>1574</v>
      </c>
      <c r="E477" s="164" t="s">
        <v>114</v>
      </c>
      <c r="F477" s="162" t="s">
        <v>1575</v>
      </c>
      <c r="G477" s="162" t="s">
        <v>1484</v>
      </c>
      <c r="H477" s="161" t="s">
        <v>1956</v>
      </c>
      <c r="I477" s="162"/>
      <c r="J477" s="161"/>
      <c r="K477" s="172" t="s">
        <v>1869</v>
      </c>
      <c r="L477" s="166" t="s">
        <v>36</v>
      </c>
      <c r="M477" s="166" t="s">
        <v>36</v>
      </c>
      <c r="N477" s="162" t="s">
        <v>36</v>
      </c>
      <c r="O477" s="164" t="s">
        <v>36</v>
      </c>
      <c r="P477" s="164" t="s">
        <v>36</v>
      </c>
      <c r="Q477" s="162" t="s">
        <v>36</v>
      </c>
    </row>
    <row r="478" spans="1:17" ht="20.100000000000001" customHeight="1">
      <c r="A478" s="167" t="s">
        <v>1576</v>
      </c>
      <c r="B478" s="168" t="s">
        <v>1577</v>
      </c>
      <c r="C478" s="168" t="s">
        <v>1577</v>
      </c>
      <c r="D478" s="169" t="s">
        <v>1577</v>
      </c>
      <c r="E478" s="170" t="s">
        <v>33</v>
      </c>
      <c r="F478" s="168" t="s">
        <v>1578</v>
      </c>
      <c r="G478" s="168" t="s">
        <v>1484</v>
      </c>
      <c r="H478" s="167" t="s">
        <v>1956</v>
      </c>
      <c r="I478" s="168"/>
      <c r="J478" s="167"/>
      <c r="K478" s="172" t="s">
        <v>1869</v>
      </c>
      <c r="L478" s="171" t="s">
        <v>36</v>
      </c>
      <c r="M478" s="171" t="s">
        <v>36</v>
      </c>
      <c r="N478" s="168" t="s">
        <v>36</v>
      </c>
      <c r="O478" s="170" t="s">
        <v>36</v>
      </c>
      <c r="P478" s="170" t="s">
        <v>36</v>
      </c>
      <c r="Q478" s="168" t="s">
        <v>36</v>
      </c>
    </row>
    <row r="479" spans="1:17" ht="20.100000000000001" customHeight="1">
      <c r="A479" s="161" t="s">
        <v>1579</v>
      </c>
      <c r="B479" s="162" t="s">
        <v>1580</v>
      </c>
      <c r="C479" s="162" t="s">
        <v>1580</v>
      </c>
      <c r="D479" s="163" t="s">
        <v>1580</v>
      </c>
      <c r="E479" s="164" t="s">
        <v>66</v>
      </c>
      <c r="F479" s="162" t="s">
        <v>2616</v>
      </c>
      <c r="G479" s="162" t="s">
        <v>1582</v>
      </c>
      <c r="H479" s="161" t="s">
        <v>26</v>
      </c>
      <c r="I479" s="162" t="s">
        <v>255</v>
      </c>
      <c r="J479" s="161"/>
      <c r="K479" s="165" t="s">
        <v>1835</v>
      </c>
      <c r="L479" s="166" t="s">
        <v>1861</v>
      </c>
      <c r="M479" s="166" t="s">
        <v>2288</v>
      </c>
      <c r="N479" s="162" t="s">
        <v>1871</v>
      </c>
      <c r="O479" s="164" t="s">
        <v>2617</v>
      </c>
      <c r="P479" s="164" t="s">
        <v>2618</v>
      </c>
      <c r="Q479" s="162" t="s">
        <v>1865</v>
      </c>
    </row>
    <row r="480" spans="1:17" ht="20.100000000000001" customHeight="1">
      <c r="A480" s="167" t="s">
        <v>1583</v>
      </c>
      <c r="B480" s="168" t="s">
        <v>1584</v>
      </c>
      <c r="C480" s="168" t="s">
        <v>1584</v>
      </c>
      <c r="D480" s="169" t="s">
        <v>1584</v>
      </c>
      <c r="E480" s="170" t="s">
        <v>66</v>
      </c>
      <c r="F480" s="168" t="s">
        <v>2619</v>
      </c>
      <c r="G480" s="168" t="s">
        <v>1586</v>
      </c>
      <c r="H480" s="167" t="s">
        <v>26</v>
      </c>
      <c r="I480" s="168" t="s">
        <v>255</v>
      </c>
      <c r="J480" s="167"/>
      <c r="K480" s="165" t="s">
        <v>1835</v>
      </c>
      <c r="L480" s="171" t="s">
        <v>1861</v>
      </c>
      <c r="M480" s="171" t="s">
        <v>2288</v>
      </c>
      <c r="N480" s="168" t="s">
        <v>1871</v>
      </c>
      <c r="O480" s="170" t="s">
        <v>2620</v>
      </c>
      <c r="P480" s="170" t="s">
        <v>2621</v>
      </c>
      <c r="Q480" s="168" t="s">
        <v>1865</v>
      </c>
    </row>
    <row r="481" spans="1:17" ht="20.100000000000001" customHeight="1">
      <c r="A481" s="161" t="s">
        <v>1587</v>
      </c>
      <c r="B481" s="162" t="s">
        <v>1588</v>
      </c>
      <c r="C481" s="162" t="s">
        <v>1588</v>
      </c>
      <c r="D481" s="163" t="s">
        <v>1588</v>
      </c>
      <c r="E481" s="164" t="s">
        <v>66</v>
      </c>
      <c r="F481" s="162" t="s">
        <v>2622</v>
      </c>
      <c r="G481" s="162" t="s">
        <v>1590</v>
      </c>
      <c r="H481" s="161" t="s">
        <v>26</v>
      </c>
      <c r="I481" s="162" t="s">
        <v>255</v>
      </c>
      <c r="J481" s="161"/>
      <c r="K481" s="165" t="s">
        <v>1835</v>
      </c>
      <c r="L481" s="166" t="s">
        <v>1861</v>
      </c>
      <c r="M481" s="166" t="s">
        <v>2288</v>
      </c>
      <c r="N481" s="162" t="s">
        <v>1871</v>
      </c>
      <c r="O481" s="164" t="s">
        <v>2623</v>
      </c>
      <c r="P481" s="164" t="s">
        <v>2624</v>
      </c>
      <c r="Q481" s="162" t="s">
        <v>1865</v>
      </c>
    </row>
    <row r="482" spans="1:17" ht="20.100000000000001" customHeight="1">
      <c r="A482" s="167" t="s">
        <v>1591</v>
      </c>
      <c r="B482" s="168" t="s">
        <v>1592</v>
      </c>
      <c r="C482" s="168" t="s">
        <v>1592</v>
      </c>
      <c r="D482" s="169" t="s">
        <v>1592</v>
      </c>
      <c r="E482" s="170" t="s">
        <v>66</v>
      </c>
      <c r="F482" s="168" t="s">
        <v>2625</v>
      </c>
      <c r="G482" s="168" t="s">
        <v>1594</v>
      </c>
      <c r="H482" s="167" t="s">
        <v>26</v>
      </c>
      <c r="I482" s="168" t="s">
        <v>255</v>
      </c>
      <c r="J482" s="167"/>
      <c r="K482" s="165" t="s">
        <v>1835</v>
      </c>
      <c r="L482" s="171" t="s">
        <v>1861</v>
      </c>
      <c r="M482" s="171" t="s">
        <v>2288</v>
      </c>
      <c r="N482" s="168" t="s">
        <v>1871</v>
      </c>
      <c r="O482" s="170" t="s">
        <v>2626</v>
      </c>
      <c r="P482" s="170" t="s">
        <v>2627</v>
      </c>
      <c r="Q482" s="168" t="s">
        <v>1865</v>
      </c>
    </row>
    <row r="483" spans="1:17" ht="20.100000000000001" customHeight="1">
      <c r="A483" s="161" t="s">
        <v>1595</v>
      </c>
      <c r="B483" s="162" t="s">
        <v>1596</v>
      </c>
      <c r="C483" s="162" t="s">
        <v>1596</v>
      </c>
      <c r="D483" s="163" t="s">
        <v>1596</v>
      </c>
      <c r="E483" s="164" t="s">
        <v>66</v>
      </c>
      <c r="F483" s="162" t="s">
        <v>2628</v>
      </c>
      <c r="G483" s="162" t="s">
        <v>1598</v>
      </c>
      <c r="H483" s="161" t="s">
        <v>26</v>
      </c>
      <c r="I483" s="162" t="s">
        <v>255</v>
      </c>
      <c r="J483" s="161"/>
      <c r="K483" s="165" t="s">
        <v>1835</v>
      </c>
      <c r="L483" s="166" t="s">
        <v>1861</v>
      </c>
      <c r="M483" s="166" t="s">
        <v>2288</v>
      </c>
      <c r="N483" s="162" t="s">
        <v>1871</v>
      </c>
      <c r="O483" s="164" t="s">
        <v>2629</v>
      </c>
      <c r="P483" s="164" t="s">
        <v>2630</v>
      </c>
      <c r="Q483" s="162" t="s">
        <v>1865</v>
      </c>
    </row>
    <row r="484" spans="1:17" ht="20.100000000000001" customHeight="1">
      <c r="A484" s="167" t="s">
        <v>1599</v>
      </c>
      <c r="B484" s="168" t="s">
        <v>1600</v>
      </c>
      <c r="C484" s="168" t="s">
        <v>1600</v>
      </c>
      <c r="D484" s="169" t="s">
        <v>1600</v>
      </c>
      <c r="E484" s="170" t="s">
        <v>66</v>
      </c>
      <c r="F484" s="168" t="s">
        <v>2631</v>
      </c>
      <c r="G484" s="168" t="s">
        <v>1602</v>
      </c>
      <c r="H484" s="167" t="s">
        <v>26</v>
      </c>
      <c r="I484" s="168" t="s">
        <v>255</v>
      </c>
      <c r="J484" s="167"/>
      <c r="K484" s="165" t="s">
        <v>1835</v>
      </c>
      <c r="L484" s="171" t="s">
        <v>1861</v>
      </c>
      <c r="M484" s="171" t="s">
        <v>2288</v>
      </c>
      <c r="N484" s="168" t="s">
        <v>1871</v>
      </c>
      <c r="O484" s="170" t="s">
        <v>2632</v>
      </c>
      <c r="P484" s="170" t="s">
        <v>2633</v>
      </c>
      <c r="Q484" s="168" t="s">
        <v>1865</v>
      </c>
    </row>
    <row r="485" spans="1:17" ht="20.100000000000001" customHeight="1">
      <c r="A485" s="161" t="s">
        <v>1603</v>
      </c>
      <c r="B485" s="162" t="s">
        <v>1604</v>
      </c>
      <c r="C485" s="162" t="s">
        <v>1604</v>
      </c>
      <c r="D485" s="163" t="s">
        <v>1604</v>
      </c>
      <c r="E485" s="164" t="s">
        <v>66</v>
      </c>
      <c r="F485" s="162" t="s">
        <v>2634</v>
      </c>
      <c r="G485" s="162" t="s">
        <v>1606</v>
      </c>
      <c r="H485" s="161" t="s">
        <v>26</v>
      </c>
      <c r="I485" s="162" t="s">
        <v>255</v>
      </c>
      <c r="J485" s="161"/>
      <c r="K485" s="165" t="s">
        <v>1835</v>
      </c>
      <c r="L485" s="166" t="s">
        <v>1861</v>
      </c>
      <c r="M485" s="166" t="s">
        <v>2288</v>
      </c>
      <c r="N485" s="162" t="s">
        <v>1871</v>
      </c>
      <c r="O485" s="164" t="s">
        <v>2635</v>
      </c>
      <c r="P485" s="164" t="s">
        <v>2636</v>
      </c>
      <c r="Q485" s="162" t="s">
        <v>1865</v>
      </c>
    </row>
    <row r="486" spans="1:17" ht="20.100000000000001" customHeight="1">
      <c r="A486" s="167" t="s">
        <v>1607</v>
      </c>
      <c r="B486" s="168" t="s">
        <v>1608</v>
      </c>
      <c r="C486" s="168" t="s">
        <v>1608</v>
      </c>
      <c r="D486" s="169" t="s">
        <v>1608</v>
      </c>
      <c r="E486" s="170" t="s">
        <v>66</v>
      </c>
      <c r="F486" s="168" t="s">
        <v>2637</v>
      </c>
      <c r="G486" s="168" t="s">
        <v>1610</v>
      </c>
      <c r="H486" s="167" t="s">
        <v>26</v>
      </c>
      <c r="I486" s="168" t="s">
        <v>255</v>
      </c>
      <c r="J486" s="167"/>
      <c r="K486" s="165" t="s">
        <v>1835</v>
      </c>
      <c r="L486" s="171" t="s">
        <v>1861</v>
      </c>
      <c r="M486" s="171" t="s">
        <v>2288</v>
      </c>
      <c r="N486" s="168" t="s">
        <v>1871</v>
      </c>
      <c r="O486" s="170" t="s">
        <v>2638</v>
      </c>
      <c r="P486" s="170" t="s">
        <v>2639</v>
      </c>
      <c r="Q486" s="168" t="s">
        <v>1865</v>
      </c>
    </row>
    <row r="487" spans="1:17" ht="20.100000000000001" customHeight="1">
      <c r="A487" s="161" t="s">
        <v>1611</v>
      </c>
      <c r="B487" s="162" t="s">
        <v>1612</v>
      </c>
      <c r="C487" s="162" t="s">
        <v>1612</v>
      </c>
      <c r="D487" s="163" t="s">
        <v>1612</v>
      </c>
      <c r="E487" s="164" t="s">
        <v>66</v>
      </c>
      <c r="F487" s="162" t="s">
        <v>2640</v>
      </c>
      <c r="G487" s="162" t="s">
        <v>1614</v>
      </c>
      <c r="H487" s="161" t="s">
        <v>26</v>
      </c>
      <c r="I487" s="162" t="s">
        <v>255</v>
      </c>
      <c r="J487" s="161"/>
      <c r="K487" s="165" t="s">
        <v>1835</v>
      </c>
      <c r="L487" s="166" t="s">
        <v>1861</v>
      </c>
      <c r="M487" s="166" t="s">
        <v>2288</v>
      </c>
      <c r="N487" s="162" t="s">
        <v>1871</v>
      </c>
      <c r="O487" s="164" t="s">
        <v>2641</v>
      </c>
      <c r="P487" s="164" t="s">
        <v>2642</v>
      </c>
      <c r="Q487" s="162" t="s">
        <v>1865</v>
      </c>
    </row>
    <row r="488" spans="1:17" ht="20.100000000000001" customHeight="1">
      <c r="A488" s="167" t="s">
        <v>1615</v>
      </c>
      <c r="B488" s="168" t="s">
        <v>1616</v>
      </c>
      <c r="C488" s="168" t="s">
        <v>1616</v>
      </c>
      <c r="D488" s="169" t="s">
        <v>1616</v>
      </c>
      <c r="E488" s="170" t="s">
        <v>66</v>
      </c>
      <c r="F488" s="168" t="s">
        <v>2643</v>
      </c>
      <c r="G488" s="168" t="s">
        <v>1618</v>
      </c>
      <c r="H488" s="167" t="s">
        <v>26</v>
      </c>
      <c r="I488" s="168" t="s">
        <v>255</v>
      </c>
      <c r="J488" s="167"/>
      <c r="K488" s="165" t="s">
        <v>1835</v>
      </c>
      <c r="L488" s="171" t="s">
        <v>1861</v>
      </c>
      <c r="M488" s="171" t="s">
        <v>2288</v>
      </c>
      <c r="N488" s="168" t="s">
        <v>1871</v>
      </c>
      <c r="O488" s="170" t="s">
        <v>2644</v>
      </c>
      <c r="P488" s="170" t="s">
        <v>2645</v>
      </c>
      <c r="Q488" s="168" t="s">
        <v>1865</v>
      </c>
    </row>
    <row r="489" spans="1:17" ht="20.100000000000001" customHeight="1">
      <c r="A489" s="161" t="s">
        <v>1619</v>
      </c>
      <c r="B489" s="162" t="s">
        <v>1620</v>
      </c>
      <c r="C489" s="162" t="s">
        <v>1620</v>
      </c>
      <c r="D489" s="163" t="s">
        <v>1620</v>
      </c>
      <c r="E489" s="164" t="s">
        <v>66</v>
      </c>
      <c r="F489" s="162" t="s">
        <v>2646</v>
      </c>
      <c r="G489" s="162" t="s">
        <v>1622</v>
      </c>
      <c r="H489" s="161" t="s">
        <v>26</v>
      </c>
      <c r="I489" s="162" t="s">
        <v>255</v>
      </c>
      <c r="J489" s="161"/>
      <c r="K489" s="165" t="s">
        <v>1835</v>
      </c>
      <c r="L489" s="166" t="s">
        <v>1861</v>
      </c>
      <c r="M489" s="166" t="s">
        <v>2288</v>
      </c>
      <c r="N489" s="162" t="s">
        <v>1871</v>
      </c>
      <c r="O489" s="164" t="s">
        <v>2647</v>
      </c>
      <c r="P489" s="164" t="s">
        <v>2648</v>
      </c>
      <c r="Q489" s="162" t="s">
        <v>1865</v>
      </c>
    </row>
    <row r="490" spans="1:17" ht="20.100000000000001" customHeight="1">
      <c r="A490" s="167" t="s">
        <v>1623</v>
      </c>
      <c r="B490" s="168" t="s">
        <v>1624</v>
      </c>
      <c r="C490" s="168" t="s">
        <v>1624</v>
      </c>
      <c r="D490" s="169" t="s">
        <v>1624</v>
      </c>
      <c r="E490" s="170" t="s">
        <v>66</v>
      </c>
      <c r="F490" s="168" t="s">
        <v>2649</v>
      </c>
      <c r="G490" s="168" t="s">
        <v>1626</v>
      </c>
      <c r="H490" s="167" t="s">
        <v>26</v>
      </c>
      <c r="I490" s="168" t="s">
        <v>255</v>
      </c>
      <c r="J490" s="167"/>
      <c r="K490" s="165" t="s">
        <v>1835</v>
      </c>
      <c r="L490" s="171" t="s">
        <v>1861</v>
      </c>
      <c r="M490" s="171" t="s">
        <v>2288</v>
      </c>
      <c r="N490" s="168" t="s">
        <v>1871</v>
      </c>
      <c r="O490" s="170" t="s">
        <v>2650</v>
      </c>
      <c r="P490" s="170" t="s">
        <v>2651</v>
      </c>
      <c r="Q490" s="168" t="s">
        <v>1865</v>
      </c>
    </row>
    <row r="491" spans="1:17" ht="20.100000000000001" customHeight="1">
      <c r="A491" s="161" t="s">
        <v>1627</v>
      </c>
      <c r="B491" s="162" t="s">
        <v>1628</v>
      </c>
      <c r="C491" s="162"/>
      <c r="D491" s="163" t="s">
        <v>1628</v>
      </c>
      <c r="E491" s="164"/>
      <c r="F491" s="162"/>
      <c r="G491" s="162"/>
      <c r="H491" s="161" t="s">
        <v>1956</v>
      </c>
      <c r="I491" s="162"/>
      <c r="J491" s="161"/>
      <c r="K491" s="172" t="s">
        <v>1869</v>
      </c>
      <c r="L491" s="166" t="s">
        <v>36</v>
      </c>
      <c r="M491" s="166" t="s">
        <v>36</v>
      </c>
      <c r="N491" s="162" t="s">
        <v>36</v>
      </c>
      <c r="O491" s="164" t="s">
        <v>36</v>
      </c>
      <c r="P491" s="164" t="s">
        <v>36</v>
      </c>
      <c r="Q491" s="162" t="s">
        <v>36</v>
      </c>
    </row>
    <row r="492" spans="1:17" ht="20.100000000000001" customHeight="1">
      <c r="A492" s="167" t="s">
        <v>1629</v>
      </c>
      <c r="B492" s="168" t="s">
        <v>1630</v>
      </c>
      <c r="C492" s="168" t="s">
        <v>1631</v>
      </c>
      <c r="D492" s="169" t="s">
        <v>1631</v>
      </c>
      <c r="E492" s="170" t="s">
        <v>114</v>
      </c>
      <c r="F492" s="168" t="s">
        <v>2652</v>
      </c>
      <c r="G492" s="168" t="s">
        <v>1633</v>
      </c>
      <c r="H492" s="167" t="s">
        <v>26</v>
      </c>
      <c r="I492" s="168" t="s">
        <v>255</v>
      </c>
      <c r="J492" s="167"/>
      <c r="K492" s="165" t="s">
        <v>1835</v>
      </c>
      <c r="L492" s="171" t="s">
        <v>1844</v>
      </c>
      <c r="M492" s="171" t="s">
        <v>1941</v>
      </c>
      <c r="N492" s="168" t="s">
        <v>1871</v>
      </c>
      <c r="O492" s="170" t="s">
        <v>2653</v>
      </c>
      <c r="P492" s="170" t="s">
        <v>2654</v>
      </c>
      <c r="Q492" s="168" t="s">
        <v>1848</v>
      </c>
    </row>
    <row r="493" spans="1:17" ht="20.100000000000001" customHeight="1">
      <c r="A493" s="161" t="s">
        <v>1634</v>
      </c>
      <c r="B493" s="162" t="s">
        <v>1635</v>
      </c>
      <c r="C493" s="162" t="s">
        <v>1636</v>
      </c>
      <c r="D493" s="163" t="s">
        <v>1636</v>
      </c>
      <c r="E493" s="164" t="s">
        <v>114</v>
      </c>
      <c r="F493" s="162" t="s">
        <v>2655</v>
      </c>
      <c r="G493" s="162" t="s">
        <v>1638</v>
      </c>
      <c r="H493" s="161" t="s">
        <v>26</v>
      </c>
      <c r="I493" s="162" t="s">
        <v>255</v>
      </c>
      <c r="J493" s="161"/>
      <c r="K493" s="165" t="s">
        <v>1835</v>
      </c>
      <c r="L493" s="166" t="s">
        <v>1844</v>
      </c>
      <c r="M493" s="166" t="s">
        <v>1941</v>
      </c>
      <c r="N493" s="162" t="s">
        <v>1871</v>
      </c>
      <c r="O493" s="164" t="s">
        <v>2656</v>
      </c>
      <c r="P493" s="164" t="s">
        <v>2657</v>
      </c>
      <c r="Q493" s="162" t="s">
        <v>1848</v>
      </c>
    </row>
    <row r="494" spans="1:17" ht="20.100000000000001" customHeight="1">
      <c r="A494" s="167" t="s">
        <v>1639</v>
      </c>
      <c r="B494" s="168" t="s">
        <v>1640</v>
      </c>
      <c r="C494" s="168" t="s">
        <v>1641</v>
      </c>
      <c r="D494" s="169" t="s">
        <v>1641</v>
      </c>
      <c r="E494" s="170" t="s">
        <v>114</v>
      </c>
      <c r="F494" s="168" t="s">
        <v>2658</v>
      </c>
      <c r="G494" s="168" t="s">
        <v>1643</v>
      </c>
      <c r="H494" s="167" t="s">
        <v>25</v>
      </c>
      <c r="I494" s="168" t="s">
        <v>255</v>
      </c>
      <c r="J494" s="167"/>
      <c r="K494" s="172" t="s">
        <v>1869</v>
      </c>
      <c r="L494" s="171" t="s">
        <v>36</v>
      </c>
      <c r="M494" s="171" t="s">
        <v>36</v>
      </c>
      <c r="N494" s="168" t="s">
        <v>36</v>
      </c>
      <c r="O494" s="170" t="s">
        <v>36</v>
      </c>
      <c r="P494" s="170" t="s">
        <v>36</v>
      </c>
      <c r="Q494" s="168" t="s">
        <v>36</v>
      </c>
    </row>
    <row r="495" spans="1:17" ht="20.100000000000001" customHeight="1">
      <c r="A495" s="161" t="s">
        <v>527</v>
      </c>
      <c r="B495" s="162"/>
      <c r="C495" s="162" t="s">
        <v>528</v>
      </c>
      <c r="D495" s="163" t="s">
        <v>528</v>
      </c>
      <c r="E495" s="164" t="s">
        <v>114</v>
      </c>
      <c r="F495" s="162" t="s">
        <v>529</v>
      </c>
      <c r="G495" s="162" t="s">
        <v>530</v>
      </c>
      <c r="H495" s="161" t="s">
        <v>1956</v>
      </c>
      <c r="I495" s="162" t="s">
        <v>531</v>
      </c>
      <c r="J495" s="161"/>
      <c r="K495" s="165" t="s">
        <v>1835</v>
      </c>
      <c r="L495" s="166" t="s">
        <v>1836</v>
      </c>
      <c r="M495" s="166" t="s">
        <v>1945</v>
      </c>
      <c r="N495" s="162" t="s">
        <v>1871</v>
      </c>
      <c r="O495" s="164" t="s">
        <v>2137</v>
      </c>
      <c r="P495" s="164" t="s">
        <v>2138</v>
      </c>
      <c r="Q495" s="162" t="s">
        <v>1841</v>
      </c>
    </row>
    <row r="496" spans="1:17" ht="20.100000000000001" customHeight="1">
      <c r="A496" s="167" t="s">
        <v>1645</v>
      </c>
      <c r="B496" s="168" t="s">
        <v>1646</v>
      </c>
      <c r="C496" s="168"/>
      <c r="D496" s="169" t="s">
        <v>1646</v>
      </c>
      <c r="E496" s="170"/>
      <c r="F496" s="168"/>
      <c r="G496" s="168"/>
      <c r="H496" s="167" t="s">
        <v>1956</v>
      </c>
      <c r="I496" s="168"/>
      <c r="J496" s="167"/>
      <c r="K496" s="172" t="s">
        <v>1869</v>
      </c>
      <c r="L496" s="171" t="s">
        <v>36</v>
      </c>
      <c r="M496" s="171" t="s">
        <v>36</v>
      </c>
      <c r="N496" s="168" t="s">
        <v>36</v>
      </c>
      <c r="O496" s="170" t="s">
        <v>36</v>
      </c>
      <c r="P496" s="170" t="s">
        <v>36</v>
      </c>
      <c r="Q496" s="168" t="s">
        <v>36</v>
      </c>
    </row>
    <row r="497" spans="1:17" ht="20.100000000000001" customHeight="1">
      <c r="A497" s="161" t="s">
        <v>1647</v>
      </c>
      <c r="B497" s="162"/>
      <c r="C497" s="162" t="s">
        <v>1648</v>
      </c>
      <c r="D497" s="163" t="s">
        <v>1648</v>
      </c>
      <c r="E497" s="164" t="s">
        <v>33</v>
      </c>
      <c r="F497" s="162" t="s">
        <v>2652</v>
      </c>
      <c r="G497" s="162" t="s">
        <v>1633</v>
      </c>
      <c r="H497" s="161" t="s">
        <v>26</v>
      </c>
      <c r="I497" s="162" t="s">
        <v>255</v>
      </c>
      <c r="J497" s="161"/>
      <c r="K497" s="172" t="s">
        <v>1869</v>
      </c>
      <c r="L497" s="166" t="s">
        <v>36</v>
      </c>
      <c r="M497" s="166" t="s">
        <v>36</v>
      </c>
      <c r="N497" s="162" t="s">
        <v>36</v>
      </c>
      <c r="O497" s="164" t="s">
        <v>36</v>
      </c>
      <c r="P497" s="164" t="s">
        <v>36</v>
      </c>
      <c r="Q497" s="162" t="s">
        <v>36</v>
      </c>
    </row>
    <row r="498" spans="1:17" ht="20.100000000000001" customHeight="1">
      <c r="A498" s="167" t="s">
        <v>1649</v>
      </c>
      <c r="B498" s="168"/>
      <c r="C498" s="168" t="s">
        <v>1650</v>
      </c>
      <c r="D498" s="169" t="s">
        <v>1650</v>
      </c>
      <c r="E498" s="170" t="s">
        <v>33</v>
      </c>
      <c r="F498" s="168" t="s">
        <v>2655</v>
      </c>
      <c r="G498" s="168" t="s">
        <v>1638</v>
      </c>
      <c r="H498" s="167" t="s">
        <v>26</v>
      </c>
      <c r="I498" s="168" t="s">
        <v>255</v>
      </c>
      <c r="J498" s="167"/>
      <c r="K498" s="172" t="s">
        <v>1869</v>
      </c>
      <c r="L498" s="171" t="s">
        <v>36</v>
      </c>
      <c r="M498" s="171" t="s">
        <v>36</v>
      </c>
      <c r="N498" s="168" t="s">
        <v>36</v>
      </c>
      <c r="O498" s="170" t="s">
        <v>36</v>
      </c>
      <c r="P498" s="170" t="s">
        <v>36</v>
      </c>
      <c r="Q498" s="168" t="s">
        <v>36</v>
      </c>
    </row>
    <row r="499" spans="1:17" ht="20.100000000000001" customHeight="1">
      <c r="A499" s="161" t="s">
        <v>1651</v>
      </c>
      <c r="B499" s="162"/>
      <c r="C499" s="162" t="s">
        <v>1652</v>
      </c>
      <c r="D499" s="163" t="s">
        <v>1652</v>
      </c>
      <c r="E499" s="164" t="s">
        <v>33</v>
      </c>
      <c r="F499" s="162" t="s">
        <v>2658</v>
      </c>
      <c r="G499" s="162" t="s">
        <v>1643</v>
      </c>
      <c r="H499" s="161" t="s">
        <v>25</v>
      </c>
      <c r="I499" s="162" t="s">
        <v>255</v>
      </c>
      <c r="J499" s="161"/>
      <c r="K499" s="172" t="s">
        <v>1869</v>
      </c>
      <c r="L499" s="166" t="s">
        <v>36</v>
      </c>
      <c r="M499" s="166" t="s">
        <v>36</v>
      </c>
      <c r="N499" s="162" t="s">
        <v>36</v>
      </c>
      <c r="O499" s="164" t="s">
        <v>36</v>
      </c>
      <c r="P499" s="164" t="s">
        <v>36</v>
      </c>
      <c r="Q499" s="162" t="s">
        <v>36</v>
      </c>
    </row>
    <row r="500" spans="1:17" ht="20.100000000000001" customHeight="1">
      <c r="A500" s="167"/>
      <c r="B500" s="168"/>
      <c r="C500" s="168" t="s">
        <v>885</v>
      </c>
      <c r="D500" s="169" t="s">
        <v>885</v>
      </c>
      <c r="E500" s="170" t="s">
        <v>33</v>
      </c>
      <c r="F500" s="168" t="s">
        <v>2659</v>
      </c>
      <c r="G500" s="168"/>
      <c r="H500" s="167" t="s">
        <v>26</v>
      </c>
      <c r="I500" s="168" t="s">
        <v>255</v>
      </c>
      <c r="J500" s="167"/>
      <c r="K500" s="165" t="s">
        <v>1835</v>
      </c>
      <c r="L500" s="171" t="s">
        <v>1861</v>
      </c>
      <c r="M500" s="171" t="s">
        <v>2288</v>
      </c>
      <c r="N500" s="168" t="s">
        <v>1871</v>
      </c>
      <c r="O500" s="170" t="s">
        <v>2347</v>
      </c>
      <c r="P500" s="170" t="s">
        <v>2348</v>
      </c>
      <c r="Q500" s="168" t="s">
        <v>1865</v>
      </c>
    </row>
    <row r="501" spans="1:17" ht="20.100000000000001" customHeight="1">
      <c r="A501" s="161" t="s">
        <v>533</v>
      </c>
      <c r="B501" s="162"/>
      <c r="C501" s="162" t="s">
        <v>534</v>
      </c>
      <c r="D501" s="163" t="s">
        <v>534</v>
      </c>
      <c r="E501" s="164" t="s">
        <v>33</v>
      </c>
      <c r="F501" s="162" t="s">
        <v>535</v>
      </c>
      <c r="G501" s="162" t="s">
        <v>530</v>
      </c>
      <c r="H501" s="161" t="s">
        <v>1956</v>
      </c>
      <c r="I501" s="162" t="s">
        <v>531</v>
      </c>
      <c r="J501" s="161"/>
      <c r="K501" s="165" t="s">
        <v>1835</v>
      </c>
      <c r="L501" s="166" t="s">
        <v>1836</v>
      </c>
      <c r="M501" s="166" t="s">
        <v>1945</v>
      </c>
      <c r="N501" s="162" t="s">
        <v>1871</v>
      </c>
      <c r="O501" s="164" t="s">
        <v>2139</v>
      </c>
      <c r="P501" s="164" t="s">
        <v>2140</v>
      </c>
      <c r="Q501" s="162" t="s">
        <v>1841</v>
      </c>
    </row>
    <row r="502" spans="1:17" ht="20.100000000000001" customHeight="1">
      <c r="A502" s="167" t="s">
        <v>1655</v>
      </c>
      <c r="B502" s="168" t="s">
        <v>1656</v>
      </c>
      <c r="C502" s="168"/>
      <c r="D502" s="169" t="s">
        <v>1656</v>
      </c>
      <c r="E502" s="170"/>
      <c r="F502" s="168"/>
      <c r="G502" s="168"/>
      <c r="H502" s="167" t="s">
        <v>1956</v>
      </c>
      <c r="I502" s="168"/>
      <c r="J502" s="167"/>
      <c r="K502" s="172" t="s">
        <v>1869</v>
      </c>
      <c r="L502" s="171" t="s">
        <v>36</v>
      </c>
      <c r="M502" s="171" t="s">
        <v>36</v>
      </c>
      <c r="N502" s="168" t="s">
        <v>36</v>
      </c>
      <c r="O502" s="170" t="s">
        <v>36</v>
      </c>
      <c r="P502" s="170" t="s">
        <v>36</v>
      </c>
      <c r="Q502" s="168" t="s">
        <v>36</v>
      </c>
    </row>
    <row r="503" spans="1:17" ht="20.100000000000001" customHeight="1">
      <c r="A503" s="161" t="s">
        <v>1657</v>
      </c>
      <c r="B503" s="162"/>
      <c r="C503" s="162" t="s">
        <v>1658</v>
      </c>
      <c r="D503" s="163" t="s">
        <v>1658</v>
      </c>
      <c r="E503" s="164" t="s">
        <v>50</v>
      </c>
      <c r="F503" s="162" t="s">
        <v>2660</v>
      </c>
      <c r="G503" s="162" t="s">
        <v>1643</v>
      </c>
      <c r="H503" s="161" t="s">
        <v>25</v>
      </c>
      <c r="I503" s="162" t="s">
        <v>255</v>
      </c>
      <c r="J503" s="161"/>
      <c r="K503" s="172" t="s">
        <v>1869</v>
      </c>
      <c r="L503" s="166" t="s">
        <v>36</v>
      </c>
      <c r="M503" s="166" t="s">
        <v>36</v>
      </c>
      <c r="N503" s="162" t="s">
        <v>36</v>
      </c>
      <c r="O503" s="164" t="s">
        <v>36</v>
      </c>
      <c r="P503" s="164" t="s">
        <v>36</v>
      </c>
      <c r="Q503" s="162" t="s">
        <v>36</v>
      </c>
    </row>
    <row r="504" spans="1:17" ht="20.100000000000001" customHeight="1">
      <c r="A504" s="167" t="s">
        <v>1660</v>
      </c>
      <c r="B504" s="168"/>
      <c r="C504" s="168" t="s">
        <v>1661</v>
      </c>
      <c r="D504" s="169" t="s">
        <v>1661</v>
      </c>
      <c r="E504" s="170" t="s">
        <v>50</v>
      </c>
      <c r="F504" s="168" t="s">
        <v>1662</v>
      </c>
      <c r="G504" s="168"/>
      <c r="H504" s="167" t="s">
        <v>26</v>
      </c>
      <c r="I504" s="168" t="s">
        <v>255</v>
      </c>
      <c r="J504" s="167"/>
      <c r="K504" s="172" t="s">
        <v>1869</v>
      </c>
      <c r="L504" s="171" t="s">
        <v>36</v>
      </c>
      <c r="M504" s="171" t="s">
        <v>36</v>
      </c>
      <c r="N504" s="168" t="s">
        <v>36</v>
      </c>
      <c r="O504" s="170" t="s">
        <v>36</v>
      </c>
      <c r="P504" s="170" t="s">
        <v>36</v>
      </c>
      <c r="Q504" s="168" t="s">
        <v>36</v>
      </c>
    </row>
    <row r="505" spans="1:17" ht="20.100000000000001" customHeight="1">
      <c r="A505" s="161" t="s">
        <v>1663</v>
      </c>
      <c r="B505" s="162"/>
      <c r="C505" s="162" t="s">
        <v>1664</v>
      </c>
      <c r="D505" s="163" t="s">
        <v>1664</v>
      </c>
      <c r="E505" s="164" t="s">
        <v>50</v>
      </c>
      <c r="F505" s="162" t="s">
        <v>1665</v>
      </c>
      <c r="G505" s="162"/>
      <c r="H505" s="161" t="s">
        <v>26</v>
      </c>
      <c r="I505" s="162" t="s">
        <v>255</v>
      </c>
      <c r="J505" s="161"/>
      <c r="K505" s="172" t="s">
        <v>1869</v>
      </c>
      <c r="L505" s="166" t="s">
        <v>36</v>
      </c>
      <c r="M505" s="166" t="s">
        <v>36</v>
      </c>
      <c r="N505" s="162" t="s">
        <v>36</v>
      </c>
      <c r="O505" s="164" t="s">
        <v>36</v>
      </c>
      <c r="P505" s="164" t="s">
        <v>36</v>
      </c>
      <c r="Q505" s="162" t="s">
        <v>36</v>
      </c>
    </row>
    <row r="506" spans="1:17" ht="20.100000000000001" customHeight="1">
      <c r="A506" s="167" t="s">
        <v>1666</v>
      </c>
      <c r="B506" s="168"/>
      <c r="C506" s="168" t="s">
        <v>1667</v>
      </c>
      <c r="D506" s="169" t="s">
        <v>1667</v>
      </c>
      <c r="E506" s="170" t="s">
        <v>50</v>
      </c>
      <c r="F506" s="168" t="s">
        <v>1668</v>
      </c>
      <c r="G506" s="168"/>
      <c r="H506" s="167" t="s">
        <v>26</v>
      </c>
      <c r="I506" s="168" t="s">
        <v>255</v>
      </c>
      <c r="J506" s="167"/>
      <c r="K506" s="172" t="s">
        <v>1869</v>
      </c>
      <c r="L506" s="171" t="s">
        <v>36</v>
      </c>
      <c r="M506" s="171" t="s">
        <v>36</v>
      </c>
      <c r="N506" s="168" t="s">
        <v>36</v>
      </c>
      <c r="O506" s="170" t="s">
        <v>36</v>
      </c>
      <c r="P506" s="170" t="s">
        <v>36</v>
      </c>
      <c r="Q506" s="168" t="s">
        <v>36</v>
      </c>
    </row>
    <row r="507" spans="1:17" ht="20.100000000000001" customHeight="1">
      <c r="A507" s="161" t="s">
        <v>1669</v>
      </c>
      <c r="B507" s="162"/>
      <c r="C507" s="162" t="s">
        <v>1670</v>
      </c>
      <c r="D507" s="163" t="s">
        <v>1670</v>
      </c>
      <c r="E507" s="164" t="s">
        <v>50</v>
      </c>
      <c r="F507" s="162" t="s">
        <v>1671</v>
      </c>
      <c r="G507" s="162"/>
      <c r="H507" s="161" t="s">
        <v>26</v>
      </c>
      <c r="I507" s="162" t="s">
        <v>255</v>
      </c>
      <c r="J507" s="161"/>
      <c r="K507" s="172" t="s">
        <v>1869</v>
      </c>
      <c r="L507" s="166" t="s">
        <v>36</v>
      </c>
      <c r="M507" s="166" t="s">
        <v>36</v>
      </c>
      <c r="N507" s="162" t="s">
        <v>36</v>
      </c>
      <c r="O507" s="164" t="s">
        <v>36</v>
      </c>
      <c r="P507" s="164" t="s">
        <v>36</v>
      </c>
      <c r="Q507" s="162" t="s">
        <v>36</v>
      </c>
    </row>
    <row r="508" spans="1:17" ht="20.100000000000001" customHeight="1">
      <c r="A508" s="167" t="s">
        <v>1672</v>
      </c>
      <c r="B508" s="168" t="s">
        <v>1673</v>
      </c>
      <c r="C508" s="168"/>
      <c r="D508" s="169" t="s">
        <v>1673</v>
      </c>
      <c r="E508" s="170"/>
      <c r="F508" s="168"/>
      <c r="G508" s="168"/>
      <c r="H508" s="167" t="s">
        <v>1956</v>
      </c>
      <c r="I508" s="168"/>
      <c r="J508" s="167"/>
      <c r="K508" s="172" t="s">
        <v>1869</v>
      </c>
      <c r="L508" s="171" t="s">
        <v>36</v>
      </c>
      <c r="M508" s="171" t="s">
        <v>36</v>
      </c>
      <c r="N508" s="168" t="s">
        <v>36</v>
      </c>
      <c r="O508" s="170" t="s">
        <v>36</v>
      </c>
      <c r="P508" s="170" t="s">
        <v>36</v>
      </c>
      <c r="Q508" s="168" t="s">
        <v>36</v>
      </c>
    </row>
    <row r="509" spans="1:17" ht="20.100000000000001" customHeight="1">
      <c r="A509" s="161" t="s">
        <v>1674</v>
      </c>
      <c r="B509" s="162" t="s">
        <v>1675</v>
      </c>
      <c r="C509" s="162" t="s">
        <v>1676</v>
      </c>
      <c r="D509" s="163" t="s">
        <v>1676</v>
      </c>
      <c r="E509" s="164" t="s">
        <v>77</v>
      </c>
      <c r="F509" s="162" t="s">
        <v>260</v>
      </c>
      <c r="G509" s="162" t="s">
        <v>1957</v>
      </c>
      <c r="H509" s="161" t="s">
        <v>26</v>
      </c>
      <c r="I509" s="162" t="s">
        <v>255</v>
      </c>
      <c r="J509" s="161" t="s">
        <v>36</v>
      </c>
      <c r="K509" s="165" t="s">
        <v>1835</v>
      </c>
      <c r="L509" s="166" t="s">
        <v>1950</v>
      </c>
      <c r="M509" s="166" t="s">
        <v>1951</v>
      </c>
      <c r="N509" s="162" t="s">
        <v>1871</v>
      </c>
      <c r="O509" s="164" t="s">
        <v>2661</v>
      </c>
      <c r="P509" s="164" t="s">
        <v>2662</v>
      </c>
      <c r="Q509" s="162" t="s">
        <v>1677</v>
      </c>
    </row>
    <row r="510" spans="1:17" ht="20.100000000000001" customHeight="1">
      <c r="A510" s="167" t="s">
        <v>1678</v>
      </c>
      <c r="B510" s="168" t="s">
        <v>1679</v>
      </c>
      <c r="C510" s="168" t="s">
        <v>1680</v>
      </c>
      <c r="D510" s="169" t="s">
        <v>1680</v>
      </c>
      <c r="E510" s="170" t="s">
        <v>77</v>
      </c>
      <c r="F510" s="168" t="s">
        <v>260</v>
      </c>
      <c r="G510" s="168" t="s">
        <v>1957</v>
      </c>
      <c r="H510" s="167" t="s">
        <v>26</v>
      </c>
      <c r="I510" s="168" t="s">
        <v>255</v>
      </c>
      <c r="J510" s="167" t="s">
        <v>36</v>
      </c>
      <c r="K510" s="165" t="s">
        <v>1835</v>
      </c>
      <c r="L510" s="171" t="s">
        <v>1950</v>
      </c>
      <c r="M510" s="171" t="s">
        <v>1951</v>
      </c>
      <c r="N510" s="168" t="s">
        <v>1871</v>
      </c>
      <c r="O510" s="170" t="s">
        <v>2663</v>
      </c>
      <c r="P510" s="170" t="s">
        <v>2664</v>
      </c>
      <c r="Q510" s="168" t="s">
        <v>1677</v>
      </c>
    </row>
    <row r="511" spans="1:17" ht="20.100000000000001" customHeight="1">
      <c r="A511" s="161" t="s">
        <v>1681</v>
      </c>
      <c r="B511" s="162" t="s">
        <v>1682</v>
      </c>
      <c r="C511" s="162" t="s">
        <v>1683</v>
      </c>
      <c r="D511" s="163" t="s">
        <v>1683</v>
      </c>
      <c r="E511" s="164" t="s">
        <v>77</v>
      </c>
      <c r="F511" s="162" t="s">
        <v>260</v>
      </c>
      <c r="G511" s="162" t="s">
        <v>1957</v>
      </c>
      <c r="H511" s="161" t="s">
        <v>26</v>
      </c>
      <c r="I511" s="162" t="s">
        <v>255</v>
      </c>
      <c r="J511" s="161" t="s">
        <v>36</v>
      </c>
      <c r="K511" s="165" t="s">
        <v>1835</v>
      </c>
      <c r="L511" s="166" t="s">
        <v>1950</v>
      </c>
      <c r="M511" s="166" t="s">
        <v>1951</v>
      </c>
      <c r="N511" s="162" t="s">
        <v>1871</v>
      </c>
      <c r="O511" s="164" t="s">
        <v>2665</v>
      </c>
      <c r="P511" s="164" t="s">
        <v>2666</v>
      </c>
      <c r="Q511" s="162" t="s">
        <v>1677</v>
      </c>
    </row>
    <row r="512" spans="1:17" ht="20.100000000000001" customHeight="1">
      <c r="A512" s="167" t="s">
        <v>1684</v>
      </c>
      <c r="B512" s="168" t="s">
        <v>1685</v>
      </c>
      <c r="C512" s="168" t="s">
        <v>1686</v>
      </c>
      <c r="D512" s="169" t="s">
        <v>1686</v>
      </c>
      <c r="E512" s="170" t="s">
        <v>77</v>
      </c>
      <c r="F512" s="168" t="s">
        <v>260</v>
      </c>
      <c r="G512" s="168" t="s">
        <v>1957</v>
      </c>
      <c r="H512" s="167" t="s">
        <v>26</v>
      </c>
      <c r="I512" s="168" t="s">
        <v>255</v>
      </c>
      <c r="J512" s="167" t="s">
        <v>36</v>
      </c>
      <c r="K512" s="165" t="s">
        <v>1835</v>
      </c>
      <c r="L512" s="171" t="s">
        <v>1950</v>
      </c>
      <c r="M512" s="171" t="s">
        <v>1951</v>
      </c>
      <c r="N512" s="168" t="s">
        <v>1871</v>
      </c>
      <c r="O512" s="170" t="s">
        <v>2667</v>
      </c>
      <c r="P512" s="170" t="s">
        <v>2668</v>
      </c>
      <c r="Q512" s="168" t="s">
        <v>1677</v>
      </c>
    </row>
    <row r="513" spans="1:17" ht="20.100000000000001" customHeight="1">
      <c r="A513" s="161" t="s">
        <v>1687</v>
      </c>
      <c r="B513" s="162" t="s">
        <v>1688</v>
      </c>
      <c r="C513" s="162" t="s">
        <v>1689</v>
      </c>
      <c r="D513" s="163" t="s">
        <v>1689</v>
      </c>
      <c r="E513" s="164" t="s">
        <v>1690</v>
      </c>
      <c r="F513" s="162" t="s">
        <v>260</v>
      </c>
      <c r="G513" s="162" t="s">
        <v>1957</v>
      </c>
      <c r="H513" s="161" t="s">
        <v>26</v>
      </c>
      <c r="I513" s="162" t="s">
        <v>255</v>
      </c>
      <c r="J513" s="161" t="s">
        <v>36</v>
      </c>
      <c r="K513" s="165" t="s">
        <v>1835</v>
      </c>
      <c r="L513" s="166" t="s">
        <v>1950</v>
      </c>
      <c r="M513" s="166" t="s">
        <v>1951</v>
      </c>
      <c r="N513" s="162" t="s">
        <v>1871</v>
      </c>
      <c r="O513" s="164" t="s">
        <v>2669</v>
      </c>
      <c r="P513" s="164" t="s">
        <v>2670</v>
      </c>
      <c r="Q513" s="162" t="s">
        <v>1677</v>
      </c>
    </row>
    <row r="514" spans="1:17" ht="20.100000000000001" customHeight="1">
      <c r="A514" s="167" t="s">
        <v>1691</v>
      </c>
      <c r="B514" s="168" t="s">
        <v>1692</v>
      </c>
      <c r="C514" s="168" t="s">
        <v>1693</v>
      </c>
      <c r="D514" s="169" t="s">
        <v>1693</v>
      </c>
      <c r="E514" s="170" t="s">
        <v>1690</v>
      </c>
      <c r="F514" s="168" t="s">
        <v>260</v>
      </c>
      <c r="G514" s="168" t="s">
        <v>1957</v>
      </c>
      <c r="H514" s="167" t="s">
        <v>26</v>
      </c>
      <c r="I514" s="168" t="s">
        <v>255</v>
      </c>
      <c r="J514" s="167" t="s">
        <v>36</v>
      </c>
      <c r="K514" s="165" t="s">
        <v>1835</v>
      </c>
      <c r="L514" s="171" t="s">
        <v>1950</v>
      </c>
      <c r="M514" s="171" t="s">
        <v>1951</v>
      </c>
      <c r="N514" s="168" t="s">
        <v>1871</v>
      </c>
      <c r="O514" s="170" t="s">
        <v>2671</v>
      </c>
      <c r="P514" s="170" t="s">
        <v>2672</v>
      </c>
      <c r="Q514" s="168" t="s">
        <v>1677</v>
      </c>
    </row>
    <row r="515" spans="1:17" ht="20.100000000000001" customHeight="1">
      <c r="A515" s="161" t="s">
        <v>1694</v>
      </c>
      <c r="B515" s="162" t="s">
        <v>1695</v>
      </c>
      <c r="C515" s="162" t="s">
        <v>1696</v>
      </c>
      <c r="D515" s="163" t="s">
        <v>1696</v>
      </c>
      <c r="E515" s="164" t="s">
        <v>1690</v>
      </c>
      <c r="F515" s="162" t="s">
        <v>260</v>
      </c>
      <c r="G515" s="162" t="s">
        <v>1957</v>
      </c>
      <c r="H515" s="161" t="s">
        <v>26</v>
      </c>
      <c r="I515" s="162" t="s">
        <v>255</v>
      </c>
      <c r="J515" s="161" t="s">
        <v>36</v>
      </c>
      <c r="K515" s="165" t="s">
        <v>1835</v>
      </c>
      <c r="L515" s="166" t="s">
        <v>1950</v>
      </c>
      <c r="M515" s="166" t="s">
        <v>1951</v>
      </c>
      <c r="N515" s="162" t="s">
        <v>1871</v>
      </c>
      <c r="O515" s="164" t="s">
        <v>2673</v>
      </c>
      <c r="P515" s="164" t="s">
        <v>2674</v>
      </c>
      <c r="Q515" s="162" t="s">
        <v>1677</v>
      </c>
    </row>
    <row r="516" spans="1:17" ht="20.100000000000001" customHeight="1">
      <c r="A516" s="167" t="s">
        <v>1697</v>
      </c>
      <c r="B516" s="168" t="s">
        <v>1698</v>
      </c>
      <c r="C516" s="168" t="s">
        <v>1698</v>
      </c>
      <c r="D516" s="169" t="s">
        <v>1698</v>
      </c>
      <c r="E516" s="170" t="s">
        <v>77</v>
      </c>
      <c r="F516" s="168" t="s">
        <v>1699</v>
      </c>
      <c r="G516" s="168" t="s">
        <v>668</v>
      </c>
      <c r="H516" s="167" t="s">
        <v>2224</v>
      </c>
      <c r="I516" s="168" t="s">
        <v>255</v>
      </c>
      <c r="J516" s="167" t="s">
        <v>215</v>
      </c>
      <c r="K516" s="165" t="s">
        <v>1835</v>
      </c>
      <c r="L516" s="171" t="s">
        <v>1950</v>
      </c>
      <c r="M516" s="171" t="s">
        <v>1951</v>
      </c>
      <c r="N516" s="168" t="s">
        <v>1871</v>
      </c>
      <c r="O516" s="170" t="s">
        <v>2675</v>
      </c>
      <c r="P516" s="170" t="s">
        <v>2676</v>
      </c>
      <c r="Q516" s="168" t="s">
        <v>1677</v>
      </c>
    </row>
    <row r="517" spans="1:17" ht="20.100000000000001" customHeight="1">
      <c r="A517" s="161" t="s">
        <v>1700</v>
      </c>
      <c r="B517" s="162" t="s">
        <v>1701</v>
      </c>
      <c r="C517" s="162" t="s">
        <v>1701</v>
      </c>
      <c r="D517" s="163" t="s">
        <v>1701</v>
      </c>
      <c r="E517" s="164" t="s">
        <v>77</v>
      </c>
      <c r="F517" s="162" t="s">
        <v>1699</v>
      </c>
      <c r="G517" s="162" t="s">
        <v>668</v>
      </c>
      <c r="H517" s="161" t="s">
        <v>2224</v>
      </c>
      <c r="I517" s="162" t="s">
        <v>255</v>
      </c>
      <c r="J517" s="161" t="s">
        <v>215</v>
      </c>
      <c r="K517" s="165" t="s">
        <v>1835</v>
      </c>
      <c r="L517" s="166" t="s">
        <v>1950</v>
      </c>
      <c r="M517" s="166" t="s">
        <v>1951</v>
      </c>
      <c r="N517" s="162" t="s">
        <v>1871</v>
      </c>
      <c r="O517" s="164" t="s">
        <v>2677</v>
      </c>
      <c r="P517" s="164" t="s">
        <v>2678</v>
      </c>
      <c r="Q517" s="162" t="s">
        <v>1677</v>
      </c>
    </row>
    <row r="518" spans="1:17" ht="20.100000000000001" customHeight="1">
      <c r="A518" s="167" t="s">
        <v>1702</v>
      </c>
      <c r="B518" s="168" t="s">
        <v>1703</v>
      </c>
      <c r="C518" s="168" t="s">
        <v>1703</v>
      </c>
      <c r="D518" s="169" t="s">
        <v>1703</v>
      </c>
      <c r="E518" s="170" t="s">
        <v>77</v>
      </c>
      <c r="F518" s="168" t="s">
        <v>1699</v>
      </c>
      <c r="G518" s="168" t="s">
        <v>668</v>
      </c>
      <c r="H518" s="167" t="s">
        <v>2224</v>
      </c>
      <c r="I518" s="168" t="s">
        <v>255</v>
      </c>
      <c r="J518" s="167" t="s">
        <v>215</v>
      </c>
      <c r="K518" s="165" t="s">
        <v>1835</v>
      </c>
      <c r="L518" s="171" t="s">
        <v>1950</v>
      </c>
      <c r="M518" s="171" t="s">
        <v>1951</v>
      </c>
      <c r="N518" s="168" t="s">
        <v>1871</v>
      </c>
      <c r="O518" s="170" t="s">
        <v>2679</v>
      </c>
      <c r="P518" s="170" t="s">
        <v>2680</v>
      </c>
      <c r="Q518" s="168" t="s">
        <v>1677</v>
      </c>
    </row>
    <row r="519" spans="1:17" ht="20.100000000000001" customHeight="1">
      <c r="A519" s="161" t="s">
        <v>1704</v>
      </c>
      <c r="B519" s="162" t="s">
        <v>1705</v>
      </c>
      <c r="C519" s="162" t="s">
        <v>1705</v>
      </c>
      <c r="D519" s="163" t="s">
        <v>1705</v>
      </c>
      <c r="E519" s="164" t="s">
        <v>77</v>
      </c>
      <c r="F519" s="162" t="s">
        <v>1706</v>
      </c>
      <c r="G519" s="162" t="s">
        <v>668</v>
      </c>
      <c r="H519" s="161" t="s">
        <v>2224</v>
      </c>
      <c r="I519" s="162" t="s">
        <v>255</v>
      </c>
      <c r="J519" s="161" t="s">
        <v>215</v>
      </c>
      <c r="K519" s="165" t="s">
        <v>1835</v>
      </c>
      <c r="L519" s="166" t="s">
        <v>1950</v>
      </c>
      <c r="M519" s="166" t="s">
        <v>2681</v>
      </c>
      <c r="N519" s="162" t="s">
        <v>1871</v>
      </c>
      <c r="O519" s="164" t="s">
        <v>2682</v>
      </c>
      <c r="P519" s="164" t="s">
        <v>2683</v>
      </c>
      <c r="Q519" s="162" t="s">
        <v>1677</v>
      </c>
    </row>
    <row r="520" spans="1:17" ht="20.100000000000001" customHeight="1">
      <c r="A520" s="167" t="s">
        <v>1707</v>
      </c>
      <c r="B520" s="168" t="s">
        <v>1708</v>
      </c>
      <c r="C520" s="168" t="s">
        <v>1708</v>
      </c>
      <c r="D520" s="169" t="s">
        <v>1708</v>
      </c>
      <c r="E520" s="170" t="s">
        <v>77</v>
      </c>
      <c r="F520" s="168" t="s">
        <v>1706</v>
      </c>
      <c r="G520" s="168" t="s">
        <v>668</v>
      </c>
      <c r="H520" s="167" t="s">
        <v>2224</v>
      </c>
      <c r="I520" s="168" t="s">
        <v>255</v>
      </c>
      <c r="J520" s="167" t="s">
        <v>215</v>
      </c>
      <c r="K520" s="165" t="s">
        <v>1835</v>
      </c>
      <c r="L520" s="171" t="s">
        <v>1950</v>
      </c>
      <c r="M520" s="171" t="s">
        <v>2681</v>
      </c>
      <c r="N520" s="168" t="s">
        <v>1871</v>
      </c>
      <c r="O520" s="170" t="s">
        <v>2684</v>
      </c>
      <c r="P520" s="170" t="s">
        <v>2685</v>
      </c>
      <c r="Q520" s="168" t="s">
        <v>1677</v>
      </c>
    </row>
    <row r="521" spans="1:17" ht="20.100000000000001" customHeight="1">
      <c r="A521" s="161" t="s">
        <v>1709</v>
      </c>
      <c r="B521" s="162" t="s">
        <v>1710</v>
      </c>
      <c r="C521" s="162" t="s">
        <v>1710</v>
      </c>
      <c r="D521" s="163" t="s">
        <v>1710</v>
      </c>
      <c r="E521" s="164" t="s">
        <v>77</v>
      </c>
      <c r="F521" s="162" t="s">
        <v>1706</v>
      </c>
      <c r="G521" s="162" t="s">
        <v>668</v>
      </c>
      <c r="H521" s="161" t="s">
        <v>2224</v>
      </c>
      <c r="I521" s="162" t="s">
        <v>255</v>
      </c>
      <c r="J521" s="161" t="s">
        <v>215</v>
      </c>
      <c r="K521" s="165" t="s">
        <v>1835</v>
      </c>
      <c r="L521" s="166" t="s">
        <v>1950</v>
      </c>
      <c r="M521" s="166" t="s">
        <v>2681</v>
      </c>
      <c r="N521" s="162" t="s">
        <v>1871</v>
      </c>
      <c r="O521" s="164" t="s">
        <v>2686</v>
      </c>
      <c r="P521" s="164" t="s">
        <v>2687</v>
      </c>
      <c r="Q521" s="162" t="s">
        <v>1677</v>
      </c>
    </row>
    <row r="522" spans="1:17" ht="20.100000000000001" customHeight="1">
      <c r="A522" s="167" t="s">
        <v>1711</v>
      </c>
      <c r="B522" s="168" t="s">
        <v>1712</v>
      </c>
      <c r="C522" s="168" t="s">
        <v>1713</v>
      </c>
      <c r="D522" s="169" t="s">
        <v>1713</v>
      </c>
      <c r="E522" s="170" t="s">
        <v>332</v>
      </c>
      <c r="F522" s="168" t="s">
        <v>308</v>
      </c>
      <c r="G522" s="168" t="s">
        <v>282</v>
      </c>
      <c r="H522" s="167" t="s">
        <v>26</v>
      </c>
      <c r="I522" s="168" t="s">
        <v>255</v>
      </c>
      <c r="J522" s="167" t="s">
        <v>424</v>
      </c>
      <c r="K522" s="172" t="s">
        <v>1869</v>
      </c>
      <c r="L522" s="171" t="s">
        <v>36</v>
      </c>
      <c r="M522" s="171" t="s">
        <v>36</v>
      </c>
      <c r="N522" s="168" t="s">
        <v>36</v>
      </c>
      <c r="O522" s="170" t="s">
        <v>36</v>
      </c>
      <c r="P522" s="170" t="s">
        <v>36</v>
      </c>
      <c r="Q522" s="168" t="s">
        <v>36</v>
      </c>
    </row>
    <row r="523" spans="1:17" ht="20.100000000000001" customHeight="1">
      <c r="A523" s="161" t="s">
        <v>1714</v>
      </c>
      <c r="B523" s="162" t="s">
        <v>1715</v>
      </c>
      <c r="C523" s="162" t="s">
        <v>1716</v>
      </c>
      <c r="D523" s="163" t="s">
        <v>1716</v>
      </c>
      <c r="E523" s="164" t="s">
        <v>77</v>
      </c>
      <c r="F523" s="162" t="s">
        <v>2688</v>
      </c>
      <c r="G523" s="162"/>
      <c r="H523" s="161" t="s">
        <v>2452</v>
      </c>
      <c r="I523" s="162" t="s">
        <v>255</v>
      </c>
      <c r="J523" s="161"/>
      <c r="K523" s="172" t="s">
        <v>1869</v>
      </c>
      <c r="L523" s="166" t="s">
        <v>36</v>
      </c>
      <c r="M523" s="166" t="s">
        <v>36</v>
      </c>
      <c r="N523" s="162" t="s">
        <v>36</v>
      </c>
      <c r="O523" s="164" t="s">
        <v>36</v>
      </c>
      <c r="P523" s="164" t="s">
        <v>36</v>
      </c>
      <c r="Q523" s="162" t="s">
        <v>36</v>
      </c>
    </row>
    <row r="524" spans="1:17" ht="20.100000000000001" customHeight="1">
      <c r="A524" s="167" t="s">
        <v>1719</v>
      </c>
      <c r="B524" s="168" t="s">
        <v>1720</v>
      </c>
      <c r="C524" s="168"/>
      <c r="D524" s="169" t="s">
        <v>1720</v>
      </c>
      <c r="E524" s="170" t="s">
        <v>77</v>
      </c>
      <c r="F524" s="168" t="s">
        <v>2689</v>
      </c>
      <c r="G524" s="168" t="s">
        <v>1722</v>
      </c>
      <c r="H524" s="167" t="s">
        <v>2224</v>
      </c>
      <c r="I524" s="168" t="s">
        <v>255</v>
      </c>
      <c r="J524" s="167"/>
      <c r="K524" s="172" t="s">
        <v>1869</v>
      </c>
      <c r="L524" s="171" t="s">
        <v>36</v>
      </c>
      <c r="M524" s="171" t="s">
        <v>36</v>
      </c>
      <c r="N524" s="168" t="s">
        <v>36</v>
      </c>
      <c r="O524" s="170" t="s">
        <v>36</v>
      </c>
      <c r="P524" s="170" t="s">
        <v>36</v>
      </c>
      <c r="Q524" s="168" t="s">
        <v>36</v>
      </c>
    </row>
    <row r="525" spans="1:17" ht="20.100000000000001" customHeight="1">
      <c r="A525" s="161" t="s">
        <v>1723</v>
      </c>
      <c r="B525" s="162" t="s">
        <v>1724</v>
      </c>
      <c r="C525" s="162" t="s">
        <v>1725</v>
      </c>
      <c r="D525" s="163" t="s">
        <v>1725</v>
      </c>
      <c r="E525" s="164" t="s">
        <v>332</v>
      </c>
      <c r="F525" s="162" t="s">
        <v>2690</v>
      </c>
      <c r="G525" s="162"/>
      <c r="H525" s="161" t="s">
        <v>2452</v>
      </c>
      <c r="I525" s="162" t="s">
        <v>255</v>
      </c>
      <c r="J525" s="161"/>
      <c r="K525" s="172" t="s">
        <v>1869</v>
      </c>
      <c r="L525" s="166" t="s">
        <v>36</v>
      </c>
      <c r="M525" s="166" t="s">
        <v>36</v>
      </c>
      <c r="N525" s="162" t="s">
        <v>36</v>
      </c>
      <c r="O525" s="164" t="s">
        <v>36</v>
      </c>
      <c r="P525" s="164" t="s">
        <v>36</v>
      </c>
      <c r="Q525" s="162" t="s">
        <v>36</v>
      </c>
    </row>
    <row r="526" spans="1:17" ht="20.100000000000001" customHeight="1">
      <c r="A526" s="167" t="s">
        <v>1728</v>
      </c>
      <c r="B526" s="168" t="s">
        <v>1729</v>
      </c>
      <c r="C526" s="168" t="s">
        <v>1730</v>
      </c>
      <c r="D526" s="169" t="s">
        <v>1730</v>
      </c>
      <c r="E526" s="170" t="s">
        <v>332</v>
      </c>
      <c r="F526" s="168" t="s">
        <v>2691</v>
      </c>
      <c r="G526" s="168"/>
      <c r="H526" s="167" t="s">
        <v>2452</v>
      </c>
      <c r="I526" s="168" t="s">
        <v>255</v>
      </c>
      <c r="J526" s="167"/>
      <c r="K526" s="172" t="s">
        <v>1869</v>
      </c>
      <c r="L526" s="171" t="s">
        <v>36</v>
      </c>
      <c r="M526" s="171" t="s">
        <v>36</v>
      </c>
      <c r="N526" s="168" t="s">
        <v>36</v>
      </c>
      <c r="O526" s="170" t="s">
        <v>36</v>
      </c>
      <c r="P526" s="170" t="s">
        <v>36</v>
      </c>
      <c r="Q526" s="168" t="s">
        <v>36</v>
      </c>
    </row>
    <row r="527" spans="1:17" ht="20.100000000000001" customHeight="1">
      <c r="A527" s="161" t="s">
        <v>1732</v>
      </c>
      <c r="B527" s="162" t="s">
        <v>1733</v>
      </c>
      <c r="C527" s="162"/>
      <c r="D527" s="163" t="s">
        <v>1733</v>
      </c>
      <c r="E527" s="164"/>
      <c r="F527" s="162"/>
      <c r="G527" s="162"/>
      <c r="H527" s="161" t="s">
        <v>1956</v>
      </c>
      <c r="I527" s="162"/>
      <c r="J527" s="161"/>
      <c r="K527" s="172" t="s">
        <v>1869</v>
      </c>
      <c r="L527" s="166" t="s">
        <v>36</v>
      </c>
      <c r="M527" s="166" t="s">
        <v>36</v>
      </c>
      <c r="N527" s="162" t="s">
        <v>36</v>
      </c>
      <c r="O527" s="164" t="s">
        <v>36</v>
      </c>
      <c r="P527" s="164" t="s">
        <v>36</v>
      </c>
      <c r="Q527" s="162" t="s">
        <v>36</v>
      </c>
    </row>
    <row r="528" spans="1:17" ht="20.100000000000001" customHeight="1">
      <c r="A528" s="167" t="s">
        <v>1734</v>
      </c>
      <c r="B528" s="168" t="s">
        <v>1735</v>
      </c>
      <c r="C528" s="168" t="s">
        <v>1736</v>
      </c>
      <c r="D528" s="169" t="s">
        <v>1736</v>
      </c>
      <c r="E528" s="170" t="s">
        <v>1737</v>
      </c>
      <c r="F528" s="168" t="s">
        <v>1738</v>
      </c>
      <c r="G528" s="168" t="s">
        <v>97</v>
      </c>
      <c r="H528" s="167" t="s">
        <v>1884</v>
      </c>
      <c r="I528" s="168" t="s">
        <v>1739</v>
      </c>
      <c r="J528" s="167" t="s">
        <v>215</v>
      </c>
      <c r="K528" s="165" t="s">
        <v>1835</v>
      </c>
      <c r="L528" s="171" t="s">
        <v>1950</v>
      </c>
      <c r="M528" s="171" t="s">
        <v>1951</v>
      </c>
      <c r="N528" s="168" t="s">
        <v>1871</v>
      </c>
      <c r="O528" s="170" t="s">
        <v>2692</v>
      </c>
      <c r="P528" s="170" t="s">
        <v>2693</v>
      </c>
      <c r="Q528" s="168" t="s">
        <v>1677</v>
      </c>
    </row>
    <row r="529" spans="1:17" ht="20.100000000000001" customHeight="1">
      <c r="A529" s="161" t="s">
        <v>1740</v>
      </c>
      <c r="B529" s="162" t="s">
        <v>1741</v>
      </c>
      <c r="C529" s="162" t="s">
        <v>1742</v>
      </c>
      <c r="D529" s="163" t="s">
        <v>1742</v>
      </c>
      <c r="E529" s="164" t="s">
        <v>1743</v>
      </c>
      <c r="F529" s="162" t="s">
        <v>1744</v>
      </c>
      <c r="G529" s="162" t="s">
        <v>338</v>
      </c>
      <c r="H529" s="161" t="s">
        <v>28</v>
      </c>
      <c r="I529" s="162"/>
      <c r="J529" s="161" t="s">
        <v>350</v>
      </c>
      <c r="K529" s="165" t="s">
        <v>1835</v>
      </c>
      <c r="L529" s="166" t="s">
        <v>1950</v>
      </c>
      <c r="M529" s="166" t="s">
        <v>2218</v>
      </c>
      <c r="N529" s="162" t="s">
        <v>1838</v>
      </c>
      <c r="O529" s="164" t="s">
        <v>2694</v>
      </c>
      <c r="P529" s="164" t="s">
        <v>2695</v>
      </c>
      <c r="Q529" s="162" t="s">
        <v>1677</v>
      </c>
    </row>
    <row r="530" spans="1:17" ht="20.100000000000001" customHeight="1">
      <c r="A530" s="167" t="s">
        <v>1745</v>
      </c>
      <c r="B530" s="168" t="s">
        <v>1746</v>
      </c>
      <c r="C530" s="168" t="s">
        <v>1747</v>
      </c>
      <c r="D530" s="169" t="s">
        <v>1747</v>
      </c>
      <c r="E530" s="170" t="s">
        <v>1737</v>
      </c>
      <c r="F530" s="168" t="s">
        <v>1748</v>
      </c>
      <c r="G530" s="168" t="s">
        <v>389</v>
      </c>
      <c r="H530" s="167" t="s">
        <v>28</v>
      </c>
      <c r="I530" s="168" t="s">
        <v>445</v>
      </c>
      <c r="J530" s="167" t="s">
        <v>215</v>
      </c>
      <c r="K530" s="165" t="s">
        <v>1835</v>
      </c>
      <c r="L530" s="171" t="s">
        <v>1950</v>
      </c>
      <c r="M530" s="171" t="s">
        <v>2218</v>
      </c>
      <c r="N530" s="168" t="s">
        <v>1838</v>
      </c>
      <c r="O530" s="170" t="s">
        <v>2696</v>
      </c>
      <c r="P530" s="170" t="s">
        <v>2697</v>
      </c>
      <c r="Q530" s="168" t="s">
        <v>1677</v>
      </c>
    </row>
    <row r="531" spans="1:17" ht="20.100000000000001" customHeight="1">
      <c r="A531" s="161" t="s">
        <v>1749</v>
      </c>
      <c r="B531" s="162"/>
      <c r="C531" s="162" t="s">
        <v>1750</v>
      </c>
      <c r="D531" s="163" t="s">
        <v>1750</v>
      </c>
      <c r="E531" s="164" t="s">
        <v>1737</v>
      </c>
      <c r="F531" s="162" t="s">
        <v>1751</v>
      </c>
      <c r="G531" s="162" t="s">
        <v>668</v>
      </c>
      <c r="H531" s="161" t="s">
        <v>2224</v>
      </c>
      <c r="I531" s="162" t="s">
        <v>255</v>
      </c>
      <c r="J531" s="161" t="s">
        <v>215</v>
      </c>
      <c r="K531" s="165" t="s">
        <v>1835</v>
      </c>
      <c r="L531" s="166" t="s">
        <v>1950</v>
      </c>
      <c r="M531" s="166" t="s">
        <v>2681</v>
      </c>
      <c r="N531" s="162" t="s">
        <v>1871</v>
      </c>
      <c r="O531" s="164" t="s">
        <v>2698</v>
      </c>
      <c r="P531" s="164" t="s">
        <v>2699</v>
      </c>
      <c r="Q531" s="162" t="s">
        <v>1677</v>
      </c>
    </row>
    <row r="532" spans="1:17" ht="20.100000000000001" customHeight="1">
      <c r="A532" s="167" t="s">
        <v>1752</v>
      </c>
      <c r="B532" s="168" t="s">
        <v>1753</v>
      </c>
      <c r="C532" s="168"/>
      <c r="D532" s="169" t="s">
        <v>1753</v>
      </c>
      <c r="E532" s="170"/>
      <c r="F532" s="168"/>
      <c r="G532" s="168"/>
      <c r="H532" s="167" t="s">
        <v>1956</v>
      </c>
      <c r="I532" s="168"/>
      <c r="J532" s="167"/>
      <c r="K532" s="172" t="s">
        <v>1869</v>
      </c>
      <c r="L532" s="171" t="s">
        <v>36</v>
      </c>
      <c r="M532" s="171" t="s">
        <v>36</v>
      </c>
      <c r="N532" s="168" t="s">
        <v>36</v>
      </c>
      <c r="O532" s="170" t="s">
        <v>36</v>
      </c>
      <c r="P532" s="170" t="s">
        <v>36</v>
      </c>
      <c r="Q532" s="168" t="s">
        <v>36</v>
      </c>
    </row>
    <row r="533" spans="1:17" ht="20.100000000000001" customHeight="1">
      <c r="A533" s="161" t="s">
        <v>1754</v>
      </c>
      <c r="B533" s="162" t="s">
        <v>1755</v>
      </c>
      <c r="C533" s="162" t="s">
        <v>1756</v>
      </c>
      <c r="D533" s="163" t="s">
        <v>1756</v>
      </c>
      <c r="E533" s="164" t="s">
        <v>1737</v>
      </c>
      <c r="F533" s="162" t="s">
        <v>1757</v>
      </c>
      <c r="G533" s="162" t="s">
        <v>1758</v>
      </c>
      <c r="H533" s="161" t="s">
        <v>26</v>
      </c>
      <c r="I533" s="162" t="s">
        <v>255</v>
      </c>
      <c r="J533" s="161" t="s">
        <v>36</v>
      </c>
      <c r="K533" s="165" t="s">
        <v>1835</v>
      </c>
      <c r="L533" s="166" t="s">
        <v>1950</v>
      </c>
      <c r="M533" s="166" t="s">
        <v>1951</v>
      </c>
      <c r="N533" s="162" t="s">
        <v>1871</v>
      </c>
      <c r="O533" s="164" t="s">
        <v>2700</v>
      </c>
      <c r="P533" s="164" t="s">
        <v>2701</v>
      </c>
      <c r="Q533" s="162" t="s">
        <v>1677</v>
      </c>
    </row>
    <row r="534" spans="1:17" ht="20.100000000000001" customHeight="1">
      <c r="A534" s="167" t="s">
        <v>1759</v>
      </c>
      <c r="B534" s="168" t="s">
        <v>1760</v>
      </c>
      <c r="C534" s="168" t="s">
        <v>1761</v>
      </c>
      <c r="D534" s="169" t="s">
        <v>1761</v>
      </c>
      <c r="E534" s="170" t="s">
        <v>1737</v>
      </c>
      <c r="F534" s="168" t="s">
        <v>1762</v>
      </c>
      <c r="G534" s="168" t="s">
        <v>1763</v>
      </c>
      <c r="H534" s="167" t="s">
        <v>26</v>
      </c>
      <c r="I534" s="168" t="s">
        <v>255</v>
      </c>
      <c r="J534" s="167" t="s">
        <v>36</v>
      </c>
      <c r="K534" s="165" t="s">
        <v>1835</v>
      </c>
      <c r="L534" s="171" t="s">
        <v>1950</v>
      </c>
      <c r="M534" s="171" t="s">
        <v>1951</v>
      </c>
      <c r="N534" s="168" t="s">
        <v>1871</v>
      </c>
      <c r="O534" s="170" t="s">
        <v>2702</v>
      </c>
      <c r="P534" s="170" t="s">
        <v>2703</v>
      </c>
      <c r="Q534" s="168" t="s">
        <v>1677</v>
      </c>
    </row>
    <row r="535" spans="1:17" ht="20.100000000000001" customHeight="1">
      <c r="A535" s="161" t="s">
        <v>1764</v>
      </c>
      <c r="B535" s="162" t="s">
        <v>1765</v>
      </c>
      <c r="C535" s="162" t="s">
        <v>1766</v>
      </c>
      <c r="D535" s="163" t="s">
        <v>1766</v>
      </c>
      <c r="E535" s="164" t="s">
        <v>1737</v>
      </c>
      <c r="F535" s="162" t="s">
        <v>1767</v>
      </c>
      <c r="G535" s="162" t="s">
        <v>1768</v>
      </c>
      <c r="H535" s="161" t="s">
        <v>26</v>
      </c>
      <c r="I535" s="162" t="s">
        <v>255</v>
      </c>
      <c r="J535" s="161" t="s">
        <v>36</v>
      </c>
      <c r="K535" s="165" t="s">
        <v>1835</v>
      </c>
      <c r="L535" s="166" t="s">
        <v>1950</v>
      </c>
      <c r="M535" s="166" t="s">
        <v>1951</v>
      </c>
      <c r="N535" s="162" t="s">
        <v>1871</v>
      </c>
      <c r="O535" s="164" t="s">
        <v>2704</v>
      </c>
      <c r="P535" s="164" t="s">
        <v>2705</v>
      </c>
      <c r="Q535" s="162" t="s">
        <v>1677</v>
      </c>
    </row>
    <row r="536" spans="1:17" ht="20.100000000000001" customHeight="1">
      <c r="A536" s="167" t="s">
        <v>1769</v>
      </c>
      <c r="B536" s="168" t="s">
        <v>1770</v>
      </c>
      <c r="C536" s="168" t="s">
        <v>1771</v>
      </c>
      <c r="D536" s="169" t="s">
        <v>1771</v>
      </c>
      <c r="E536" s="170" t="s">
        <v>1737</v>
      </c>
      <c r="F536" s="168" t="s">
        <v>1772</v>
      </c>
      <c r="G536" s="168" t="s">
        <v>1773</v>
      </c>
      <c r="H536" s="167" t="s">
        <v>26</v>
      </c>
      <c r="I536" s="168" t="s">
        <v>255</v>
      </c>
      <c r="J536" s="167" t="s">
        <v>36</v>
      </c>
      <c r="K536" s="165" t="s">
        <v>1835</v>
      </c>
      <c r="L536" s="171" t="s">
        <v>1950</v>
      </c>
      <c r="M536" s="171" t="s">
        <v>1951</v>
      </c>
      <c r="N536" s="168" t="s">
        <v>1871</v>
      </c>
      <c r="O536" s="170" t="s">
        <v>2706</v>
      </c>
      <c r="P536" s="170" t="s">
        <v>2707</v>
      </c>
      <c r="Q536" s="168" t="s">
        <v>1677</v>
      </c>
    </row>
    <row r="537" spans="1:17" ht="20.100000000000001" customHeight="1">
      <c r="A537" s="161" t="s">
        <v>1774</v>
      </c>
      <c r="B537" s="162" t="s">
        <v>1775</v>
      </c>
      <c r="C537" s="162" t="s">
        <v>1776</v>
      </c>
      <c r="D537" s="163" t="s">
        <v>1776</v>
      </c>
      <c r="E537" s="164" t="s">
        <v>1737</v>
      </c>
      <c r="F537" s="162" t="s">
        <v>1777</v>
      </c>
      <c r="G537" s="162" t="s">
        <v>1778</v>
      </c>
      <c r="H537" s="161" t="s">
        <v>26</v>
      </c>
      <c r="I537" s="162" t="s">
        <v>255</v>
      </c>
      <c r="J537" s="161" t="s">
        <v>36</v>
      </c>
      <c r="K537" s="165" t="s">
        <v>1835</v>
      </c>
      <c r="L537" s="166" t="s">
        <v>1950</v>
      </c>
      <c r="M537" s="166" t="s">
        <v>1951</v>
      </c>
      <c r="N537" s="162" t="s">
        <v>1871</v>
      </c>
      <c r="O537" s="164" t="s">
        <v>2708</v>
      </c>
      <c r="P537" s="164" t="s">
        <v>2709</v>
      </c>
      <c r="Q537" s="162" t="s">
        <v>1677</v>
      </c>
    </row>
    <row r="538" spans="1:17" ht="20.100000000000001" customHeight="1">
      <c r="A538" s="167" t="s">
        <v>1779</v>
      </c>
      <c r="B538" s="168" t="s">
        <v>1780</v>
      </c>
      <c r="C538" s="168" t="s">
        <v>1781</v>
      </c>
      <c r="D538" s="169" t="s">
        <v>1781</v>
      </c>
      <c r="E538" s="170" t="s">
        <v>1737</v>
      </c>
      <c r="F538" s="168" t="s">
        <v>2710</v>
      </c>
      <c r="G538" s="168" t="s">
        <v>1783</v>
      </c>
      <c r="H538" s="167" t="s">
        <v>25</v>
      </c>
      <c r="I538" s="168" t="s">
        <v>255</v>
      </c>
      <c r="J538" s="167" t="s">
        <v>36</v>
      </c>
      <c r="K538" s="172" t="s">
        <v>1869</v>
      </c>
      <c r="L538" s="171" t="s">
        <v>36</v>
      </c>
      <c r="M538" s="171" t="s">
        <v>36</v>
      </c>
      <c r="N538" s="168" t="s">
        <v>36</v>
      </c>
      <c r="O538" s="170" t="s">
        <v>36</v>
      </c>
      <c r="P538" s="170" t="s">
        <v>36</v>
      </c>
      <c r="Q538" s="168" t="s">
        <v>36</v>
      </c>
    </row>
    <row r="539" spans="1:17" ht="20.100000000000001" customHeight="1">
      <c r="A539" s="161" t="s">
        <v>1779</v>
      </c>
      <c r="B539" s="162" t="s">
        <v>1784</v>
      </c>
      <c r="C539" s="162" t="s">
        <v>1785</v>
      </c>
      <c r="D539" s="163" t="s">
        <v>1785</v>
      </c>
      <c r="E539" s="164" t="s">
        <v>1737</v>
      </c>
      <c r="F539" s="162" t="s">
        <v>2711</v>
      </c>
      <c r="G539" s="162" t="s">
        <v>1787</v>
      </c>
      <c r="H539" s="161" t="s">
        <v>25</v>
      </c>
      <c r="I539" s="162" t="s">
        <v>255</v>
      </c>
      <c r="J539" s="161" t="s">
        <v>36</v>
      </c>
      <c r="K539" s="172" t="s">
        <v>1869</v>
      </c>
      <c r="L539" s="166" t="s">
        <v>36</v>
      </c>
      <c r="M539" s="166" t="s">
        <v>36</v>
      </c>
      <c r="N539" s="162" t="s">
        <v>36</v>
      </c>
      <c r="O539" s="164" t="s">
        <v>36</v>
      </c>
      <c r="P539" s="164" t="s">
        <v>36</v>
      </c>
      <c r="Q539" s="162" t="s">
        <v>36</v>
      </c>
    </row>
    <row r="540" spans="1:17" ht="20.100000000000001" customHeight="1">
      <c r="A540" s="167" t="s">
        <v>1788</v>
      </c>
      <c r="B540" s="168" t="s">
        <v>1789</v>
      </c>
      <c r="C540" s="168"/>
      <c r="D540" s="169" t="s">
        <v>1789</v>
      </c>
      <c r="E540" s="170"/>
      <c r="F540" s="168"/>
      <c r="G540" s="168"/>
      <c r="H540" s="167" t="s">
        <v>1956</v>
      </c>
      <c r="I540" s="168"/>
      <c r="J540" s="167"/>
      <c r="K540" s="172" t="s">
        <v>1869</v>
      </c>
      <c r="L540" s="171" t="s">
        <v>36</v>
      </c>
      <c r="M540" s="171" t="s">
        <v>36</v>
      </c>
      <c r="N540" s="168" t="s">
        <v>36</v>
      </c>
      <c r="O540" s="170" t="s">
        <v>36</v>
      </c>
      <c r="P540" s="170" t="s">
        <v>36</v>
      </c>
      <c r="Q540" s="168" t="s">
        <v>36</v>
      </c>
    </row>
    <row r="541" spans="1:17" ht="20.100000000000001" customHeight="1">
      <c r="A541" s="161" t="s">
        <v>1790</v>
      </c>
      <c r="B541" s="162" t="s">
        <v>1791</v>
      </c>
      <c r="C541" s="162" t="s">
        <v>1792</v>
      </c>
      <c r="D541" s="163" t="s">
        <v>1792</v>
      </c>
      <c r="E541" s="164" t="s">
        <v>1737</v>
      </c>
      <c r="F541" s="162" t="s">
        <v>1793</v>
      </c>
      <c r="G541" s="162" t="s">
        <v>1758</v>
      </c>
      <c r="H541" s="161" t="s">
        <v>26</v>
      </c>
      <c r="I541" s="162" t="s">
        <v>255</v>
      </c>
      <c r="J541" s="161" t="s">
        <v>36</v>
      </c>
      <c r="K541" s="165" t="s">
        <v>1835</v>
      </c>
      <c r="L541" s="166" t="s">
        <v>1950</v>
      </c>
      <c r="M541" s="166" t="s">
        <v>1951</v>
      </c>
      <c r="N541" s="162" t="s">
        <v>1871</v>
      </c>
      <c r="O541" s="164" t="s">
        <v>2712</v>
      </c>
      <c r="P541" s="164" t="s">
        <v>2713</v>
      </c>
      <c r="Q541" s="162" t="s">
        <v>1677</v>
      </c>
    </row>
    <row r="542" spans="1:17" ht="20.100000000000001" customHeight="1">
      <c r="A542" s="167" t="s">
        <v>1794</v>
      </c>
      <c r="B542" s="168" t="s">
        <v>1795</v>
      </c>
      <c r="C542" s="168" t="s">
        <v>1796</v>
      </c>
      <c r="D542" s="169" t="s">
        <v>1796</v>
      </c>
      <c r="E542" s="170" t="s">
        <v>1737</v>
      </c>
      <c r="F542" s="168" t="s">
        <v>1797</v>
      </c>
      <c r="G542" s="168" t="s">
        <v>1763</v>
      </c>
      <c r="H542" s="167" t="s">
        <v>26</v>
      </c>
      <c r="I542" s="168" t="s">
        <v>255</v>
      </c>
      <c r="J542" s="167" t="s">
        <v>36</v>
      </c>
      <c r="K542" s="165" t="s">
        <v>1835</v>
      </c>
      <c r="L542" s="171" t="s">
        <v>1950</v>
      </c>
      <c r="M542" s="171" t="s">
        <v>1951</v>
      </c>
      <c r="N542" s="168" t="s">
        <v>1871</v>
      </c>
      <c r="O542" s="170" t="s">
        <v>2714</v>
      </c>
      <c r="P542" s="170" t="s">
        <v>2715</v>
      </c>
      <c r="Q542" s="168" t="s">
        <v>1677</v>
      </c>
    </row>
    <row r="543" spans="1:17" ht="20.100000000000001" customHeight="1">
      <c r="A543" s="161" t="s">
        <v>1798</v>
      </c>
      <c r="B543" s="162" t="s">
        <v>1799</v>
      </c>
      <c r="C543" s="162" t="s">
        <v>1800</v>
      </c>
      <c r="D543" s="163" t="s">
        <v>1800</v>
      </c>
      <c r="E543" s="164" t="s">
        <v>1737</v>
      </c>
      <c r="F543" s="162" t="s">
        <v>1801</v>
      </c>
      <c r="G543" s="162" t="s">
        <v>1768</v>
      </c>
      <c r="H543" s="161" t="s">
        <v>26</v>
      </c>
      <c r="I543" s="162" t="s">
        <v>255</v>
      </c>
      <c r="J543" s="161" t="s">
        <v>36</v>
      </c>
      <c r="K543" s="165" t="s">
        <v>1835</v>
      </c>
      <c r="L543" s="166" t="s">
        <v>1950</v>
      </c>
      <c r="M543" s="166" t="s">
        <v>1951</v>
      </c>
      <c r="N543" s="162" t="s">
        <v>1871</v>
      </c>
      <c r="O543" s="164" t="s">
        <v>2716</v>
      </c>
      <c r="P543" s="164" t="s">
        <v>2717</v>
      </c>
      <c r="Q543" s="162" t="s">
        <v>1677</v>
      </c>
    </row>
    <row r="544" spans="1:17" ht="20.100000000000001" customHeight="1">
      <c r="A544" s="167" t="s">
        <v>1802</v>
      </c>
      <c r="B544" s="168" t="s">
        <v>1803</v>
      </c>
      <c r="C544" s="168" t="s">
        <v>1804</v>
      </c>
      <c r="D544" s="169" t="s">
        <v>1804</v>
      </c>
      <c r="E544" s="170" t="s">
        <v>1737</v>
      </c>
      <c r="F544" s="168" t="s">
        <v>1805</v>
      </c>
      <c r="G544" s="168" t="s">
        <v>1773</v>
      </c>
      <c r="H544" s="167" t="s">
        <v>26</v>
      </c>
      <c r="I544" s="168" t="s">
        <v>255</v>
      </c>
      <c r="J544" s="167" t="s">
        <v>36</v>
      </c>
      <c r="K544" s="165" t="s">
        <v>1835</v>
      </c>
      <c r="L544" s="171" t="s">
        <v>1950</v>
      </c>
      <c r="M544" s="171" t="s">
        <v>1951</v>
      </c>
      <c r="N544" s="168" t="s">
        <v>1871</v>
      </c>
      <c r="O544" s="170" t="s">
        <v>2718</v>
      </c>
      <c r="P544" s="170" t="s">
        <v>2719</v>
      </c>
      <c r="Q544" s="168" t="s">
        <v>1677</v>
      </c>
    </row>
    <row r="545" spans="1:17" ht="20.100000000000001" customHeight="1">
      <c r="A545" s="161" t="s">
        <v>1806</v>
      </c>
      <c r="B545" s="162" t="s">
        <v>1807</v>
      </c>
      <c r="C545" s="162" t="s">
        <v>1808</v>
      </c>
      <c r="D545" s="163" t="s">
        <v>1808</v>
      </c>
      <c r="E545" s="164" t="s">
        <v>1737</v>
      </c>
      <c r="F545" s="162" t="s">
        <v>1809</v>
      </c>
      <c r="G545" s="162" t="s">
        <v>1778</v>
      </c>
      <c r="H545" s="161" t="s">
        <v>26</v>
      </c>
      <c r="I545" s="162" t="s">
        <v>255</v>
      </c>
      <c r="J545" s="161" t="s">
        <v>36</v>
      </c>
      <c r="K545" s="165" t="s">
        <v>1835</v>
      </c>
      <c r="L545" s="166" t="s">
        <v>1950</v>
      </c>
      <c r="M545" s="166" t="s">
        <v>1951</v>
      </c>
      <c r="N545" s="162" t="s">
        <v>1871</v>
      </c>
      <c r="O545" s="164" t="s">
        <v>2720</v>
      </c>
      <c r="P545" s="164" t="s">
        <v>2721</v>
      </c>
      <c r="Q545" s="162" t="s">
        <v>1677</v>
      </c>
    </row>
    <row r="546" spans="1:17" ht="20.100000000000001" customHeight="1">
      <c r="A546" s="167" t="s">
        <v>1810</v>
      </c>
      <c r="B546" s="168" t="s">
        <v>1811</v>
      </c>
      <c r="C546" s="168" t="s">
        <v>1812</v>
      </c>
      <c r="D546" s="169" t="s">
        <v>1812</v>
      </c>
      <c r="E546" s="170" t="s">
        <v>1737</v>
      </c>
      <c r="F546" s="168" t="s">
        <v>2722</v>
      </c>
      <c r="G546" s="168" t="s">
        <v>1783</v>
      </c>
      <c r="H546" s="167" t="s">
        <v>25</v>
      </c>
      <c r="I546" s="168" t="s">
        <v>255</v>
      </c>
      <c r="J546" s="167" t="s">
        <v>36</v>
      </c>
      <c r="K546" s="172" t="s">
        <v>1869</v>
      </c>
      <c r="L546" s="171" t="s">
        <v>36</v>
      </c>
      <c r="M546" s="171" t="s">
        <v>36</v>
      </c>
      <c r="N546" s="168" t="s">
        <v>36</v>
      </c>
      <c r="O546" s="170" t="s">
        <v>36</v>
      </c>
      <c r="P546" s="170" t="s">
        <v>36</v>
      </c>
      <c r="Q546" s="168" t="s">
        <v>36</v>
      </c>
    </row>
    <row r="547" spans="1:17" ht="20.100000000000001" customHeight="1">
      <c r="A547" s="161" t="s">
        <v>1814</v>
      </c>
      <c r="B547" s="162" t="s">
        <v>1815</v>
      </c>
      <c r="C547" s="162" t="s">
        <v>1816</v>
      </c>
      <c r="D547" s="163" t="s">
        <v>1816</v>
      </c>
      <c r="E547" s="164" t="s">
        <v>1737</v>
      </c>
      <c r="F547" s="162" t="s">
        <v>2723</v>
      </c>
      <c r="G547" s="162" t="s">
        <v>1787</v>
      </c>
      <c r="H547" s="161" t="s">
        <v>25</v>
      </c>
      <c r="I547" s="162" t="s">
        <v>255</v>
      </c>
      <c r="J547" s="161" t="s">
        <v>36</v>
      </c>
      <c r="K547" s="172" t="s">
        <v>1869</v>
      </c>
      <c r="L547" s="166" t="s">
        <v>36</v>
      </c>
      <c r="M547" s="166" t="s">
        <v>36</v>
      </c>
      <c r="N547" s="162" t="s">
        <v>36</v>
      </c>
      <c r="O547" s="164" t="s">
        <v>36</v>
      </c>
      <c r="P547" s="164" t="s">
        <v>36</v>
      </c>
      <c r="Q547" s="162" t="s">
        <v>36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5"/>
  <sheetViews>
    <sheetView topLeftCell="A162" workbookViewId="0">
      <selection activeCell="F13" sqref="F13"/>
    </sheetView>
  </sheetViews>
  <sheetFormatPr defaultRowHeight="15"/>
  <cols>
    <col min="1" max="1" width="126" customWidth="1"/>
    <col min="2" max="2" width="47" customWidth="1"/>
    <col min="3" max="3" width="17" customWidth="1"/>
    <col min="4" max="4" width="47" customWidth="1"/>
    <col min="5" max="5" width="19" customWidth="1"/>
    <col min="6" max="6" width="83" customWidth="1"/>
    <col min="7" max="7" width="39" customWidth="1"/>
    <col min="8" max="8" width="18" customWidth="1"/>
    <col min="9" max="9" width="26" customWidth="1"/>
    <col min="10" max="10" width="61" customWidth="1"/>
    <col min="11" max="11" width="70" customWidth="1"/>
  </cols>
  <sheetData>
    <row r="1" spans="1:11" ht="24.95" customHeight="1">
      <c r="A1" s="229" t="s">
        <v>2724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1" ht="18" customHeight="1">
      <c r="A2" s="220" t="s">
        <v>2725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</row>
    <row r="4" spans="1:11" ht="15.95" customHeight="1">
      <c r="A4" s="228" t="s">
        <v>2726</v>
      </c>
      <c r="B4" s="193"/>
      <c r="C4" s="193"/>
      <c r="D4" s="226" t="s">
        <v>2727</v>
      </c>
      <c r="E4" s="193"/>
      <c r="F4" s="193"/>
      <c r="G4" s="227" t="s">
        <v>2728</v>
      </c>
      <c r="H4" s="193"/>
      <c r="I4" s="193"/>
      <c r="J4" s="222" t="s">
        <v>2729</v>
      </c>
      <c r="K4" s="193"/>
    </row>
    <row r="5" spans="1:11" ht="26.1" customHeight="1">
      <c r="A5" s="223" t="s">
        <v>2730</v>
      </c>
      <c r="B5" s="193"/>
      <c r="C5" s="193"/>
      <c r="D5" s="223" t="s">
        <v>1248</v>
      </c>
      <c r="E5" s="193"/>
      <c r="F5" s="193"/>
      <c r="G5" s="224" t="s">
        <v>693</v>
      </c>
      <c r="H5" s="193"/>
      <c r="I5" s="193"/>
      <c r="J5" s="223" t="s">
        <v>2731</v>
      </c>
      <c r="K5" s="193"/>
    </row>
    <row r="6" spans="1:11" ht="15.95" customHeight="1">
      <c r="A6" s="225" t="s">
        <v>2732</v>
      </c>
      <c r="B6" s="193"/>
      <c r="C6" s="193"/>
      <c r="D6" s="225" t="s">
        <v>2733</v>
      </c>
      <c r="E6" s="193"/>
      <c r="F6" s="193"/>
      <c r="G6" s="225" t="s">
        <v>2734</v>
      </c>
      <c r="H6" s="193"/>
      <c r="I6" s="193"/>
      <c r="J6" s="225" t="s">
        <v>2735</v>
      </c>
      <c r="K6" s="193"/>
    </row>
    <row r="8" spans="1:11" ht="21.95" customHeight="1">
      <c r="A8" s="230" t="s">
        <v>2736</v>
      </c>
      <c r="B8" s="193"/>
      <c r="C8" s="193"/>
      <c r="D8" s="193"/>
      <c r="E8" s="193"/>
      <c r="F8" s="193"/>
      <c r="G8" s="193"/>
      <c r="H8" s="193"/>
      <c r="I8" s="193"/>
      <c r="J8" s="193"/>
      <c r="K8" s="193"/>
    </row>
    <row r="9" spans="1:11" ht="26.1" customHeight="1">
      <c r="A9" s="160" t="s">
        <v>1820</v>
      </c>
      <c r="B9" s="160" t="s">
        <v>2737</v>
      </c>
      <c r="C9" s="160" t="s">
        <v>2738</v>
      </c>
      <c r="D9" s="160" t="s">
        <v>1823</v>
      </c>
      <c r="E9" s="160" t="s">
        <v>13</v>
      </c>
      <c r="F9" s="160" t="s">
        <v>14</v>
      </c>
      <c r="G9" s="160" t="s">
        <v>2739</v>
      </c>
      <c r="H9" s="160" t="s">
        <v>2740</v>
      </c>
      <c r="I9" s="160" t="s">
        <v>2741</v>
      </c>
      <c r="J9" s="160" t="s">
        <v>2742</v>
      </c>
      <c r="K9" s="160" t="s">
        <v>2743</v>
      </c>
    </row>
    <row r="10" spans="1:11" ht="20.100000000000001" customHeight="1">
      <c r="A10" s="167" t="s">
        <v>75</v>
      </c>
      <c r="B10" s="168"/>
      <c r="C10" s="168" t="s">
        <v>76</v>
      </c>
      <c r="D10" s="173" t="s">
        <v>76</v>
      </c>
      <c r="E10" s="170" t="s">
        <v>77</v>
      </c>
      <c r="F10" s="168" t="s">
        <v>1868</v>
      </c>
      <c r="G10" s="168" t="s">
        <v>79</v>
      </c>
      <c r="H10" s="171" t="s">
        <v>26</v>
      </c>
      <c r="I10" s="168" t="s">
        <v>38</v>
      </c>
      <c r="J10" s="168" t="s">
        <v>2744</v>
      </c>
      <c r="K10" s="174" t="s">
        <v>2745</v>
      </c>
    </row>
    <row r="11" spans="1:11" ht="20.100000000000001" customHeight="1">
      <c r="A11" s="161" t="s">
        <v>211</v>
      </c>
      <c r="B11" s="162" t="s">
        <v>212</v>
      </c>
      <c r="C11" s="162" t="s">
        <v>212</v>
      </c>
      <c r="D11" s="173" t="s">
        <v>212</v>
      </c>
      <c r="E11" s="164" t="s">
        <v>59</v>
      </c>
      <c r="F11" s="162" t="s">
        <v>213</v>
      </c>
      <c r="G11" s="162" t="s">
        <v>214</v>
      </c>
      <c r="H11" s="166" t="s">
        <v>26</v>
      </c>
      <c r="I11" s="162" t="s">
        <v>38</v>
      </c>
      <c r="J11" s="162" t="s">
        <v>2746</v>
      </c>
      <c r="K11" s="175" t="s">
        <v>2747</v>
      </c>
    </row>
    <row r="12" spans="1:11" ht="20.100000000000001" customHeight="1">
      <c r="A12" s="167" t="s">
        <v>216</v>
      </c>
      <c r="B12" s="168" t="s">
        <v>217</v>
      </c>
      <c r="C12" s="168" t="s">
        <v>217</v>
      </c>
      <c r="D12" s="173" t="s">
        <v>217</v>
      </c>
      <c r="E12" s="170" t="s">
        <v>59</v>
      </c>
      <c r="F12" s="168" t="s">
        <v>213</v>
      </c>
      <c r="G12" s="168" t="s">
        <v>214</v>
      </c>
      <c r="H12" s="171" t="s">
        <v>1956</v>
      </c>
      <c r="I12" s="168" t="s">
        <v>38</v>
      </c>
      <c r="J12" s="168" t="s">
        <v>2748</v>
      </c>
      <c r="K12" s="174" t="s">
        <v>2749</v>
      </c>
    </row>
    <row r="13" spans="1:11" ht="20.100000000000001" customHeight="1">
      <c r="A13" s="161" t="s">
        <v>218</v>
      </c>
      <c r="B13" s="162" t="s">
        <v>219</v>
      </c>
      <c r="C13" s="162" t="s">
        <v>219</v>
      </c>
      <c r="D13" s="173" t="s">
        <v>219</v>
      </c>
      <c r="E13" s="164" t="s">
        <v>59</v>
      </c>
      <c r="F13" s="162" t="s">
        <v>213</v>
      </c>
      <c r="G13" s="162" t="s">
        <v>214</v>
      </c>
      <c r="H13" s="166" t="s">
        <v>1956</v>
      </c>
      <c r="I13" s="162" t="s">
        <v>38</v>
      </c>
      <c r="J13" s="162" t="s">
        <v>2748</v>
      </c>
      <c r="K13" s="175" t="s">
        <v>2749</v>
      </c>
    </row>
    <row r="14" spans="1:11" ht="20.100000000000001" customHeight="1">
      <c r="A14" s="167" t="s">
        <v>220</v>
      </c>
      <c r="B14" s="168" t="s">
        <v>221</v>
      </c>
      <c r="C14" s="168" t="s">
        <v>221</v>
      </c>
      <c r="D14" s="173" t="s">
        <v>221</v>
      </c>
      <c r="E14" s="170" t="s">
        <v>59</v>
      </c>
      <c r="F14" s="168" t="s">
        <v>213</v>
      </c>
      <c r="G14" s="168" t="s">
        <v>214</v>
      </c>
      <c r="H14" s="171" t="s">
        <v>1956</v>
      </c>
      <c r="I14" s="168" t="s">
        <v>38</v>
      </c>
      <c r="J14" s="168" t="s">
        <v>2748</v>
      </c>
      <c r="K14" s="174" t="s">
        <v>2749</v>
      </c>
    </row>
    <row r="15" spans="1:11" ht="20.100000000000001" customHeight="1">
      <c r="A15" s="161" t="s">
        <v>222</v>
      </c>
      <c r="B15" s="162" t="s">
        <v>223</v>
      </c>
      <c r="C15" s="162" t="s">
        <v>223</v>
      </c>
      <c r="D15" s="173" t="s">
        <v>223</v>
      </c>
      <c r="E15" s="164" t="s">
        <v>59</v>
      </c>
      <c r="F15" s="162" t="s">
        <v>213</v>
      </c>
      <c r="G15" s="162" t="s">
        <v>214</v>
      </c>
      <c r="H15" s="166" t="s">
        <v>1956</v>
      </c>
      <c r="I15" s="162" t="s">
        <v>38</v>
      </c>
      <c r="J15" s="162" t="s">
        <v>2748</v>
      </c>
      <c r="K15" s="175" t="s">
        <v>2749</v>
      </c>
    </row>
    <row r="16" spans="1:11" ht="20.100000000000001" customHeight="1">
      <c r="A16" s="167" t="s">
        <v>224</v>
      </c>
      <c r="B16" s="168" t="s">
        <v>225</v>
      </c>
      <c r="C16" s="168" t="s">
        <v>225</v>
      </c>
      <c r="D16" s="173" t="s">
        <v>225</v>
      </c>
      <c r="E16" s="170" t="s">
        <v>59</v>
      </c>
      <c r="F16" s="168" t="s">
        <v>213</v>
      </c>
      <c r="G16" s="168" t="s">
        <v>214</v>
      </c>
      <c r="H16" s="171" t="s">
        <v>1956</v>
      </c>
      <c r="I16" s="168" t="s">
        <v>38</v>
      </c>
      <c r="J16" s="168" t="s">
        <v>2748</v>
      </c>
      <c r="K16" s="174" t="s">
        <v>2749</v>
      </c>
    </row>
    <row r="17" spans="1:11" ht="20.100000000000001" customHeight="1">
      <c r="A17" s="161" t="s">
        <v>226</v>
      </c>
      <c r="B17" s="162" t="s">
        <v>227</v>
      </c>
      <c r="C17" s="162" t="s">
        <v>227</v>
      </c>
      <c r="D17" s="173" t="s">
        <v>227</v>
      </c>
      <c r="E17" s="164" t="s">
        <v>59</v>
      </c>
      <c r="F17" s="162" t="s">
        <v>213</v>
      </c>
      <c r="G17" s="162" t="s">
        <v>214</v>
      </c>
      <c r="H17" s="166" t="s">
        <v>1956</v>
      </c>
      <c r="I17" s="162" t="s">
        <v>38</v>
      </c>
      <c r="J17" s="162" t="s">
        <v>2748</v>
      </c>
      <c r="K17" s="175" t="s">
        <v>2749</v>
      </c>
    </row>
    <row r="18" spans="1:11" ht="20.100000000000001" customHeight="1">
      <c r="A18" s="167" t="s">
        <v>228</v>
      </c>
      <c r="B18" s="168" t="s">
        <v>229</v>
      </c>
      <c r="C18" s="168" t="s">
        <v>229</v>
      </c>
      <c r="D18" s="173" t="s">
        <v>229</v>
      </c>
      <c r="E18" s="170" t="s">
        <v>59</v>
      </c>
      <c r="F18" s="168" t="s">
        <v>213</v>
      </c>
      <c r="G18" s="168" t="s">
        <v>214</v>
      </c>
      <c r="H18" s="171" t="s">
        <v>1956</v>
      </c>
      <c r="I18" s="168" t="s">
        <v>38</v>
      </c>
      <c r="J18" s="168" t="s">
        <v>2748</v>
      </c>
      <c r="K18" s="174" t="s">
        <v>2749</v>
      </c>
    </row>
    <row r="19" spans="1:11" ht="20.100000000000001" customHeight="1">
      <c r="A19" s="161" t="s">
        <v>230</v>
      </c>
      <c r="B19" s="162" t="s">
        <v>231</v>
      </c>
      <c r="C19" s="162" t="s">
        <v>231</v>
      </c>
      <c r="D19" s="173" t="s">
        <v>231</v>
      </c>
      <c r="E19" s="164" t="s">
        <v>59</v>
      </c>
      <c r="F19" s="162" t="s">
        <v>213</v>
      </c>
      <c r="G19" s="162" t="s">
        <v>214</v>
      </c>
      <c r="H19" s="166" t="s">
        <v>1956</v>
      </c>
      <c r="I19" s="162" t="s">
        <v>38</v>
      </c>
      <c r="J19" s="162" t="s">
        <v>2748</v>
      </c>
      <c r="K19" s="175" t="s">
        <v>2749</v>
      </c>
    </row>
    <row r="20" spans="1:11" ht="20.100000000000001" customHeight="1">
      <c r="A20" s="167" t="s">
        <v>232</v>
      </c>
      <c r="B20" s="168" t="s">
        <v>233</v>
      </c>
      <c r="C20" s="168" t="s">
        <v>233</v>
      </c>
      <c r="D20" s="173" t="s">
        <v>233</v>
      </c>
      <c r="E20" s="170" t="s">
        <v>59</v>
      </c>
      <c r="F20" s="168" t="s">
        <v>213</v>
      </c>
      <c r="G20" s="168" t="s">
        <v>214</v>
      </c>
      <c r="H20" s="171" t="s">
        <v>1956</v>
      </c>
      <c r="I20" s="168" t="s">
        <v>38</v>
      </c>
      <c r="J20" s="168" t="s">
        <v>2748</v>
      </c>
      <c r="K20" s="174" t="s">
        <v>2749</v>
      </c>
    </row>
    <row r="21" spans="1:11" ht="20.100000000000001" customHeight="1">
      <c r="A21" s="161" t="s">
        <v>234</v>
      </c>
      <c r="B21" s="162" t="s">
        <v>235</v>
      </c>
      <c r="C21" s="162" t="s">
        <v>235</v>
      </c>
      <c r="D21" s="173" t="s">
        <v>235</v>
      </c>
      <c r="E21" s="164" t="s">
        <v>59</v>
      </c>
      <c r="F21" s="162" t="s">
        <v>213</v>
      </c>
      <c r="G21" s="162" t="s">
        <v>214</v>
      </c>
      <c r="H21" s="166" t="s">
        <v>1956</v>
      </c>
      <c r="I21" s="162" t="s">
        <v>38</v>
      </c>
      <c r="J21" s="162" t="s">
        <v>2748</v>
      </c>
      <c r="K21" s="175" t="s">
        <v>2749</v>
      </c>
    </row>
    <row r="22" spans="1:11" ht="20.100000000000001" customHeight="1">
      <c r="A22" s="167" t="s">
        <v>236</v>
      </c>
      <c r="B22" s="168" t="s">
        <v>237</v>
      </c>
      <c r="C22" s="168" t="s">
        <v>237</v>
      </c>
      <c r="D22" s="173" t="s">
        <v>237</v>
      </c>
      <c r="E22" s="170" t="s">
        <v>59</v>
      </c>
      <c r="F22" s="168" t="s">
        <v>213</v>
      </c>
      <c r="G22" s="168" t="s">
        <v>214</v>
      </c>
      <c r="H22" s="171" t="s">
        <v>1956</v>
      </c>
      <c r="I22" s="168" t="s">
        <v>38</v>
      </c>
      <c r="J22" s="168" t="s">
        <v>2748</v>
      </c>
      <c r="K22" s="174" t="s">
        <v>2749</v>
      </c>
    </row>
    <row r="23" spans="1:11" ht="20.100000000000001" customHeight="1">
      <c r="A23" s="161" t="s">
        <v>238</v>
      </c>
      <c r="B23" s="162" t="s">
        <v>239</v>
      </c>
      <c r="C23" s="162" t="s">
        <v>239</v>
      </c>
      <c r="D23" s="173" t="s">
        <v>239</v>
      </c>
      <c r="E23" s="164" t="s">
        <v>59</v>
      </c>
      <c r="F23" s="162" t="s">
        <v>213</v>
      </c>
      <c r="G23" s="162" t="s">
        <v>214</v>
      </c>
      <c r="H23" s="166" t="s">
        <v>1956</v>
      </c>
      <c r="I23" s="162" t="s">
        <v>38</v>
      </c>
      <c r="J23" s="162" t="s">
        <v>2748</v>
      </c>
      <c r="K23" s="175" t="s">
        <v>2749</v>
      </c>
    </row>
    <row r="24" spans="1:11" ht="20.100000000000001" customHeight="1">
      <c r="A24" s="167" t="s">
        <v>240</v>
      </c>
      <c r="B24" s="168" t="s">
        <v>241</v>
      </c>
      <c r="C24" s="168" t="s">
        <v>241</v>
      </c>
      <c r="D24" s="173" t="s">
        <v>241</v>
      </c>
      <c r="E24" s="170" t="s">
        <v>59</v>
      </c>
      <c r="F24" s="168" t="s">
        <v>213</v>
      </c>
      <c r="G24" s="168" t="s">
        <v>214</v>
      </c>
      <c r="H24" s="171" t="s">
        <v>1956</v>
      </c>
      <c r="I24" s="168" t="s">
        <v>38</v>
      </c>
      <c r="J24" s="168" t="s">
        <v>2748</v>
      </c>
      <c r="K24" s="174" t="s">
        <v>2749</v>
      </c>
    </row>
    <row r="25" spans="1:11" ht="20.100000000000001" customHeight="1">
      <c r="A25" s="161" t="s">
        <v>242</v>
      </c>
      <c r="B25" s="162" t="s">
        <v>243</v>
      </c>
      <c r="C25" s="162" t="s">
        <v>243</v>
      </c>
      <c r="D25" s="173" t="s">
        <v>243</v>
      </c>
      <c r="E25" s="164" t="s">
        <v>59</v>
      </c>
      <c r="F25" s="162" t="s">
        <v>213</v>
      </c>
      <c r="G25" s="162" t="s">
        <v>214</v>
      </c>
      <c r="H25" s="166" t="s">
        <v>1956</v>
      </c>
      <c r="I25" s="162" t="s">
        <v>38</v>
      </c>
      <c r="J25" s="162" t="s">
        <v>2748</v>
      </c>
      <c r="K25" s="175" t="s">
        <v>2749</v>
      </c>
    </row>
    <row r="26" spans="1:11" ht="20.100000000000001" customHeight="1">
      <c r="A26" s="167" t="s">
        <v>244</v>
      </c>
      <c r="B26" s="168" t="s">
        <v>245</v>
      </c>
      <c r="C26" s="168" t="s">
        <v>245</v>
      </c>
      <c r="D26" s="173" t="s">
        <v>245</v>
      </c>
      <c r="E26" s="170" t="s">
        <v>59</v>
      </c>
      <c r="F26" s="168" t="s">
        <v>213</v>
      </c>
      <c r="G26" s="168" t="s">
        <v>214</v>
      </c>
      <c r="H26" s="171" t="s">
        <v>1956</v>
      </c>
      <c r="I26" s="168" t="s">
        <v>38</v>
      </c>
      <c r="J26" s="168" t="s">
        <v>2748</v>
      </c>
      <c r="K26" s="174" t="s">
        <v>2749</v>
      </c>
    </row>
    <row r="27" spans="1:11" ht="20.100000000000001" customHeight="1">
      <c r="A27" s="161" t="s">
        <v>246</v>
      </c>
      <c r="B27" s="162" t="s">
        <v>247</v>
      </c>
      <c r="C27" s="162" t="s">
        <v>247</v>
      </c>
      <c r="D27" s="173" t="s">
        <v>247</v>
      </c>
      <c r="E27" s="164" t="s">
        <v>59</v>
      </c>
      <c r="F27" s="162" t="s">
        <v>213</v>
      </c>
      <c r="G27" s="162" t="s">
        <v>214</v>
      </c>
      <c r="H27" s="166" t="s">
        <v>1956</v>
      </c>
      <c r="I27" s="162" t="s">
        <v>38</v>
      </c>
      <c r="J27" s="162" t="s">
        <v>2748</v>
      </c>
      <c r="K27" s="175" t="s">
        <v>2749</v>
      </c>
    </row>
    <row r="28" spans="1:11" ht="20.100000000000001" customHeight="1">
      <c r="A28" s="167" t="s">
        <v>248</v>
      </c>
      <c r="B28" s="168" t="s">
        <v>249</v>
      </c>
      <c r="C28" s="168" t="s">
        <v>249</v>
      </c>
      <c r="D28" s="173" t="s">
        <v>249</v>
      </c>
      <c r="E28" s="170" t="s">
        <v>59</v>
      </c>
      <c r="F28" s="168" t="s">
        <v>213</v>
      </c>
      <c r="G28" s="168" t="s">
        <v>214</v>
      </c>
      <c r="H28" s="171" t="s">
        <v>1956</v>
      </c>
      <c r="I28" s="168" t="s">
        <v>38</v>
      </c>
      <c r="J28" s="168" t="s">
        <v>2748</v>
      </c>
      <c r="K28" s="174" t="s">
        <v>2749</v>
      </c>
    </row>
    <row r="29" spans="1:11" ht="20.100000000000001" customHeight="1">
      <c r="A29" s="161" t="s">
        <v>334</v>
      </c>
      <c r="B29" s="162" t="s">
        <v>335</v>
      </c>
      <c r="C29" s="162" t="s">
        <v>336</v>
      </c>
      <c r="D29" s="173" t="s">
        <v>336</v>
      </c>
      <c r="E29" s="164" t="s">
        <v>85</v>
      </c>
      <c r="F29" s="162" t="s">
        <v>337</v>
      </c>
      <c r="G29" s="162" t="s">
        <v>338</v>
      </c>
      <c r="H29" s="166" t="s">
        <v>28</v>
      </c>
      <c r="I29" s="162" t="s">
        <v>38</v>
      </c>
      <c r="J29" s="162" t="s">
        <v>2744</v>
      </c>
      <c r="K29" s="175" t="s">
        <v>2745</v>
      </c>
    </row>
    <row r="30" spans="1:11" ht="20.100000000000001" customHeight="1">
      <c r="A30" s="167" t="s">
        <v>630</v>
      </c>
      <c r="B30" s="168" t="s">
        <v>631</v>
      </c>
      <c r="C30" s="168" t="s">
        <v>632</v>
      </c>
      <c r="D30" s="173" t="s">
        <v>632</v>
      </c>
      <c r="E30" s="170" t="s">
        <v>613</v>
      </c>
      <c r="F30" s="168" t="s">
        <v>633</v>
      </c>
      <c r="G30" s="168" t="s">
        <v>634</v>
      </c>
      <c r="H30" s="171" t="s">
        <v>27</v>
      </c>
      <c r="I30" s="168" t="s">
        <v>38</v>
      </c>
      <c r="J30" s="168" t="s">
        <v>2750</v>
      </c>
      <c r="K30" s="174" t="s">
        <v>2751</v>
      </c>
    </row>
    <row r="31" spans="1:11" ht="20.100000000000001" customHeight="1">
      <c r="A31" s="161" t="s">
        <v>669</v>
      </c>
      <c r="B31" s="162" t="s">
        <v>670</v>
      </c>
      <c r="C31" s="162" t="s">
        <v>671</v>
      </c>
      <c r="D31" s="173" t="s">
        <v>671</v>
      </c>
      <c r="E31" s="164" t="s">
        <v>85</v>
      </c>
      <c r="F31" s="162" t="s">
        <v>672</v>
      </c>
      <c r="G31" s="162" t="s">
        <v>668</v>
      </c>
      <c r="H31" s="166" t="s">
        <v>2224</v>
      </c>
      <c r="I31" s="162" t="s">
        <v>38</v>
      </c>
      <c r="J31" s="162" t="s">
        <v>2750</v>
      </c>
      <c r="K31" s="175" t="s">
        <v>2751</v>
      </c>
    </row>
    <row r="32" spans="1:11" ht="20.100000000000001" customHeight="1">
      <c r="A32" s="167" t="s">
        <v>673</v>
      </c>
      <c r="B32" s="168" t="s">
        <v>674</v>
      </c>
      <c r="C32" s="168" t="s">
        <v>675</v>
      </c>
      <c r="D32" s="173" t="s">
        <v>675</v>
      </c>
      <c r="E32" s="170" t="s">
        <v>85</v>
      </c>
      <c r="F32" s="168" t="s">
        <v>676</v>
      </c>
      <c r="G32" s="168" t="s">
        <v>668</v>
      </c>
      <c r="H32" s="171" t="s">
        <v>2224</v>
      </c>
      <c r="I32" s="168" t="s">
        <v>38</v>
      </c>
      <c r="J32" s="168" t="s">
        <v>2750</v>
      </c>
      <c r="K32" s="174" t="s">
        <v>2751</v>
      </c>
    </row>
    <row r="33" spans="1:11" ht="20.100000000000001" customHeight="1">
      <c r="A33" s="161" t="s">
        <v>677</v>
      </c>
      <c r="B33" s="162" t="s">
        <v>678</v>
      </c>
      <c r="C33" s="162" t="s">
        <v>679</v>
      </c>
      <c r="D33" s="173" t="s">
        <v>679</v>
      </c>
      <c r="E33" s="164" t="s">
        <v>85</v>
      </c>
      <c r="F33" s="162" t="s">
        <v>680</v>
      </c>
      <c r="G33" s="162" t="s">
        <v>668</v>
      </c>
      <c r="H33" s="166" t="s">
        <v>2224</v>
      </c>
      <c r="I33" s="162" t="s">
        <v>38</v>
      </c>
      <c r="J33" s="162" t="s">
        <v>2750</v>
      </c>
      <c r="K33" s="175" t="s">
        <v>2751</v>
      </c>
    </row>
    <row r="34" spans="1:11" ht="20.100000000000001" customHeight="1">
      <c r="A34" s="167" t="s">
        <v>681</v>
      </c>
      <c r="B34" s="168" t="s">
        <v>682</v>
      </c>
      <c r="C34" s="168" t="s">
        <v>683</v>
      </c>
      <c r="D34" s="173" t="s">
        <v>683</v>
      </c>
      <c r="E34" s="170" t="s">
        <v>85</v>
      </c>
      <c r="F34" s="168" t="s">
        <v>684</v>
      </c>
      <c r="G34" s="168" t="s">
        <v>668</v>
      </c>
      <c r="H34" s="171" t="s">
        <v>2224</v>
      </c>
      <c r="I34" s="168" t="s">
        <v>38</v>
      </c>
      <c r="J34" s="168" t="s">
        <v>2750</v>
      </c>
      <c r="K34" s="174" t="s">
        <v>2751</v>
      </c>
    </row>
    <row r="35" spans="1:11" ht="20.100000000000001" customHeight="1">
      <c r="A35" s="161" t="s">
        <v>860</v>
      </c>
      <c r="B35" s="162"/>
      <c r="C35" s="162" t="s">
        <v>862</v>
      </c>
      <c r="D35" s="173" t="s">
        <v>862</v>
      </c>
      <c r="E35" s="164"/>
      <c r="F35" s="162" t="s">
        <v>863</v>
      </c>
      <c r="G35" s="162" t="s">
        <v>864</v>
      </c>
      <c r="H35" s="166" t="s">
        <v>26</v>
      </c>
      <c r="I35" s="162" t="s">
        <v>38</v>
      </c>
      <c r="J35" s="162" t="s">
        <v>2746</v>
      </c>
      <c r="K35" s="175" t="s">
        <v>2747</v>
      </c>
    </row>
    <row r="36" spans="1:11" ht="20.100000000000001" customHeight="1">
      <c r="A36" s="167" t="s">
        <v>860</v>
      </c>
      <c r="B36" s="168"/>
      <c r="C36" s="168" t="s">
        <v>866</v>
      </c>
      <c r="D36" s="173" t="s">
        <v>866</v>
      </c>
      <c r="E36" s="170"/>
      <c r="F36" s="168" t="s">
        <v>2342</v>
      </c>
      <c r="G36" s="168" t="s">
        <v>864</v>
      </c>
      <c r="H36" s="171" t="s">
        <v>26</v>
      </c>
      <c r="I36" s="168" t="s">
        <v>38</v>
      </c>
      <c r="J36" s="168" t="s">
        <v>2746</v>
      </c>
      <c r="K36" s="174" t="s">
        <v>2747</v>
      </c>
    </row>
    <row r="37" spans="1:11" ht="20.100000000000001" customHeight="1">
      <c r="A37" s="161" t="s">
        <v>860</v>
      </c>
      <c r="B37" s="162"/>
      <c r="C37" s="162" t="s">
        <v>868</v>
      </c>
      <c r="D37" s="173" t="s">
        <v>868</v>
      </c>
      <c r="E37" s="164"/>
      <c r="F37" s="162" t="s">
        <v>869</v>
      </c>
      <c r="G37" s="162" t="s">
        <v>864</v>
      </c>
      <c r="H37" s="166" t="s">
        <v>26</v>
      </c>
      <c r="I37" s="162" t="s">
        <v>38</v>
      </c>
      <c r="J37" s="162" t="s">
        <v>2746</v>
      </c>
      <c r="K37" s="175" t="s">
        <v>2747</v>
      </c>
    </row>
    <row r="38" spans="1:11" ht="20.100000000000001" customHeight="1">
      <c r="A38" s="167" t="s">
        <v>860</v>
      </c>
      <c r="B38" s="168"/>
      <c r="C38" s="168" t="s">
        <v>870</v>
      </c>
      <c r="D38" s="173" t="s">
        <v>870</v>
      </c>
      <c r="E38" s="170"/>
      <c r="F38" s="168" t="s">
        <v>871</v>
      </c>
      <c r="G38" s="168" t="s">
        <v>864</v>
      </c>
      <c r="H38" s="171" t="s">
        <v>26</v>
      </c>
      <c r="I38" s="168" t="s">
        <v>38</v>
      </c>
      <c r="J38" s="168" t="s">
        <v>2746</v>
      </c>
      <c r="K38" s="174" t="s">
        <v>2747</v>
      </c>
    </row>
    <row r="39" spans="1:11" ht="20.100000000000001" customHeight="1">
      <c r="A39" s="161" t="s">
        <v>872</v>
      </c>
      <c r="B39" s="162" t="s">
        <v>873</v>
      </c>
      <c r="C39" s="162"/>
      <c r="D39" s="173" t="s">
        <v>873</v>
      </c>
      <c r="E39" s="164"/>
      <c r="F39" s="162"/>
      <c r="G39" s="162"/>
      <c r="H39" s="166" t="s">
        <v>1956</v>
      </c>
      <c r="I39" s="162"/>
      <c r="J39" s="162" t="s">
        <v>2748</v>
      </c>
      <c r="K39" s="175" t="s">
        <v>2749</v>
      </c>
    </row>
    <row r="40" spans="1:11" ht="20.100000000000001" customHeight="1">
      <c r="A40" s="167"/>
      <c r="B40" s="168"/>
      <c r="C40" s="168" t="s">
        <v>896</v>
      </c>
      <c r="D40" s="173" t="s">
        <v>896</v>
      </c>
      <c r="E40" s="170" t="s">
        <v>66</v>
      </c>
      <c r="F40" s="168" t="s">
        <v>897</v>
      </c>
      <c r="G40" s="168" t="s">
        <v>2353</v>
      </c>
      <c r="H40" s="171" t="s">
        <v>26</v>
      </c>
      <c r="I40" s="168" t="s">
        <v>38</v>
      </c>
      <c r="J40" s="168" t="s">
        <v>2746</v>
      </c>
      <c r="K40" s="174" t="s">
        <v>2747</v>
      </c>
    </row>
    <row r="41" spans="1:11" ht="20.100000000000001" customHeight="1">
      <c r="A41" s="161"/>
      <c r="B41" s="162"/>
      <c r="C41" s="162" t="s">
        <v>899</v>
      </c>
      <c r="D41" s="173" t="s">
        <v>899</v>
      </c>
      <c r="E41" s="164" t="s">
        <v>66</v>
      </c>
      <c r="F41" s="162" t="s">
        <v>900</v>
      </c>
      <c r="G41" s="162" t="s">
        <v>839</v>
      </c>
      <c r="H41" s="166" t="s">
        <v>26</v>
      </c>
      <c r="I41" s="162" t="s">
        <v>38</v>
      </c>
      <c r="J41" s="162" t="s">
        <v>2744</v>
      </c>
      <c r="K41" s="175" t="s">
        <v>2745</v>
      </c>
    </row>
    <row r="42" spans="1:11" ht="20.100000000000001" customHeight="1">
      <c r="A42" s="167"/>
      <c r="B42" s="168"/>
      <c r="C42" s="168" t="s">
        <v>904</v>
      </c>
      <c r="D42" s="173" t="s">
        <v>904</v>
      </c>
      <c r="E42" s="170" t="s">
        <v>66</v>
      </c>
      <c r="F42" s="168" t="s">
        <v>2356</v>
      </c>
      <c r="G42" s="168" t="s">
        <v>2353</v>
      </c>
      <c r="H42" s="171" t="s">
        <v>26</v>
      </c>
      <c r="I42" s="168" t="s">
        <v>38</v>
      </c>
      <c r="J42" s="168" t="s">
        <v>2746</v>
      </c>
      <c r="K42" s="174" t="s">
        <v>2747</v>
      </c>
    </row>
    <row r="43" spans="1:11" ht="20.100000000000001" customHeight="1">
      <c r="A43" s="161"/>
      <c r="B43" s="162"/>
      <c r="C43" s="162" t="s">
        <v>906</v>
      </c>
      <c r="D43" s="173" t="s">
        <v>906</v>
      </c>
      <c r="E43" s="164" t="s">
        <v>66</v>
      </c>
      <c r="F43" s="162" t="s">
        <v>907</v>
      </c>
      <c r="G43" s="162" t="s">
        <v>839</v>
      </c>
      <c r="H43" s="166" t="s">
        <v>26</v>
      </c>
      <c r="I43" s="162" t="s">
        <v>38</v>
      </c>
      <c r="J43" s="162" t="s">
        <v>2744</v>
      </c>
      <c r="K43" s="175" t="s">
        <v>2745</v>
      </c>
    </row>
    <row r="44" spans="1:11" ht="20.100000000000001" customHeight="1">
      <c r="A44" s="167"/>
      <c r="B44" s="168"/>
      <c r="C44" s="168" t="s">
        <v>911</v>
      </c>
      <c r="D44" s="173" t="s">
        <v>911</v>
      </c>
      <c r="E44" s="170" t="s">
        <v>66</v>
      </c>
      <c r="F44" s="168" t="s">
        <v>2359</v>
      </c>
      <c r="G44" s="168" t="s">
        <v>2353</v>
      </c>
      <c r="H44" s="171" t="s">
        <v>26</v>
      </c>
      <c r="I44" s="168" t="s">
        <v>38</v>
      </c>
      <c r="J44" s="168" t="s">
        <v>2746</v>
      </c>
      <c r="K44" s="174" t="s">
        <v>2747</v>
      </c>
    </row>
    <row r="45" spans="1:11" ht="20.100000000000001" customHeight="1">
      <c r="A45" s="161"/>
      <c r="B45" s="162"/>
      <c r="C45" s="162" t="s">
        <v>913</v>
      </c>
      <c r="D45" s="173" t="s">
        <v>913</v>
      </c>
      <c r="E45" s="164" t="s">
        <v>66</v>
      </c>
      <c r="F45" s="162" t="s">
        <v>914</v>
      </c>
      <c r="G45" s="162" t="s">
        <v>839</v>
      </c>
      <c r="H45" s="166" t="s">
        <v>26</v>
      </c>
      <c r="I45" s="162" t="s">
        <v>38</v>
      </c>
      <c r="J45" s="162" t="s">
        <v>2744</v>
      </c>
      <c r="K45" s="175" t="s">
        <v>2745</v>
      </c>
    </row>
    <row r="46" spans="1:11" ht="20.100000000000001" customHeight="1">
      <c r="A46" s="167"/>
      <c r="B46" s="168"/>
      <c r="C46" s="168" t="s">
        <v>918</v>
      </c>
      <c r="D46" s="173" t="s">
        <v>918</v>
      </c>
      <c r="E46" s="170" t="s">
        <v>50</v>
      </c>
      <c r="F46" s="168" t="s">
        <v>2362</v>
      </c>
      <c r="G46" s="168" t="s">
        <v>2353</v>
      </c>
      <c r="H46" s="171" t="s">
        <v>26</v>
      </c>
      <c r="I46" s="168" t="s">
        <v>38</v>
      </c>
      <c r="J46" s="168" t="s">
        <v>2746</v>
      </c>
      <c r="K46" s="174" t="s">
        <v>2747</v>
      </c>
    </row>
    <row r="47" spans="1:11" ht="20.100000000000001" customHeight="1">
      <c r="A47" s="161"/>
      <c r="B47" s="162"/>
      <c r="C47" s="162" t="s">
        <v>920</v>
      </c>
      <c r="D47" s="173" t="s">
        <v>920</v>
      </c>
      <c r="E47" s="164" t="s">
        <v>50</v>
      </c>
      <c r="F47" s="162" t="s">
        <v>921</v>
      </c>
      <c r="G47" s="162" t="s">
        <v>839</v>
      </c>
      <c r="H47" s="166" t="s">
        <v>26</v>
      </c>
      <c r="I47" s="162" t="s">
        <v>38</v>
      </c>
      <c r="J47" s="162" t="s">
        <v>2744</v>
      </c>
      <c r="K47" s="175" t="s">
        <v>2745</v>
      </c>
    </row>
    <row r="48" spans="1:11" ht="20.100000000000001" customHeight="1">
      <c r="A48" s="167" t="s">
        <v>1022</v>
      </c>
      <c r="B48" s="168"/>
      <c r="C48" s="168" t="s">
        <v>1023</v>
      </c>
      <c r="D48" s="173" t="s">
        <v>1023</v>
      </c>
      <c r="E48" s="170" t="s">
        <v>131</v>
      </c>
      <c r="F48" s="168" t="s">
        <v>1024</v>
      </c>
      <c r="G48" s="168" t="s">
        <v>887</v>
      </c>
      <c r="H48" s="171" t="s">
        <v>2224</v>
      </c>
      <c r="I48" s="168" t="s">
        <v>38</v>
      </c>
      <c r="J48" s="168" t="s">
        <v>2750</v>
      </c>
      <c r="K48" s="174" t="s">
        <v>2751</v>
      </c>
    </row>
    <row r="49" spans="1:11" ht="20.100000000000001" customHeight="1">
      <c r="A49" s="161" t="s">
        <v>1025</v>
      </c>
      <c r="B49" s="162"/>
      <c r="C49" s="162" t="s">
        <v>1026</v>
      </c>
      <c r="D49" s="173" t="s">
        <v>1026</v>
      </c>
      <c r="E49" s="164" t="s">
        <v>131</v>
      </c>
      <c r="F49" s="162" t="s">
        <v>1027</v>
      </c>
      <c r="G49" s="162" t="s">
        <v>887</v>
      </c>
      <c r="H49" s="166" t="s">
        <v>2224</v>
      </c>
      <c r="I49" s="162" t="s">
        <v>38</v>
      </c>
      <c r="J49" s="162" t="s">
        <v>2750</v>
      </c>
      <c r="K49" s="175" t="s">
        <v>2751</v>
      </c>
    </row>
    <row r="50" spans="1:11" ht="20.100000000000001" customHeight="1">
      <c r="A50" s="167" t="s">
        <v>1028</v>
      </c>
      <c r="B50" s="168"/>
      <c r="C50" s="168" t="s">
        <v>1029</v>
      </c>
      <c r="D50" s="173" t="s">
        <v>1029</v>
      </c>
      <c r="E50" s="170" t="s">
        <v>131</v>
      </c>
      <c r="F50" s="168" t="s">
        <v>1030</v>
      </c>
      <c r="G50" s="168" t="s">
        <v>887</v>
      </c>
      <c r="H50" s="171" t="s">
        <v>2224</v>
      </c>
      <c r="I50" s="168" t="s">
        <v>38</v>
      </c>
      <c r="J50" s="168" t="s">
        <v>2750</v>
      </c>
      <c r="K50" s="174" t="s">
        <v>2751</v>
      </c>
    </row>
    <row r="51" spans="1:11" ht="20.100000000000001" customHeight="1">
      <c r="A51" s="161" t="s">
        <v>1031</v>
      </c>
      <c r="B51" s="162"/>
      <c r="C51" s="162" t="s">
        <v>1032</v>
      </c>
      <c r="D51" s="173" t="s">
        <v>1032</v>
      </c>
      <c r="E51" s="164" t="s">
        <v>131</v>
      </c>
      <c r="F51" s="162" t="s">
        <v>1033</v>
      </c>
      <c r="G51" s="162" t="s">
        <v>887</v>
      </c>
      <c r="H51" s="166" t="s">
        <v>2224</v>
      </c>
      <c r="I51" s="162" t="s">
        <v>38</v>
      </c>
      <c r="J51" s="162" t="s">
        <v>2750</v>
      </c>
      <c r="K51" s="175" t="s">
        <v>2751</v>
      </c>
    </row>
    <row r="52" spans="1:11" ht="20.100000000000001" customHeight="1">
      <c r="A52" s="167" t="s">
        <v>1037</v>
      </c>
      <c r="B52" s="168" t="s">
        <v>1038</v>
      </c>
      <c r="C52" s="168" t="s">
        <v>1038</v>
      </c>
      <c r="D52" s="173" t="s">
        <v>1038</v>
      </c>
      <c r="E52" s="170" t="s">
        <v>66</v>
      </c>
      <c r="F52" s="168" t="s">
        <v>1039</v>
      </c>
      <c r="G52" s="168" t="s">
        <v>887</v>
      </c>
      <c r="H52" s="171" t="s">
        <v>2224</v>
      </c>
      <c r="I52" s="168" t="s">
        <v>38</v>
      </c>
      <c r="J52" s="168" t="s">
        <v>2750</v>
      </c>
      <c r="K52" s="174" t="s">
        <v>2751</v>
      </c>
    </row>
    <row r="53" spans="1:11" ht="20.100000000000001" customHeight="1">
      <c r="A53" s="161" t="s">
        <v>1040</v>
      </c>
      <c r="B53" s="162" t="s">
        <v>1041</v>
      </c>
      <c r="C53" s="162"/>
      <c r="D53" s="173" t="s">
        <v>1041</v>
      </c>
      <c r="E53" s="164"/>
      <c r="F53" s="162"/>
      <c r="G53" s="162"/>
      <c r="H53" s="166" t="s">
        <v>1956</v>
      </c>
      <c r="I53" s="162"/>
      <c r="J53" s="162" t="s">
        <v>2748</v>
      </c>
      <c r="K53" s="175" t="s">
        <v>2749</v>
      </c>
    </row>
    <row r="54" spans="1:11" ht="20.100000000000001" customHeight="1">
      <c r="A54" s="167" t="s">
        <v>1048</v>
      </c>
      <c r="B54" s="168" t="s">
        <v>1049</v>
      </c>
      <c r="C54" s="168" t="s">
        <v>1049</v>
      </c>
      <c r="D54" s="173" t="s">
        <v>1049</v>
      </c>
      <c r="E54" s="170" t="s">
        <v>50</v>
      </c>
      <c r="F54" s="168" t="s">
        <v>1050</v>
      </c>
      <c r="G54" s="168" t="s">
        <v>839</v>
      </c>
      <c r="H54" s="171" t="s">
        <v>26</v>
      </c>
      <c r="I54" s="168" t="s">
        <v>38</v>
      </c>
      <c r="J54" s="168" t="s">
        <v>2750</v>
      </c>
      <c r="K54" s="174" t="s">
        <v>2751</v>
      </c>
    </row>
    <row r="55" spans="1:11" ht="20.100000000000001" customHeight="1">
      <c r="A55" s="161" t="s">
        <v>1074</v>
      </c>
      <c r="B55" s="162" t="s">
        <v>1075</v>
      </c>
      <c r="C55" s="162"/>
      <c r="D55" s="173" t="s">
        <v>1075</v>
      </c>
      <c r="E55" s="164"/>
      <c r="F55" s="162"/>
      <c r="G55" s="162"/>
      <c r="H55" s="166" t="s">
        <v>1956</v>
      </c>
      <c r="I55" s="162"/>
      <c r="J55" s="162" t="s">
        <v>2748</v>
      </c>
      <c r="K55" s="175" t="s">
        <v>2749</v>
      </c>
    </row>
    <row r="56" spans="1:11" ht="20.100000000000001" customHeight="1">
      <c r="A56" s="167" t="s">
        <v>1088</v>
      </c>
      <c r="B56" s="168" t="s">
        <v>1089</v>
      </c>
      <c r="C56" s="168" t="s">
        <v>1090</v>
      </c>
      <c r="D56" s="173" t="s">
        <v>1090</v>
      </c>
      <c r="E56" s="170" t="s">
        <v>72</v>
      </c>
      <c r="F56" s="168" t="s">
        <v>2461</v>
      </c>
      <c r="G56" s="168"/>
      <c r="H56" s="171" t="s">
        <v>2452</v>
      </c>
      <c r="I56" s="168" t="s">
        <v>38</v>
      </c>
      <c r="J56" s="168" t="s">
        <v>2748</v>
      </c>
      <c r="K56" s="174" t="s">
        <v>2749</v>
      </c>
    </row>
    <row r="57" spans="1:11" ht="20.100000000000001" customHeight="1">
      <c r="A57" s="161" t="s">
        <v>1092</v>
      </c>
      <c r="B57" s="162" t="s">
        <v>1093</v>
      </c>
      <c r="C57" s="162" t="s">
        <v>1094</v>
      </c>
      <c r="D57" s="173" t="s">
        <v>1094</v>
      </c>
      <c r="E57" s="164" t="s">
        <v>72</v>
      </c>
      <c r="F57" s="162" t="s">
        <v>2462</v>
      </c>
      <c r="G57" s="162"/>
      <c r="H57" s="166" t="s">
        <v>2452</v>
      </c>
      <c r="I57" s="162" t="s">
        <v>38</v>
      </c>
      <c r="J57" s="162" t="s">
        <v>2748</v>
      </c>
      <c r="K57" s="175" t="s">
        <v>2749</v>
      </c>
    </row>
    <row r="58" spans="1:11" ht="20.100000000000001" customHeight="1">
      <c r="A58" s="167" t="s">
        <v>1096</v>
      </c>
      <c r="B58" s="168" t="s">
        <v>1097</v>
      </c>
      <c r="C58" s="168" t="s">
        <v>1098</v>
      </c>
      <c r="D58" s="173" t="s">
        <v>1098</v>
      </c>
      <c r="E58" s="170" t="s">
        <v>33</v>
      </c>
      <c r="F58" s="168" t="s">
        <v>2463</v>
      </c>
      <c r="G58" s="168"/>
      <c r="H58" s="171" t="s">
        <v>2452</v>
      </c>
      <c r="I58" s="168" t="s">
        <v>38</v>
      </c>
      <c r="J58" s="168" t="s">
        <v>2748</v>
      </c>
      <c r="K58" s="174" t="s">
        <v>2749</v>
      </c>
    </row>
    <row r="59" spans="1:11" ht="20.100000000000001" customHeight="1">
      <c r="A59" s="161" t="s">
        <v>1100</v>
      </c>
      <c r="B59" s="162" t="s">
        <v>1101</v>
      </c>
      <c r="C59" s="162" t="s">
        <v>1102</v>
      </c>
      <c r="D59" s="173" t="s">
        <v>1102</v>
      </c>
      <c r="E59" s="164" t="s">
        <v>114</v>
      </c>
      <c r="F59" s="162" t="s">
        <v>2464</v>
      </c>
      <c r="G59" s="162"/>
      <c r="H59" s="166" t="s">
        <v>2452</v>
      </c>
      <c r="I59" s="162" t="s">
        <v>38</v>
      </c>
      <c r="J59" s="162" t="s">
        <v>2748</v>
      </c>
      <c r="K59" s="175" t="s">
        <v>2749</v>
      </c>
    </row>
    <row r="60" spans="1:11" ht="20.100000000000001" customHeight="1">
      <c r="A60" s="167" t="s">
        <v>1104</v>
      </c>
      <c r="B60" s="168" t="s">
        <v>1105</v>
      </c>
      <c r="C60" s="168" t="s">
        <v>1106</v>
      </c>
      <c r="D60" s="173" t="s">
        <v>1106</v>
      </c>
      <c r="E60" s="170" t="s">
        <v>66</v>
      </c>
      <c r="F60" s="168" t="s">
        <v>2465</v>
      </c>
      <c r="G60" s="168"/>
      <c r="H60" s="171" t="s">
        <v>2452</v>
      </c>
      <c r="I60" s="168" t="s">
        <v>38</v>
      </c>
      <c r="J60" s="168" t="s">
        <v>2748</v>
      </c>
      <c r="K60" s="174" t="s">
        <v>2749</v>
      </c>
    </row>
    <row r="61" spans="1:11" ht="20.100000000000001" customHeight="1">
      <c r="A61" s="161" t="s">
        <v>1108</v>
      </c>
      <c r="B61" s="162" t="s">
        <v>1109</v>
      </c>
      <c r="C61" s="162" t="s">
        <v>1110</v>
      </c>
      <c r="D61" s="173" t="s">
        <v>1110</v>
      </c>
      <c r="E61" s="164" t="s">
        <v>50</v>
      </c>
      <c r="F61" s="162" t="s">
        <v>2466</v>
      </c>
      <c r="G61" s="162"/>
      <c r="H61" s="166" t="s">
        <v>2452</v>
      </c>
      <c r="I61" s="162" t="s">
        <v>38</v>
      </c>
      <c r="J61" s="162" t="s">
        <v>2748</v>
      </c>
      <c r="K61" s="175" t="s">
        <v>2749</v>
      </c>
    </row>
    <row r="62" spans="1:11" ht="20.100000000000001" customHeight="1">
      <c r="A62" s="167" t="s">
        <v>1112</v>
      </c>
      <c r="B62" s="168" t="s">
        <v>1113</v>
      </c>
      <c r="C62" s="168" t="s">
        <v>1114</v>
      </c>
      <c r="D62" s="173" t="s">
        <v>1114</v>
      </c>
      <c r="E62" s="170" t="s">
        <v>63</v>
      </c>
      <c r="F62" s="168" t="s">
        <v>2467</v>
      </c>
      <c r="G62" s="168"/>
      <c r="H62" s="171" t="s">
        <v>2452</v>
      </c>
      <c r="I62" s="168" t="s">
        <v>38</v>
      </c>
      <c r="J62" s="168" t="s">
        <v>2748</v>
      </c>
      <c r="K62" s="174" t="s">
        <v>2749</v>
      </c>
    </row>
    <row r="63" spans="1:11" ht="20.100000000000001" customHeight="1">
      <c r="A63" s="161" t="s">
        <v>1116</v>
      </c>
      <c r="B63" s="162" t="s">
        <v>1117</v>
      </c>
      <c r="C63" s="162" t="s">
        <v>1118</v>
      </c>
      <c r="D63" s="173" t="s">
        <v>1118</v>
      </c>
      <c r="E63" s="164" t="s">
        <v>50</v>
      </c>
      <c r="F63" s="162" t="s">
        <v>2468</v>
      </c>
      <c r="G63" s="162"/>
      <c r="H63" s="166" t="s">
        <v>2452</v>
      </c>
      <c r="I63" s="162" t="s">
        <v>38</v>
      </c>
      <c r="J63" s="162" t="s">
        <v>2748</v>
      </c>
      <c r="K63" s="175" t="s">
        <v>2749</v>
      </c>
    </row>
    <row r="64" spans="1:11" ht="20.100000000000001" customHeight="1">
      <c r="A64" s="167" t="s">
        <v>1120</v>
      </c>
      <c r="B64" s="168" t="s">
        <v>1121</v>
      </c>
      <c r="C64" s="168"/>
      <c r="D64" s="173" t="s">
        <v>1121</v>
      </c>
      <c r="E64" s="170" t="s">
        <v>50</v>
      </c>
      <c r="F64" s="168" t="s">
        <v>2469</v>
      </c>
      <c r="G64" s="168" t="s">
        <v>1123</v>
      </c>
      <c r="H64" s="171" t="s">
        <v>1956</v>
      </c>
      <c r="I64" s="168" t="s">
        <v>38</v>
      </c>
      <c r="J64" s="168" t="s">
        <v>2748</v>
      </c>
      <c r="K64" s="174" t="s">
        <v>2749</v>
      </c>
    </row>
    <row r="65" spans="1:11" ht="20.100000000000001" customHeight="1">
      <c r="A65" s="161" t="s">
        <v>1124</v>
      </c>
      <c r="B65" s="162" t="s">
        <v>1125</v>
      </c>
      <c r="C65" s="162" t="s">
        <v>1126</v>
      </c>
      <c r="D65" s="173" t="s">
        <v>1126</v>
      </c>
      <c r="E65" s="164" t="s">
        <v>401</v>
      </c>
      <c r="F65" s="162" t="s">
        <v>2470</v>
      </c>
      <c r="G65" s="162"/>
      <c r="H65" s="166" t="s">
        <v>2452</v>
      </c>
      <c r="I65" s="162" t="s">
        <v>38</v>
      </c>
      <c r="J65" s="162" t="s">
        <v>2748</v>
      </c>
      <c r="K65" s="175" t="s">
        <v>2749</v>
      </c>
    </row>
    <row r="66" spans="1:11" ht="20.100000000000001" customHeight="1">
      <c r="A66" s="167" t="s">
        <v>1128</v>
      </c>
      <c r="B66" s="168" t="s">
        <v>1129</v>
      </c>
      <c r="C66" s="168" t="s">
        <v>1130</v>
      </c>
      <c r="D66" s="173" t="s">
        <v>1130</v>
      </c>
      <c r="E66" s="170" t="s">
        <v>401</v>
      </c>
      <c r="F66" s="168" t="s">
        <v>2471</v>
      </c>
      <c r="G66" s="168"/>
      <c r="H66" s="171" t="s">
        <v>2452</v>
      </c>
      <c r="I66" s="168" t="s">
        <v>38</v>
      </c>
      <c r="J66" s="168" t="s">
        <v>2748</v>
      </c>
      <c r="K66" s="174" t="s">
        <v>2749</v>
      </c>
    </row>
    <row r="67" spans="1:11" ht="20.100000000000001" customHeight="1">
      <c r="A67" s="161" t="s">
        <v>1132</v>
      </c>
      <c r="B67" s="162" t="s">
        <v>1133</v>
      </c>
      <c r="C67" s="162" t="s">
        <v>1134</v>
      </c>
      <c r="D67" s="173" t="s">
        <v>1134</v>
      </c>
      <c r="E67" s="164" t="s">
        <v>401</v>
      </c>
      <c r="F67" s="162" t="s">
        <v>2472</v>
      </c>
      <c r="G67" s="162"/>
      <c r="H67" s="166" t="s">
        <v>2452</v>
      </c>
      <c r="I67" s="162" t="s">
        <v>38</v>
      </c>
      <c r="J67" s="162" t="s">
        <v>2748</v>
      </c>
      <c r="K67" s="175" t="s">
        <v>2749</v>
      </c>
    </row>
    <row r="68" spans="1:11" ht="20.100000000000001" customHeight="1">
      <c r="A68" s="167" t="s">
        <v>1136</v>
      </c>
      <c r="B68" s="168" t="s">
        <v>1137</v>
      </c>
      <c r="C68" s="168" t="s">
        <v>1138</v>
      </c>
      <c r="D68" s="173" t="s">
        <v>1138</v>
      </c>
      <c r="E68" s="170" t="s">
        <v>401</v>
      </c>
      <c r="F68" s="168" t="s">
        <v>2473</v>
      </c>
      <c r="G68" s="168"/>
      <c r="H68" s="171" t="s">
        <v>2452</v>
      </c>
      <c r="I68" s="168" t="s">
        <v>38</v>
      </c>
      <c r="J68" s="168" t="s">
        <v>2748</v>
      </c>
      <c r="K68" s="174" t="s">
        <v>2749</v>
      </c>
    </row>
    <row r="69" spans="1:11" ht="20.100000000000001" customHeight="1">
      <c r="A69" s="161" t="s">
        <v>1140</v>
      </c>
      <c r="B69" s="162" t="s">
        <v>1141</v>
      </c>
      <c r="C69" s="162" t="s">
        <v>1142</v>
      </c>
      <c r="D69" s="173" t="s">
        <v>1142</v>
      </c>
      <c r="E69" s="164" t="s">
        <v>93</v>
      </c>
      <c r="F69" s="162" t="s">
        <v>2474</v>
      </c>
      <c r="G69" s="162"/>
      <c r="H69" s="166" t="s">
        <v>2452</v>
      </c>
      <c r="I69" s="162" t="s">
        <v>38</v>
      </c>
      <c r="J69" s="162" t="s">
        <v>2748</v>
      </c>
      <c r="K69" s="175" t="s">
        <v>2749</v>
      </c>
    </row>
    <row r="70" spans="1:11" ht="20.100000000000001" customHeight="1">
      <c r="A70" s="167" t="s">
        <v>1144</v>
      </c>
      <c r="B70" s="168" t="s">
        <v>1145</v>
      </c>
      <c r="C70" s="168" t="s">
        <v>1146</v>
      </c>
      <c r="D70" s="173" t="s">
        <v>1146</v>
      </c>
      <c r="E70" s="170" t="s">
        <v>85</v>
      </c>
      <c r="F70" s="168" t="s">
        <v>2475</v>
      </c>
      <c r="G70" s="168"/>
      <c r="H70" s="171" t="s">
        <v>2452</v>
      </c>
      <c r="I70" s="168" t="s">
        <v>38</v>
      </c>
      <c r="J70" s="168" t="s">
        <v>2748</v>
      </c>
      <c r="K70" s="174" t="s">
        <v>2749</v>
      </c>
    </row>
    <row r="71" spans="1:11" ht="20.100000000000001" customHeight="1">
      <c r="A71" s="161" t="s">
        <v>1148</v>
      </c>
      <c r="B71" s="162" t="s">
        <v>1149</v>
      </c>
      <c r="C71" s="162" t="s">
        <v>1150</v>
      </c>
      <c r="D71" s="173" t="s">
        <v>1150</v>
      </c>
      <c r="E71" s="164" t="s">
        <v>85</v>
      </c>
      <c r="F71" s="162" t="s">
        <v>2476</v>
      </c>
      <c r="G71" s="162"/>
      <c r="H71" s="166" t="s">
        <v>2452</v>
      </c>
      <c r="I71" s="162" t="s">
        <v>38</v>
      </c>
      <c r="J71" s="162" t="s">
        <v>2748</v>
      </c>
      <c r="K71" s="175" t="s">
        <v>2749</v>
      </c>
    </row>
    <row r="72" spans="1:11" ht="20.100000000000001" customHeight="1">
      <c r="A72" s="167" t="s">
        <v>1152</v>
      </c>
      <c r="B72" s="168"/>
      <c r="C72" s="168" t="s">
        <v>1153</v>
      </c>
      <c r="D72" s="173" t="s">
        <v>1153</v>
      </c>
      <c r="E72" s="170" t="s">
        <v>85</v>
      </c>
      <c r="F72" s="168" t="s">
        <v>2477</v>
      </c>
      <c r="G72" s="168"/>
      <c r="H72" s="171" t="s">
        <v>2452</v>
      </c>
      <c r="I72" s="168" t="s">
        <v>38</v>
      </c>
      <c r="J72" s="168" t="s">
        <v>2748</v>
      </c>
      <c r="K72" s="174" t="s">
        <v>2749</v>
      </c>
    </row>
    <row r="73" spans="1:11" ht="20.100000000000001" customHeight="1">
      <c r="A73" s="161" t="s">
        <v>1155</v>
      </c>
      <c r="B73" s="162"/>
      <c r="C73" s="162" t="s">
        <v>1156</v>
      </c>
      <c r="D73" s="173" t="s">
        <v>1156</v>
      </c>
      <c r="E73" s="164" t="s">
        <v>85</v>
      </c>
      <c r="F73" s="162" t="s">
        <v>2478</v>
      </c>
      <c r="G73" s="162"/>
      <c r="H73" s="166" t="s">
        <v>2452</v>
      </c>
      <c r="I73" s="162" t="s">
        <v>38</v>
      </c>
      <c r="J73" s="162" t="s">
        <v>2748</v>
      </c>
      <c r="K73" s="175" t="s">
        <v>2749</v>
      </c>
    </row>
    <row r="74" spans="1:11" ht="20.100000000000001" customHeight="1">
      <c r="A74" s="167" t="s">
        <v>1158</v>
      </c>
      <c r="B74" s="168" t="s">
        <v>1159</v>
      </c>
      <c r="C74" s="168" t="s">
        <v>1160</v>
      </c>
      <c r="D74" s="173" t="s">
        <v>1160</v>
      </c>
      <c r="E74" s="170" t="s">
        <v>401</v>
      </c>
      <c r="F74" s="168" t="s">
        <v>2479</v>
      </c>
      <c r="G74" s="168"/>
      <c r="H74" s="171" t="s">
        <v>2452</v>
      </c>
      <c r="I74" s="168" t="s">
        <v>38</v>
      </c>
      <c r="J74" s="168" t="s">
        <v>2748</v>
      </c>
      <c r="K74" s="174" t="s">
        <v>2749</v>
      </c>
    </row>
    <row r="75" spans="1:11" ht="20.100000000000001" customHeight="1">
      <c r="A75" s="161" t="s">
        <v>1162</v>
      </c>
      <c r="B75" s="162" t="s">
        <v>1163</v>
      </c>
      <c r="C75" s="162"/>
      <c r="D75" s="173" t="s">
        <v>1163</v>
      </c>
      <c r="E75" s="164" t="s">
        <v>72</v>
      </c>
      <c r="F75" s="162" t="s">
        <v>2480</v>
      </c>
      <c r="G75" s="162"/>
      <c r="H75" s="166" t="s">
        <v>2452</v>
      </c>
      <c r="I75" s="162" t="s">
        <v>38</v>
      </c>
      <c r="J75" s="162" t="s">
        <v>2748</v>
      </c>
      <c r="K75" s="175" t="s">
        <v>2749</v>
      </c>
    </row>
    <row r="76" spans="1:11" ht="20.100000000000001" customHeight="1">
      <c r="A76" s="167" t="s">
        <v>1169</v>
      </c>
      <c r="B76" s="168" t="s">
        <v>1170</v>
      </c>
      <c r="C76" s="168"/>
      <c r="D76" s="173" t="s">
        <v>1170</v>
      </c>
      <c r="E76" s="170" t="s">
        <v>66</v>
      </c>
      <c r="F76" s="168" t="s">
        <v>2484</v>
      </c>
      <c r="G76" s="168"/>
      <c r="H76" s="171" t="s">
        <v>2452</v>
      </c>
      <c r="I76" s="168" t="s">
        <v>38</v>
      </c>
      <c r="J76" s="168" t="s">
        <v>2748</v>
      </c>
      <c r="K76" s="174" t="s">
        <v>2749</v>
      </c>
    </row>
    <row r="77" spans="1:11" ht="20.100000000000001" customHeight="1">
      <c r="A77" s="161" t="s">
        <v>1172</v>
      </c>
      <c r="B77" s="162" t="s">
        <v>1173</v>
      </c>
      <c r="C77" s="162"/>
      <c r="D77" s="173" t="s">
        <v>1173</v>
      </c>
      <c r="E77" s="164" t="s">
        <v>66</v>
      </c>
      <c r="F77" s="162" t="s">
        <v>2485</v>
      </c>
      <c r="G77" s="162"/>
      <c r="H77" s="166" t="s">
        <v>2452</v>
      </c>
      <c r="I77" s="162" t="s">
        <v>38</v>
      </c>
      <c r="J77" s="162" t="s">
        <v>2748</v>
      </c>
      <c r="K77" s="175" t="s">
        <v>2749</v>
      </c>
    </row>
    <row r="78" spans="1:11" ht="20.100000000000001" customHeight="1">
      <c r="A78" s="167" t="s">
        <v>1175</v>
      </c>
      <c r="B78" s="168" t="s">
        <v>1176</v>
      </c>
      <c r="C78" s="168"/>
      <c r="D78" s="173" t="s">
        <v>1176</v>
      </c>
      <c r="E78" s="170" t="s">
        <v>66</v>
      </c>
      <c r="F78" s="168" t="s">
        <v>2486</v>
      </c>
      <c r="G78" s="168"/>
      <c r="H78" s="171" t="s">
        <v>2452</v>
      </c>
      <c r="I78" s="168" t="s">
        <v>38</v>
      </c>
      <c r="J78" s="168" t="s">
        <v>2748</v>
      </c>
      <c r="K78" s="174" t="s">
        <v>2749</v>
      </c>
    </row>
    <row r="79" spans="1:11" ht="20.100000000000001" customHeight="1">
      <c r="A79" s="161" t="s">
        <v>1178</v>
      </c>
      <c r="B79" s="162" t="s">
        <v>1179</v>
      </c>
      <c r="C79" s="162"/>
      <c r="D79" s="173" t="s">
        <v>1179</v>
      </c>
      <c r="E79" s="164" t="s">
        <v>66</v>
      </c>
      <c r="F79" s="162" t="s">
        <v>2487</v>
      </c>
      <c r="G79" s="162"/>
      <c r="H79" s="166" t="s">
        <v>2452</v>
      </c>
      <c r="I79" s="162" t="s">
        <v>38</v>
      </c>
      <c r="J79" s="162" t="s">
        <v>2748</v>
      </c>
      <c r="K79" s="175" t="s">
        <v>2749</v>
      </c>
    </row>
    <row r="80" spans="1:11" ht="20.100000000000001" customHeight="1">
      <c r="A80" s="167" t="s">
        <v>1181</v>
      </c>
      <c r="B80" s="168" t="s">
        <v>1182</v>
      </c>
      <c r="C80" s="168"/>
      <c r="D80" s="173" t="s">
        <v>1182</v>
      </c>
      <c r="E80" s="170" t="s">
        <v>50</v>
      </c>
      <c r="F80" s="168" t="s">
        <v>2488</v>
      </c>
      <c r="G80" s="168"/>
      <c r="H80" s="171" t="s">
        <v>2452</v>
      </c>
      <c r="I80" s="168" t="s">
        <v>38</v>
      </c>
      <c r="J80" s="168" t="s">
        <v>2748</v>
      </c>
      <c r="K80" s="174" t="s">
        <v>2749</v>
      </c>
    </row>
    <row r="81" spans="1:11" ht="20.100000000000001" customHeight="1">
      <c r="A81" s="161" t="s">
        <v>1184</v>
      </c>
      <c r="B81" s="162" t="s">
        <v>1185</v>
      </c>
      <c r="C81" s="162"/>
      <c r="D81" s="173" t="s">
        <v>1185</v>
      </c>
      <c r="E81" s="164" t="s">
        <v>59</v>
      </c>
      <c r="F81" s="162" t="s">
        <v>2489</v>
      </c>
      <c r="G81" s="162"/>
      <c r="H81" s="166" t="s">
        <v>2452</v>
      </c>
      <c r="I81" s="162" t="s">
        <v>38</v>
      </c>
      <c r="J81" s="162" t="s">
        <v>2748</v>
      </c>
      <c r="K81" s="175" t="s">
        <v>2749</v>
      </c>
    </row>
    <row r="82" spans="1:11" ht="20.100000000000001" customHeight="1">
      <c r="A82" s="167" t="s">
        <v>1187</v>
      </c>
      <c r="B82" s="168" t="s">
        <v>1188</v>
      </c>
      <c r="C82" s="168"/>
      <c r="D82" s="173" t="s">
        <v>1188</v>
      </c>
      <c r="E82" s="170" t="s">
        <v>63</v>
      </c>
      <c r="F82" s="168" t="s">
        <v>2490</v>
      </c>
      <c r="G82" s="168"/>
      <c r="H82" s="171" t="s">
        <v>2452</v>
      </c>
      <c r="I82" s="168" t="s">
        <v>38</v>
      </c>
      <c r="J82" s="168" t="s">
        <v>2748</v>
      </c>
      <c r="K82" s="174" t="s">
        <v>2749</v>
      </c>
    </row>
    <row r="83" spans="1:11" ht="20.100000000000001" customHeight="1">
      <c r="A83" s="161" t="s">
        <v>1190</v>
      </c>
      <c r="B83" s="162" t="s">
        <v>1191</v>
      </c>
      <c r="C83" s="162"/>
      <c r="D83" s="173" t="s">
        <v>1191</v>
      </c>
      <c r="E83" s="164" t="s">
        <v>50</v>
      </c>
      <c r="F83" s="162" t="s">
        <v>2491</v>
      </c>
      <c r="G83" s="162"/>
      <c r="H83" s="166" t="s">
        <v>2452</v>
      </c>
      <c r="I83" s="162" t="s">
        <v>38</v>
      </c>
      <c r="J83" s="162" t="s">
        <v>2748</v>
      </c>
      <c r="K83" s="175" t="s">
        <v>2749</v>
      </c>
    </row>
    <row r="84" spans="1:11" ht="20.100000000000001" customHeight="1">
      <c r="A84" s="167" t="s">
        <v>1193</v>
      </c>
      <c r="B84" s="168" t="s">
        <v>1194</v>
      </c>
      <c r="C84" s="168"/>
      <c r="D84" s="173" t="s">
        <v>1194</v>
      </c>
      <c r="E84" s="170" t="s">
        <v>50</v>
      </c>
      <c r="F84" s="168" t="s">
        <v>2492</v>
      </c>
      <c r="G84" s="168"/>
      <c r="H84" s="171" t="s">
        <v>2452</v>
      </c>
      <c r="I84" s="168" t="s">
        <v>38</v>
      </c>
      <c r="J84" s="168" t="s">
        <v>2748</v>
      </c>
      <c r="K84" s="174" t="s">
        <v>2749</v>
      </c>
    </row>
    <row r="85" spans="1:11" ht="20.100000000000001" customHeight="1">
      <c r="A85" s="161" t="s">
        <v>1196</v>
      </c>
      <c r="B85" s="162" t="s">
        <v>1197</v>
      </c>
      <c r="C85" s="162"/>
      <c r="D85" s="173" t="s">
        <v>1197</v>
      </c>
      <c r="E85" s="164" t="s">
        <v>50</v>
      </c>
      <c r="F85" s="162" t="s">
        <v>2493</v>
      </c>
      <c r="G85" s="162"/>
      <c r="H85" s="166" t="s">
        <v>2452</v>
      </c>
      <c r="I85" s="162" t="s">
        <v>38</v>
      </c>
      <c r="J85" s="162" t="s">
        <v>2748</v>
      </c>
      <c r="K85" s="175" t="s">
        <v>2749</v>
      </c>
    </row>
    <row r="86" spans="1:11" ht="20.100000000000001" customHeight="1">
      <c r="A86" s="167" t="s">
        <v>1199</v>
      </c>
      <c r="B86" s="168" t="s">
        <v>1200</v>
      </c>
      <c r="C86" s="168"/>
      <c r="D86" s="173" t="s">
        <v>1200</v>
      </c>
      <c r="E86" s="170" t="s">
        <v>50</v>
      </c>
      <c r="F86" s="168" t="s">
        <v>2494</v>
      </c>
      <c r="G86" s="168"/>
      <c r="H86" s="171" t="s">
        <v>2452</v>
      </c>
      <c r="I86" s="168" t="s">
        <v>38</v>
      </c>
      <c r="J86" s="168" t="s">
        <v>2748</v>
      </c>
      <c r="K86" s="174" t="s">
        <v>2749</v>
      </c>
    </row>
    <row r="87" spans="1:11" ht="20.100000000000001" customHeight="1">
      <c r="A87" s="161" t="s">
        <v>1202</v>
      </c>
      <c r="B87" s="162" t="s">
        <v>2495</v>
      </c>
      <c r="C87" s="162"/>
      <c r="D87" s="173" t="s">
        <v>2495</v>
      </c>
      <c r="E87" s="164"/>
      <c r="F87" s="162"/>
      <c r="G87" s="162"/>
      <c r="H87" s="166" t="s">
        <v>1956</v>
      </c>
      <c r="I87" s="162"/>
      <c r="J87" s="162" t="s">
        <v>2748</v>
      </c>
      <c r="K87" s="175" t="s">
        <v>2749</v>
      </c>
    </row>
    <row r="88" spans="1:11" ht="20.100000000000001" customHeight="1">
      <c r="A88" s="167" t="s">
        <v>1257</v>
      </c>
      <c r="B88" s="168" t="s">
        <v>2536</v>
      </c>
      <c r="C88" s="168"/>
      <c r="D88" s="173" t="s">
        <v>2536</v>
      </c>
      <c r="E88" s="170"/>
      <c r="F88" s="168"/>
      <c r="G88" s="168"/>
      <c r="H88" s="171" t="s">
        <v>1956</v>
      </c>
      <c r="I88" s="168"/>
      <c r="J88" s="168" t="s">
        <v>2748</v>
      </c>
      <c r="K88" s="174" t="s">
        <v>2749</v>
      </c>
    </row>
    <row r="89" spans="1:11" ht="20.100000000000001" customHeight="1">
      <c r="A89" s="161" t="s">
        <v>1259</v>
      </c>
      <c r="B89" s="162"/>
      <c r="C89" s="162" t="s">
        <v>1260</v>
      </c>
      <c r="D89" s="173" t="s">
        <v>1260</v>
      </c>
      <c r="E89" s="164" t="s">
        <v>1261</v>
      </c>
      <c r="F89" s="162" t="s">
        <v>1262</v>
      </c>
      <c r="G89" s="162"/>
      <c r="H89" s="166" t="s">
        <v>26</v>
      </c>
      <c r="I89" s="162" t="s">
        <v>38</v>
      </c>
      <c r="J89" s="162" t="s">
        <v>2746</v>
      </c>
      <c r="K89" s="175" t="s">
        <v>2747</v>
      </c>
    </row>
    <row r="90" spans="1:11" ht="20.100000000000001" customHeight="1">
      <c r="A90" s="167" t="s">
        <v>1259</v>
      </c>
      <c r="B90" s="168"/>
      <c r="C90" s="168" t="s">
        <v>1264</v>
      </c>
      <c r="D90" s="173" t="s">
        <v>1264</v>
      </c>
      <c r="E90" s="170" t="s">
        <v>1261</v>
      </c>
      <c r="F90" s="168" t="s">
        <v>1265</v>
      </c>
      <c r="G90" s="168"/>
      <c r="H90" s="171" t="s">
        <v>26</v>
      </c>
      <c r="I90" s="168" t="s">
        <v>38</v>
      </c>
      <c r="J90" s="168" t="s">
        <v>2746</v>
      </c>
      <c r="K90" s="174" t="s">
        <v>2747</v>
      </c>
    </row>
    <row r="91" spans="1:11" ht="20.100000000000001" customHeight="1">
      <c r="A91" s="161" t="s">
        <v>1259</v>
      </c>
      <c r="B91" s="162"/>
      <c r="C91" s="162" t="s">
        <v>1266</v>
      </c>
      <c r="D91" s="173" t="s">
        <v>1266</v>
      </c>
      <c r="E91" s="164" t="s">
        <v>1261</v>
      </c>
      <c r="F91" s="162" t="s">
        <v>1267</v>
      </c>
      <c r="G91" s="162"/>
      <c r="H91" s="166" t="s">
        <v>26</v>
      </c>
      <c r="I91" s="162" t="s">
        <v>38</v>
      </c>
      <c r="J91" s="162" t="s">
        <v>2746</v>
      </c>
      <c r="K91" s="175" t="s">
        <v>2747</v>
      </c>
    </row>
    <row r="92" spans="1:11" ht="20.100000000000001" customHeight="1">
      <c r="A92" s="167" t="s">
        <v>1259</v>
      </c>
      <c r="B92" s="168"/>
      <c r="C92" s="168" t="s">
        <v>1268</v>
      </c>
      <c r="D92" s="173" t="s">
        <v>1268</v>
      </c>
      <c r="E92" s="170" t="s">
        <v>1261</v>
      </c>
      <c r="F92" s="168" t="s">
        <v>1269</v>
      </c>
      <c r="G92" s="168"/>
      <c r="H92" s="171" t="s">
        <v>26</v>
      </c>
      <c r="I92" s="168" t="s">
        <v>38</v>
      </c>
      <c r="J92" s="168" t="s">
        <v>2744</v>
      </c>
      <c r="K92" s="174" t="s">
        <v>2745</v>
      </c>
    </row>
    <row r="93" spans="1:11" ht="20.100000000000001" customHeight="1">
      <c r="A93" s="161" t="s">
        <v>1259</v>
      </c>
      <c r="B93" s="162"/>
      <c r="C93" s="162" t="s">
        <v>1270</v>
      </c>
      <c r="D93" s="173" t="s">
        <v>1270</v>
      </c>
      <c r="E93" s="164" t="s">
        <v>1261</v>
      </c>
      <c r="F93" s="162" t="s">
        <v>1271</v>
      </c>
      <c r="G93" s="162"/>
      <c r="H93" s="166" t="s">
        <v>26</v>
      </c>
      <c r="I93" s="162" t="s">
        <v>38</v>
      </c>
      <c r="J93" s="162" t="s">
        <v>2744</v>
      </c>
      <c r="K93" s="175" t="s">
        <v>2745</v>
      </c>
    </row>
    <row r="94" spans="1:11" ht="20.100000000000001" customHeight="1">
      <c r="A94" s="167" t="s">
        <v>1259</v>
      </c>
      <c r="B94" s="168"/>
      <c r="C94" s="168" t="s">
        <v>1272</v>
      </c>
      <c r="D94" s="173" t="s">
        <v>1272</v>
      </c>
      <c r="E94" s="170" t="s">
        <v>1261</v>
      </c>
      <c r="F94" s="168" t="s">
        <v>1273</v>
      </c>
      <c r="G94" s="168"/>
      <c r="H94" s="171" t="s">
        <v>26</v>
      </c>
      <c r="I94" s="168" t="s">
        <v>38</v>
      </c>
      <c r="J94" s="168" t="s">
        <v>2744</v>
      </c>
      <c r="K94" s="174" t="s">
        <v>2745</v>
      </c>
    </row>
    <row r="95" spans="1:11" ht="20.100000000000001" customHeight="1">
      <c r="A95" s="161"/>
      <c r="B95" s="162" t="s">
        <v>1274</v>
      </c>
      <c r="C95" s="162"/>
      <c r="D95" s="173" t="s">
        <v>1274</v>
      </c>
      <c r="E95" s="164"/>
      <c r="F95" s="162"/>
      <c r="G95" s="162"/>
      <c r="H95" s="166" t="s">
        <v>1956</v>
      </c>
      <c r="I95" s="162"/>
      <c r="J95" s="162" t="s">
        <v>2748</v>
      </c>
      <c r="K95" s="175" t="s">
        <v>2749</v>
      </c>
    </row>
    <row r="96" spans="1:11" ht="20.100000000000001" customHeight="1">
      <c r="A96" s="167" t="s">
        <v>1259</v>
      </c>
      <c r="B96" s="168"/>
      <c r="C96" s="168" t="s">
        <v>1275</v>
      </c>
      <c r="D96" s="173" t="s">
        <v>1275</v>
      </c>
      <c r="E96" s="170" t="s">
        <v>50</v>
      </c>
      <c r="F96" s="168" t="s">
        <v>2537</v>
      </c>
      <c r="G96" s="168"/>
      <c r="H96" s="171" t="s">
        <v>25</v>
      </c>
      <c r="I96" s="168" t="s">
        <v>38</v>
      </c>
      <c r="J96" s="168" t="s">
        <v>2746</v>
      </c>
      <c r="K96" s="174" t="s">
        <v>2747</v>
      </c>
    </row>
    <row r="97" spans="1:11" ht="20.100000000000001" customHeight="1">
      <c r="A97" s="161" t="s">
        <v>1277</v>
      </c>
      <c r="B97" s="162"/>
      <c r="C97" s="162" t="s">
        <v>1278</v>
      </c>
      <c r="D97" s="173" t="s">
        <v>1278</v>
      </c>
      <c r="E97" s="164" t="s">
        <v>50</v>
      </c>
      <c r="F97" s="162" t="s">
        <v>1279</v>
      </c>
      <c r="G97" s="162"/>
      <c r="H97" s="166" t="s">
        <v>25</v>
      </c>
      <c r="I97" s="162" t="s">
        <v>38</v>
      </c>
      <c r="J97" s="162" t="s">
        <v>2746</v>
      </c>
      <c r="K97" s="175" t="s">
        <v>2747</v>
      </c>
    </row>
    <row r="98" spans="1:11" ht="20.100000000000001" customHeight="1">
      <c r="A98" s="167" t="s">
        <v>1280</v>
      </c>
      <c r="B98" s="168"/>
      <c r="C98" s="168" t="s">
        <v>1281</v>
      </c>
      <c r="D98" s="173" t="s">
        <v>1281</v>
      </c>
      <c r="E98" s="170" t="s">
        <v>50</v>
      </c>
      <c r="F98" s="168" t="s">
        <v>2538</v>
      </c>
      <c r="G98" s="168"/>
      <c r="H98" s="171" t="s">
        <v>26</v>
      </c>
      <c r="I98" s="168" t="s">
        <v>38</v>
      </c>
      <c r="J98" s="168" t="s">
        <v>2746</v>
      </c>
      <c r="K98" s="174" t="s">
        <v>2747</v>
      </c>
    </row>
    <row r="99" spans="1:11" ht="20.100000000000001" customHeight="1">
      <c r="A99" s="161"/>
      <c r="B99" s="162" t="s">
        <v>1283</v>
      </c>
      <c r="C99" s="162"/>
      <c r="D99" s="173" t="s">
        <v>1283</v>
      </c>
      <c r="E99" s="164"/>
      <c r="F99" s="162"/>
      <c r="G99" s="162"/>
      <c r="H99" s="166" t="s">
        <v>1956</v>
      </c>
      <c r="I99" s="162"/>
      <c r="J99" s="162" t="s">
        <v>2748</v>
      </c>
      <c r="K99" s="175" t="s">
        <v>2749</v>
      </c>
    </row>
    <row r="100" spans="1:11" ht="20.100000000000001" customHeight="1">
      <c r="A100" s="167" t="s">
        <v>1259</v>
      </c>
      <c r="B100" s="168"/>
      <c r="C100" s="168" t="s">
        <v>1284</v>
      </c>
      <c r="D100" s="173" t="s">
        <v>1284</v>
      </c>
      <c r="E100" s="170" t="s">
        <v>50</v>
      </c>
      <c r="F100" s="168" t="s">
        <v>2539</v>
      </c>
      <c r="G100" s="168"/>
      <c r="H100" s="171" t="s">
        <v>25</v>
      </c>
      <c r="I100" s="168" t="s">
        <v>38</v>
      </c>
      <c r="J100" s="168" t="s">
        <v>2746</v>
      </c>
      <c r="K100" s="174" t="s">
        <v>2747</v>
      </c>
    </row>
    <row r="101" spans="1:11" ht="20.100000000000001" customHeight="1">
      <c r="A101" s="161" t="s">
        <v>1277</v>
      </c>
      <c r="B101" s="162"/>
      <c r="C101" s="162" t="s">
        <v>1286</v>
      </c>
      <c r="D101" s="173" t="s">
        <v>1286</v>
      </c>
      <c r="E101" s="164" t="s">
        <v>50</v>
      </c>
      <c r="F101" s="162" t="s">
        <v>1279</v>
      </c>
      <c r="G101" s="162"/>
      <c r="H101" s="166" t="s">
        <v>25</v>
      </c>
      <c r="I101" s="162" t="s">
        <v>38</v>
      </c>
      <c r="J101" s="162" t="s">
        <v>2746</v>
      </c>
      <c r="K101" s="175" t="s">
        <v>2747</v>
      </c>
    </row>
    <row r="102" spans="1:11" ht="20.100000000000001" customHeight="1">
      <c r="A102" s="167" t="s">
        <v>1280</v>
      </c>
      <c r="B102" s="168"/>
      <c r="C102" s="168" t="s">
        <v>1287</v>
      </c>
      <c r="D102" s="173" t="s">
        <v>1287</v>
      </c>
      <c r="E102" s="170" t="s">
        <v>50</v>
      </c>
      <c r="F102" s="168" t="s">
        <v>2538</v>
      </c>
      <c r="G102" s="168"/>
      <c r="H102" s="171" t="s">
        <v>26</v>
      </c>
      <c r="I102" s="168" t="s">
        <v>38</v>
      </c>
      <c r="J102" s="168" t="s">
        <v>2746</v>
      </c>
      <c r="K102" s="174" t="s">
        <v>2747</v>
      </c>
    </row>
    <row r="103" spans="1:11" ht="20.100000000000001" customHeight="1">
      <c r="A103" s="161"/>
      <c r="B103" s="162" t="s">
        <v>1288</v>
      </c>
      <c r="C103" s="162"/>
      <c r="D103" s="173" t="s">
        <v>1288</v>
      </c>
      <c r="E103" s="164"/>
      <c r="F103" s="162"/>
      <c r="G103" s="162"/>
      <c r="H103" s="166" t="s">
        <v>1956</v>
      </c>
      <c r="I103" s="162"/>
      <c r="J103" s="162" t="s">
        <v>2748</v>
      </c>
      <c r="K103" s="175" t="s">
        <v>2749</v>
      </c>
    </row>
    <row r="104" spans="1:11" ht="20.100000000000001" customHeight="1">
      <c r="A104" s="167" t="s">
        <v>1259</v>
      </c>
      <c r="B104" s="168"/>
      <c r="C104" s="168" t="s">
        <v>1289</v>
      </c>
      <c r="D104" s="173" t="s">
        <v>1289</v>
      </c>
      <c r="E104" s="170" t="s">
        <v>59</v>
      </c>
      <c r="F104" s="168" t="s">
        <v>2540</v>
      </c>
      <c r="G104" s="168"/>
      <c r="H104" s="171" t="s">
        <v>25</v>
      </c>
      <c r="I104" s="168" t="s">
        <v>38</v>
      </c>
      <c r="J104" s="168" t="s">
        <v>2746</v>
      </c>
      <c r="K104" s="174" t="s">
        <v>2747</v>
      </c>
    </row>
    <row r="105" spans="1:11" ht="20.100000000000001" customHeight="1">
      <c r="A105" s="161" t="s">
        <v>1277</v>
      </c>
      <c r="B105" s="162"/>
      <c r="C105" s="162" t="s">
        <v>1291</v>
      </c>
      <c r="D105" s="173" t="s">
        <v>1291</v>
      </c>
      <c r="E105" s="164" t="s">
        <v>59</v>
      </c>
      <c r="F105" s="162" t="s">
        <v>1279</v>
      </c>
      <c r="G105" s="162"/>
      <c r="H105" s="166" t="s">
        <v>25</v>
      </c>
      <c r="I105" s="162" t="s">
        <v>38</v>
      </c>
      <c r="J105" s="162" t="s">
        <v>2746</v>
      </c>
      <c r="K105" s="175" t="s">
        <v>2747</v>
      </c>
    </row>
    <row r="106" spans="1:11" ht="20.100000000000001" customHeight="1">
      <c r="A106" s="167" t="s">
        <v>1280</v>
      </c>
      <c r="B106" s="168"/>
      <c r="C106" s="168" t="s">
        <v>1292</v>
      </c>
      <c r="D106" s="173" t="s">
        <v>1292</v>
      </c>
      <c r="E106" s="170" t="s">
        <v>59</v>
      </c>
      <c r="F106" s="168" t="s">
        <v>2538</v>
      </c>
      <c r="G106" s="168"/>
      <c r="H106" s="171" t="s">
        <v>26</v>
      </c>
      <c r="I106" s="168" t="s">
        <v>38</v>
      </c>
      <c r="J106" s="168" t="s">
        <v>2746</v>
      </c>
      <c r="K106" s="174" t="s">
        <v>2747</v>
      </c>
    </row>
    <row r="107" spans="1:11" ht="20.100000000000001" customHeight="1">
      <c r="A107" s="161"/>
      <c r="B107" s="162" t="s">
        <v>1293</v>
      </c>
      <c r="C107" s="162"/>
      <c r="D107" s="173" t="s">
        <v>1293</v>
      </c>
      <c r="E107" s="164"/>
      <c r="F107" s="162"/>
      <c r="G107" s="162"/>
      <c r="H107" s="166" t="s">
        <v>1956</v>
      </c>
      <c r="I107" s="162"/>
      <c r="J107" s="162" t="s">
        <v>2748</v>
      </c>
      <c r="K107" s="175" t="s">
        <v>2749</v>
      </c>
    </row>
    <row r="108" spans="1:11" ht="20.100000000000001" customHeight="1">
      <c r="A108" s="167" t="s">
        <v>1259</v>
      </c>
      <c r="B108" s="168"/>
      <c r="C108" s="168" t="s">
        <v>1294</v>
      </c>
      <c r="D108" s="173" t="s">
        <v>1294</v>
      </c>
      <c r="E108" s="170" t="s">
        <v>63</v>
      </c>
      <c r="F108" s="168" t="s">
        <v>2540</v>
      </c>
      <c r="G108" s="168"/>
      <c r="H108" s="171" t="s">
        <v>25</v>
      </c>
      <c r="I108" s="168" t="s">
        <v>38</v>
      </c>
      <c r="J108" s="168" t="s">
        <v>2746</v>
      </c>
      <c r="K108" s="174" t="s">
        <v>2747</v>
      </c>
    </row>
    <row r="109" spans="1:11" ht="20.100000000000001" customHeight="1">
      <c r="A109" s="161" t="s">
        <v>1277</v>
      </c>
      <c r="B109" s="162"/>
      <c r="C109" s="162" t="s">
        <v>1295</v>
      </c>
      <c r="D109" s="173" t="s">
        <v>1295</v>
      </c>
      <c r="E109" s="164" t="s">
        <v>63</v>
      </c>
      <c r="F109" s="162" t="s">
        <v>1279</v>
      </c>
      <c r="G109" s="162"/>
      <c r="H109" s="166" t="s">
        <v>25</v>
      </c>
      <c r="I109" s="162" t="s">
        <v>38</v>
      </c>
      <c r="J109" s="162" t="s">
        <v>2746</v>
      </c>
      <c r="K109" s="175" t="s">
        <v>2747</v>
      </c>
    </row>
    <row r="110" spans="1:11" ht="20.100000000000001" customHeight="1">
      <c r="A110" s="167" t="s">
        <v>1280</v>
      </c>
      <c r="B110" s="168"/>
      <c r="C110" s="168" t="s">
        <v>1296</v>
      </c>
      <c r="D110" s="173" t="s">
        <v>1296</v>
      </c>
      <c r="E110" s="170" t="s">
        <v>63</v>
      </c>
      <c r="F110" s="168" t="s">
        <v>2538</v>
      </c>
      <c r="G110" s="168"/>
      <c r="H110" s="171" t="s">
        <v>26</v>
      </c>
      <c r="I110" s="168" t="s">
        <v>38</v>
      </c>
      <c r="J110" s="168" t="s">
        <v>2746</v>
      </c>
      <c r="K110" s="174" t="s">
        <v>2747</v>
      </c>
    </row>
    <row r="111" spans="1:11" ht="20.100000000000001" customHeight="1">
      <c r="A111" s="161" t="s">
        <v>1257</v>
      </c>
      <c r="B111" s="162" t="s">
        <v>1297</v>
      </c>
      <c r="C111" s="162"/>
      <c r="D111" s="173" t="s">
        <v>1297</v>
      </c>
      <c r="E111" s="164"/>
      <c r="F111" s="162"/>
      <c r="G111" s="162"/>
      <c r="H111" s="166" t="s">
        <v>1956</v>
      </c>
      <c r="I111" s="162"/>
      <c r="J111" s="162" t="s">
        <v>2748</v>
      </c>
      <c r="K111" s="175" t="s">
        <v>2749</v>
      </c>
    </row>
    <row r="112" spans="1:11" ht="20.100000000000001" customHeight="1">
      <c r="A112" s="167" t="s">
        <v>1259</v>
      </c>
      <c r="B112" s="168" t="s">
        <v>1298</v>
      </c>
      <c r="C112" s="168" t="s">
        <v>1298</v>
      </c>
      <c r="D112" s="173" t="s">
        <v>1298</v>
      </c>
      <c r="E112" s="170" t="s">
        <v>33</v>
      </c>
      <c r="F112" s="168" t="s">
        <v>2541</v>
      </c>
      <c r="G112" s="168"/>
      <c r="H112" s="171" t="s">
        <v>25</v>
      </c>
      <c r="I112" s="168" t="s">
        <v>38</v>
      </c>
      <c r="J112" s="168" t="s">
        <v>2746</v>
      </c>
      <c r="K112" s="174" t="s">
        <v>2747</v>
      </c>
    </row>
    <row r="113" spans="1:11" ht="20.100000000000001" customHeight="1">
      <c r="A113" s="161" t="s">
        <v>1310</v>
      </c>
      <c r="B113" s="162" t="s">
        <v>1311</v>
      </c>
      <c r="C113" s="162"/>
      <c r="D113" s="173" t="s">
        <v>1311</v>
      </c>
      <c r="E113" s="164"/>
      <c r="F113" s="162"/>
      <c r="G113" s="162"/>
      <c r="H113" s="166" t="s">
        <v>1956</v>
      </c>
      <c r="I113" s="162"/>
      <c r="J113" s="162" t="s">
        <v>2748</v>
      </c>
      <c r="K113" s="175" t="s">
        <v>2749</v>
      </c>
    </row>
    <row r="114" spans="1:11" ht="20.100000000000001" customHeight="1">
      <c r="A114" s="167" t="s">
        <v>1312</v>
      </c>
      <c r="B114" s="168" t="s">
        <v>1313</v>
      </c>
      <c r="C114" s="168" t="s">
        <v>1313</v>
      </c>
      <c r="D114" s="173" t="s">
        <v>1313</v>
      </c>
      <c r="E114" s="170" t="s">
        <v>33</v>
      </c>
      <c r="F114" s="168" t="s">
        <v>2552</v>
      </c>
      <c r="G114" s="168"/>
      <c r="H114" s="171" t="s">
        <v>25</v>
      </c>
      <c r="I114" s="168" t="s">
        <v>38</v>
      </c>
      <c r="J114" s="168" t="s">
        <v>2746</v>
      </c>
      <c r="K114" s="174" t="s">
        <v>2747</v>
      </c>
    </row>
    <row r="115" spans="1:11" ht="20.100000000000001" customHeight="1">
      <c r="A115" s="161" t="s">
        <v>1327</v>
      </c>
      <c r="B115" s="162" t="s">
        <v>1328</v>
      </c>
      <c r="C115" s="162"/>
      <c r="D115" s="173" t="s">
        <v>1328</v>
      </c>
      <c r="E115" s="164"/>
      <c r="F115" s="162"/>
      <c r="G115" s="162"/>
      <c r="H115" s="166" t="s">
        <v>1956</v>
      </c>
      <c r="I115" s="162"/>
      <c r="J115" s="162" t="s">
        <v>2748</v>
      </c>
      <c r="K115" s="175" t="s">
        <v>2749</v>
      </c>
    </row>
    <row r="116" spans="1:11" ht="20.100000000000001" customHeight="1">
      <c r="A116" s="167" t="s">
        <v>1329</v>
      </c>
      <c r="B116" s="168" t="s">
        <v>1330</v>
      </c>
      <c r="C116" s="168" t="s">
        <v>1330</v>
      </c>
      <c r="D116" s="173" t="s">
        <v>1330</v>
      </c>
      <c r="E116" s="170" t="s">
        <v>33</v>
      </c>
      <c r="F116" s="168" t="s">
        <v>2552</v>
      </c>
      <c r="G116" s="168"/>
      <c r="H116" s="171" t="s">
        <v>25</v>
      </c>
      <c r="I116" s="168" t="s">
        <v>38</v>
      </c>
      <c r="J116" s="168" t="s">
        <v>2746</v>
      </c>
      <c r="K116" s="174" t="s">
        <v>2747</v>
      </c>
    </row>
    <row r="117" spans="1:11" ht="20.100000000000001" customHeight="1">
      <c r="A117" s="161" t="s">
        <v>1340</v>
      </c>
      <c r="B117" s="162" t="s">
        <v>1341</v>
      </c>
      <c r="C117" s="162"/>
      <c r="D117" s="173" t="s">
        <v>1341</v>
      </c>
      <c r="E117" s="164"/>
      <c r="F117" s="162"/>
      <c r="G117" s="162"/>
      <c r="H117" s="166" t="s">
        <v>1956</v>
      </c>
      <c r="I117" s="162"/>
      <c r="J117" s="162" t="s">
        <v>2748</v>
      </c>
      <c r="K117" s="175" t="s">
        <v>2749</v>
      </c>
    </row>
    <row r="118" spans="1:11" ht="20.100000000000001" customHeight="1">
      <c r="A118" s="167" t="s">
        <v>1342</v>
      </c>
      <c r="B118" s="168" t="s">
        <v>1343</v>
      </c>
      <c r="C118" s="168" t="s">
        <v>1343</v>
      </c>
      <c r="D118" s="173" t="s">
        <v>1343</v>
      </c>
      <c r="E118" s="170" t="s">
        <v>33</v>
      </c>
      <c r="F118" s="168" t="s">
        <v>2552</v>
      </c>
      <c r="G118" s="168"/>
      <c r="H118" s="171" t="s">
        <v>25</v>
      </c>
      <c r="I118" s="168" t="s">
        <v>38</v>
      </c>
      <c r="J118" s="168" t="s">
        <v>2746</v>
      </c>
      <c r="K118" s="174" t="s">
        <v>2747</v>
      </c>
    </row>
    <row r="119" spans="1:11" ht="20.100000000000001" customHeight="1">
      <c r="A119" s="161" t="s">
        <v>1353</v>
      </c>
      <c r="B119" s="162" t="s">
        <v>1354</v>
      </c>
      <c r="C119" s="162"/>
      <c r="D119" s="173" t="s">
        <v>1354</v>
      </c>
      <c r="E119" s="164"/>
      <c r="F119" s="162"/>
      <c r="G119" s="162"/>
      <c r="H119" s="166" t="s">
        <v>1956</v>
      </c>
      <c r="I119" s="162"/>
      <c r="J119" s="162" t="s">
        <v>2748</v>
      </c>
      <c r="K119" s="175" t="s">
        <v>2749</v>
      </c>
    </row>
    <row r="120" spans="1:11" ht="20.100000000000001" customHeight="1">
      <c r="A120" s="167" t="s">
        <v>1371</v>
      </c>
      <c r="B120" s="168" t="s">
        <v>1372</v>
      </c>
      <c r="C120" s="168" t="s">
        <v>1372</v>
      </c>
      <c r="D120" s="173" t="s">
        <v>1372</v>
      </c>
      <c r="E120" s="170" t="s">
        <v>1357</v>
      </c>
      <c r="F120" s="168" t="s">
        <v>1373</v>
      </c>
      <c r="G120" s="168"/>
      <c r="H120" s="171" t="s">
        <v>25</v>
      </c>
      <c r="I120" s="168" t="s">
        <v>38</v>
      </c>
      <c r="J120" s="168" t="s">
        <v>2746</v>
      </c>
      <c r="K120" s="174" t="s">
        <v>2747</v>
      </c>
    </row>
    <row r="121" spans="1:11" ht="20.100000000000001" customHeight="1">
      <c r="A121" s="161" t="s">
        <v>1374</v>
      </c>
      <c r="B121" s="162" t="s">
        <v>1375</v>
      </c>
      <c r="C121" s="162" t="s">
        <v>1375</v>
      </c>
      <c r="D121" s="173" t="s">
        <v>1375</v>
      </c>
      <c r="E121" s="164" t="s">
        <v>1357</v>
      </c>
      <c r="F121" s="162" t="s">
        <v>1376</v>
      </c>
      <c r="G121" s="162"/>
      <c r="H121" s="166" t="s">
        <v>25</v>
      </c>
      <c r="I121" s="162" t="s">
        <v>38</v>
      </c>
      <c r="J121" s="162" t="s">
        <v>2746</v>
      </c>
      <c r="K121" s="175" t="s">
        <v>2747</v>
      </c>
    </row>
    <row r="122" spans="1:11" ht="20.100000000000001" customHeight="1">
      <c r="A122" s="167" t="s">
        <v>1383</v>
      </c>
      <c r="B122" s="168"/>
      <c r="C122" s="168" t="s">
        <v>1384</v>
      </c>
      <c r="D122" s="173" t="s">
        <v>1384</v>
      </c>
      <c r="E122" s="170" t="s">
        <v>1357</v>
      </c>
      <c r="F122" s="168" t="s">
        <v>1385</v>
      </c>
      <c r="G122" s="168"/>
      <c r="H122" s="171" t="s">
        <v>25</v>
      </c>
      <c r="I122" s="168" t="s">
        <v>38</v>
      </c>
      <c r="J122" s="168" t="s">
        <v>2746</v>
      </c>
      <c r="K122" s="174" t="s">
        <v>2747</v>
      </c>
    </row>
    <row r="123" spans="1:11" ht="20.100000000000001" customHeight="1">
      <c r="A123" s="161" t="s">
        <v>1386</v>
      </c>
      <c r="B123" s="162"/>
      <c r="C123" s="162" t="s">
        <v>1387</v>
      </c>
      <c r="D123" s="173" t="s">
        <v>1387</v>
      </c>
      <c r="E123" s="164" t="s">
        <v>1357</v>
      </c>
      <c r="F123" s="162" t="s">
        <v>1388</v>
      </c>
      <c r="G123" s="162"/>
      <c r="H123" s="166" t="s">
        <v>25</v>
      </c>
      <c r="I123" s="162" t="s">
        <v>38</v>
      </c>
      <c r="J123" s="162" t="s">
        <v>2746</v>
      </c>
      <c r="K123" s="175" t="s">
        <v>2747</v>
      </c>
    </row>
    <row r="124" spans="1:11" ht="20.100000000000001" customHeight="1">
      <c r="A124" s="167" t="s">
        <v>1389</v>
      </c>
      <c r="B124" s="168"/>
      <c r="C124" s="168" t="s">
        <v>1390</v>
      </c>
      <c r="D124" s="173" t="s">
        <v>1390</v>
      </c>
      <c r="E124" s="170" t="s">
        <v>1357</v>
      </c>
      <c r="F124" s="168" t="s">
        <v>1391</v>
      </c>
      <c r="G124" s="168"/>
      <c r="H124" s="171" t="s">
        <v>25</v>
      </c>
      <c r="I124" s="168" t="s">
        <v>38</v>
      </c>
      <c r="J124" s="168" t="s">
        <v>2746</v>
      </c>
      <c r="K124" s="174" t="s">
        <v>2747</v>
      </c>
    </row>
    <row r="125" spans="1:11" ht="20.100000000000001" customHeight="1">
      <c r="A125" s="161" t="s">
        <v>1401</v>
      </c>
      <c r="B125" s="162" t="s">
        <v>1402</v>
      </c>
      <c r="C125" s="162" t="s">
        <v>1402</v>
      </c>
      <c r="D125" s="173" t="s">
        <v>1402</v>
      </c>
      <c r="E125" s="164" t="s">
        <v>1357</v>
      </c>
      <c r="F125" s="162" t="s">
        <v>1256</v>
      </c>
      <c r="G125" s="162"/>
      <c r="H125" s="166" t="s">
        <v>2452</v>
      </c>
      <c r="I125" s="162" t="s">
        <v>38</v>
      </c>
      <c r="J125" s="162" t="s">
        <v>2748</v>
      </c>
      <c r="K125" s="175" t="s">
        <v>2749</v>
      </c>
    </row>
    <row r="126" spans="1:11" ht="20.100000000000001" customHeight="1">
      <c r="A126" s="167" t="s">
        <v>1404</v>
      </c>
      <c r="B126" s="168" t="s">
        <v>1405</v>
      </c>
      <c r="C126" s="168" t="s">
        <v>1405</v>
      </c>
      <c r="D126" s="173" t="s">
        <v>1405</v>
      </c>
      <c r="E126" s="170"/>
      <c r="F126" s="168" t="s">
        <v>548</v>
      </c>
      <c r="G126" s="168" t="s">
        <v>1406</v>
      </c>
      <c r="H126" s="171" t="s">
        <v>1956</v>
      </c>
      <c r="I126" s="168" t="s">
        <v>1408</v>
      </c>
      <c r="J126" s="168" t="s">
        <v>2748</v>
      </c>
      <c r="K126" s="174" t="s">
        <v>2749</v>
      </c>
    </row>
    <row r="127" spans="1:11" ht="20.100000000000001" customHeight="1">
      <c r="A127" s="161" t="s">
        <v>1409</v>
      </c>
      <c r="B127" s="162" t="s">
        <v>1410</v>
      </c>
      <c r="C127" s="162" t="s">
        <v>1410</v>
      </c>
      <c r="D127" s="173" t="s">
        <v>1410</v>
      </c>
      <c r="E127" s="164"/>
      <c r="F127" s="162" t="s">
        <v>1411</v>
      </c>
      <c r="G127" s="162" t="s">
        <v>1412</v>
      </c>
      <c r="H127" s="166" t="s">
        <v>1956</v>
      </c>
      <c r="I127" s="162" t="s">
        <v>1408</v>
      </c>
      <c r="J127" s="162" t="s">
        <v>2748</v>
      </c>
      <c r="K127" s="175" t="s">
        <v>2749</v>
      </c>
    </row>
    <row r="128" spans="1:11" ht="20.100000000000001" customHeight="1">
      <c r="A128" s="167" t="s">
        <v>1413</v>
      </c>
      <c r="B128" s="168" t="s">
        <v>1414</v>
      </c>
      <c r="C128" s="168" t="s">
        <v>1414</v>
      </c>
      <c r="D128" s="173" t="s">
        <v>1414</v>
      </c>
      <c r="E128" s="170"/>
      <c r="F128" s="168" t="s">
        <v>1415</v>
      </c>
      <c r="G128" s="168" t="s">
        <v>1416</v>
      </c>
      <c r="H128" s="171" t="s">
        <v>1956</v>
      </c>
      <c r="I128" s="168" t="s">
        <v>1408</v>
      </c>
      <c r="J128" s="168" t="s">
        <v>2748</v>
      </c>
      <c r="K128" s="174" t="s">
        <v>2749</v>
      </c>
    </row>
    <row r="129" spans="1:11" ht="20.100000000000001" customHeight="1">
      <c r="A129" s="161" t="s">
        <v>1417</v>
      </c>
      <c r="B129" s="162" t="s">
        <v>1418</v>
      </c>
      <c r="C129" s="162" t="s">
        <v>1418</v>
      </c>
      <c r="D129" s="173" t="s">
        <v>1418</v>
      </c>
      <c r="E129" s="164"/>
      <c r="F129" s="162" t="s">
        <v>1419</v>
      </c>
      <c r="G129" s="162" t="s">
        <v>1420</v>
      </c>
      <c r="H129" s="166" t="s">
        <v>1956</v>
      </c>
      <c r="I129" s="162" t="s">
        <v>1408</v>
      </c>
      <c r="J129" s="162" t="s">
        <v>2748</v>
      </c>
      <c r="K129" s="175" t="s">
        <v>2749</v>
      </c>
    </row>
    <row r="130" spans="1:11" ht="20.100000000000001" customHeight="1">
      <c r="A130" s="167" t="s">
        <v>1422</v>
      </c>
      <c r="B130" s="168" t="s">
        <v>1423</v>
      </c>
      <c r="C130" s="168" t="s">
        <v>1423</v>
      </c>
      <c r="D130" s="173" t="s">
        <v>1423</v>
      </c>
      <c r="E130" s="170"/>
      <c r="F130" s="168" t="s">
        <v>1424</v>
      </c>
      <c r="G130" s="168" t="s">
        <v>1425</v>
      </c>
      <c r="H130" s="171" t="s">
        <v>1956</v>
      </c>
      <c r="I130" s="168" t="s">
        <v>1408</v>
      </c>
      <c r="J130" s="168" t="s">
        <v>2748</v>
      </c>
      <c r="K130" s="174" t="s">
        <v>2749</v>
      </c>
    </row>
    <row r="131" spans="1:11" ht="20.100000000000001" customHeight="1">
      <c r="A131" s="161" t="s">
        <v>1426</v>
      </c>
      <c r="B131" s="162" t="s">
        <v>1427</v>
      </c>
      <c r="C131" s="162" t="s">
        <v>1427</v>
      </c>
      <c r="D131" s="173" t="s">
        <v>1427</v>
      </c>
      <c r="E131" s="164"/>
      <c r="F131" s="162" t="s">
        <v>1428</v>
      </c>
      <c r="G131" s="162" t="s">
        <v>1429</v>
      </c>
      <c r="H131" s="166" t="s">
        <v>1956</v>
      </c>
      <c r="I131" s="162" t="s">
        <v>1408</v>
      </c>
      <c r="J131" s="162" t="s">
        <v>2748</v>
      </c>
      <c r="K131" s="175" t="s">
        <v>2749</v>
      </c>
    </row>
    <row r="132" spans="1:11" ht="20.100000000000001" customHeight="1">
      <c r="A132" s="167" t="s">
        <v>1430</v>
      </c>
      <c r="B132" s="168" t="s">
        <v>1431</v>
      </c>
      <c r="C132" s="168" t="s">
        <v>1431</v>
      </c>
      <c r="D132" s="173" t="s">
        <v>1431</v>
      </c>
      <c r="E132" s="170"/>
      <c r="F132" s="168" t="s">
        <v>1432</v>
      </c>
      <c r="G132" s="168" t="s">
        <v>1433</v>
      </c>
      <c r="H132" s="171" t="s">
        <v>1956</v>
      </c>
      <c r="I132" s="168" t="s">
        <v>1408</v>
      </c>
      <c r="J132" s="168" t="s">
        <v>2748</v>
      </c>
      <c r="K132" s="174" t="s">
        <v>2749</v>
      </c>
    </row>
    <row r="133" spans="1:11" ht="20.100000000000001" customHeight="1">
      <c r="A133" s="161" t="s">
        <v>1434</v>
      </c>
      <c r="B133" s="162" t="s">
        <v>1435</v>
      </c>
      <c r="C133" s="162" t="s">
        <v>1435</v>
      </c>
      <c r="D133" s="173" t="s">
        <v>1435</v>
      </c>
      <c r="E133" s="164"/>
      <c r="F133" s="162" t="s">
        <v>2599</v>
      </c>
      <c r="G133" s="162" t="s">
        <v>1437</v>
      </c>
      <c r="H133" s="166" t="s">
        <v>1956</v>
      </c>
      <c r="I133" s="162" t="s">
        <v>1408</v>
      </c>
      <c r="J133" s="162" t="s">
        <v>2748</v>
      </c>
      <c r="K133" s="175" t="s">
        <v>2749</v>
      </c>
    </row>
    <row r="134" spans="1:11" ht="20.100000000000001" customHeight="1">
      <c r="A134" s="167" t="s">
        <v>1438</v>
      </c>
      <c r="B134" s="168" t="s">
        <v>1439</v>
      </c>
      <c r="C134" s="168" t="s">
        <v>1439</v>
      </c>
      <c r="D134" s="173" t="s">
        <v>1439</v>
      </c>
      <c r="E134" s="170"/>
      <c r="F134" s="168" t="s">
        <v>2599</v>
      </c>
      <c r="G134" s="168" t="s">
        <v>1437</v>
      </c>
      <c r="H134" s="171" t="s">
        <v>1956</v>
      </c>
      <c r="I134" s="168" t="s">
        <v>1408</v>
      </c>
      <c r="J134" s="168" t="s">
        <v>2748</v>
      </c>
      <c r="K134" s="174" t="s">
        <v>2749</v>
      </c>
    </row>
    <row r="135" spans="1:11" ht="20.100000000000001" customHeight="1">
      <c r="A135" s="161" t="s">
        <v>1440</v>
      </c>
      <c r="B135" s="162" t="s">
        <v>1441</v>
      </c>
      <c r="C135" s="162" t="s">
        <v>1441</v>
      </c>
      <c r="D135" s="173" t="s">
        <v>1441</v>
      </c>
      <c r="E135" s="164"/>
      <c r="F135" s="162" t="s">
        <v>2599</v>
      </c>
      <c r="G135" s="162" t="s">
        <v>1437</v>
      </c>
      <c r="H135" s="166" t="s">
        <v>1956</v>
      </c>
      <c r="I135" s="162" t="s">
        <v>1408</v>
      </c>
      <c r="J135" s="162" t="s">
        <v>2748</v>
      </c>
      <c r="K135" s="175" t="s">
        <v>2749</v>
      </c>
    </row>
    <row r="136" spans="1:11" ht="20.100000000000001" customHeight="1">
      <c r="A136" s="167" t="s">
        <v>1442</v>
      </c>
      <c r="B136" s="168" t="s">
        <v>1443</v>
      </c>
      <c r="C136" s="168" t="s">
        <v>1443</v>
      </c>
      <c r="D136" s="173" t="s">
        <v>1443</v>
      </c>
      <c r="E136" s="170"/>
      <c r="F136" s="168" t="s">
        <v>2599</v>
      </c>
      <c r="G136" s="168" t="s">
        <v>1437</v>
      </c>
      <c r="H136" s="171" t="s">
        <v>1956</v>
      </c>
      <c r="I136" s="168" t="s">
        <v>1408</v>
      </c>
      <c r="J136" s="168" t="s">
        <v>2748</v>
      </c>
      <c r="K136" s="174" t="s">
        <v>2749</v>
      </c>
    </row>
    <row r="137" spans="1:11" ht="20.100000000000001" customHeight="1">
      <c r="A137" s="161" t="s">
        <v>1444</v>
      </c>
      <c r="B137" s="162" t="s">
        <v>1445</v>
      </c>
      <c r="C137" s="162" t="s">
        <v>1445</v>
      </c>
      <c r="D137" s="173" t="s">
        <v>1445</v>
      </c>
      <c r="E137" s="164"/>
      <c r="F137" s="162" t="s">
        <v>1446</v>
      </c>
      <c r="G137" s="162" t="s">
        <v>1447</v>
      </c>
      <c r="H137" s="166" t="s">
        <v>1956</v>
      </c>
      <c r="I137" s="162" t="s">
        <v>1448</v>
      </c>
      <c r="J137" s="162" t="s">
        <v>2748</v>
      </c>
      <c r="K137" s="175" t="s">
        <v>2749</v>
      </c>
    </row>
    <row r="138" spans="1:11" ht="20.100000000000001" customHeight="1">
      <c r="A138" s="167" t="s">
        <v>1449</v>
      </c>
      <c r="B138" s="168" t="s">
        <v>1450</v>
      </c>
      <c r="C138" s="168" t="s">
        <v>1450</v>
      </c>
      <c r="D138" s="173" t="s">
        <v>1450</v>
      </c>
      <c r="E138" s="170"/>
      <c r="F138" s="168" t="s">
        <v>1446</v>
      </c>
      <c r="G138" s="168" t="s">
        <v>1447</v>
      </c>
      <c r="H138" s="171" t="s">
        <v>1956</v>
      </c>
      <c r="I138" s="168" t="s">
        <v>1448</v>
      </c>
      <c r="J138" s="168" t="s">
        <v>2748</v>
      </c>
      <c r="K138" s="174" t="s">
        <v>2749</v>
      </c>
    </row>
    <row r="139" spans="1:11" ht="20.100000000000001" customHeight="1">
      <c r="A139" s="161" t="s">
        <v>1451</v>
      </c>
      <c r="B139" s="162" t="s">
        <v>1452</v>
      </c>
      <c r="C139" s="162" t="s">
        <v>1452</v>
      </c>
      <c r="D139" s="173" t="s">
        <v>1452</v>
      </c>
      <c r="E139" s="164"/>
      <c r="F139" s="162" t="s">
        <v>1453</v>
      </c>
      <c r="G139" s="162" t="s">
        <v>1416</v>
      </c>
      <c r="H139" s="166" t="s">
        <v>1956</v>
      </c>
      <c r="I139" s="162" t="s">
        <v>1448</v>
      </c>
      <c r="J139" s="162" t="s">
        <v>2748</v>
      </c>
      <c r="K139" s="175" t="s">
        <v>2749</v>
      </c>
    </row>
    <row r="140" spans="1:11" ht="20.100000000000001" customHeight="1">
      <c r="A140" s="167" t="s">
        <v>1454</v>
      </c>
      <c r="B140" s="168" t="s">
        <v>1455</v>
      </c>
      <c r="C140" s="168" t="s">
        <v>1455</v>
      </c>
      <c r="D140" s="173" t="s">
        <v>1455</v>
      </c>
      <c r="E140" s="170"/>
      <c r="F140" s="168" t="s">
        <v>1456</v>
      </c>
      <c r="G140" s="168" t="s">
        <v>1416</v>
      </c>
      <c r="H140" s="171" t="s">
        <v>1956</v>
      </c>
      <c r="I140" s="168" t="s">
        <v>1448</v>
      </c>
      <c r="J140" s="168" t="s">
        <v>2748</v>
      </c>
      <c r="K140" s="174" t="s">
        <v>2749</v>
      </c>
    </row>
    <row r="141" spans="1:11" ht="20.100000000000001" customHeight="1">
      <c r="A141" s="161" t="s">
        <v>1457</v>
      </c>
      <c r="B141" s="162" t="s">
        <v>1458</v>
      </c>
      <c r="C141" s="162" t="s">
        <v>1458</v>
      </c>
      <c r="D141" s="173" t="s">
        <v>1458</v>
      </c>
      <c r="E141" s="164"/>
      <c r="F141" s="162" t="s">
        <v>1459</v>
      </c>
      <c r="G141" s="162" t="s">
        <v>1460</v>
      </c>
      <c r="H141" s="166" t="s">
        <v>1956</v>
      </c>
      <c r="I141" s="162" t="s">
        <v>1448</v>
      </c>
      <c r="J141" s="162" t="s">
        <v>2748</v>
      </c>
      <c r="K141" s="175" t="s">
        <v>2749</v>
      </c>
    </row>
    <row r="142" spans="1:11" ht="20.100000000000001" customHeight="1">
      <c r="A142" s="167" t="s">
        <v>1461</v>
      </c>
      <c r="B142" s="168" t="s">
        <v>1462</v>
      </c>
      <c r="C142" s="168" t="s">
        <v>1462</v>
      </c>
      <c r="D142" s="173" t="s">
        <v>1462</v>
      </c>
      <c r="E142" s="170"/>
      <c r="F142" s="168" t="s">
        <v>1463</v>
      </c>
      <c r="G142" s="168" t="s">
        <v>1464</v>
      </c>
      <c r="H142" s="171" t="s">
        <v>1956</v>
      </c>
      <c r="I142" s="168" t="s">
        <v>1448</v>
      </c>
      <c r="J142" s="168" t="s">
        <v>2748</v>
      </c>
      <c r="K142" s="174" t="s">
        <v>2749</v>
      </c>
    </row>
    <row r="143" spans="1:11" ht="20.100000000000001" customHeight="1">
      <c r="A143" s="161" t="s">
        <v>1465</v>
      </c>
      <c r="B143" s="162" t="s">
        <v>1466</v>
      </c>
      <c r="C143" s="162" t="s">
        <v>1466</v>
      </c>
      <c r="D143" s="173" t="s">
        <v>1466</v>
      </c>
      <c r="E143" s="164"/>
      <c r="F143" s="162" t="s">
        <v>1463</v>
      </c>
      <c r="G143" s="162" t="s">
        <v>1464</v>
      </c>
      <c r="H143" s="166" t="s">
        <v>1956</v>
      </c>
      <c r="I143" s="162" t="s">
        <v>1448</v>
      </c>
      <c r="J143" s="162" t="s">
        <v>2748</v>
      </c>
      <c r="K143" s="175" t="s">
        <v>2749</v>
      </c>
    </row>
    <row r="144" spans="1:11" ht="20.100000000000001" customHeight="1">
      <c r="A144" s="167" t="s">
        <v>1467</v>
      </c>
      <c r="B144" s="168" t="s">
        <v>1468</v>
      </c>
      <c r="C144" s="168" t="s">
        <v>1468</v>
      </c>
      <c r="D144" s="173" t="s">
        <v>1468</v>
      </c>
      <c r="E144" s="170"/>
      <c r="F144" s="168" t="s">
        <v>1469</v>
      </c>
      <c r="G144" s="168" t="s">
        <v>1470</v>
      </c>
      <c r="H144" s="171" t="s">
        <v>1956</v>
      </c>
      <c r="I144" s="168" t="s">
        <v>1448</v>
      </c>
      <c r="J144" s="168" t="s">
        <v>2748</v>
      </c>
      <c r="K144" s="174" t="s">
        <v>2749</v>
      </c>
    </row>
    <row r="145" spans="1:11" ht="20.100000000000001" customHeight="1">
      <c r="A145" s="161" t="s">
        <v>1471</v>
      </c>
      <c r="B145" s="162" t="s">
        <v>1472</v>
      </c>
      <c r="C145" s="162" t="s">
        <v>1472</v>
      </c>
      <c r="D145" s="173" t="s">
        <v>1472</v>
      </c>
      <c r="E145" s="164"/>
      <c r="F145" s="162" t="s">
        <v>1473</v>
      </c>
      <c r="G145" s="162" t="s">
        <v>1474</v>
      </c>
      <c r="H145" s="166" t="s">
        <v>1956</v>
      </c>
      <c r="I145" s="162" t="s">
        <v>1448</v>
      </c>
      <c r="J145" s="162" t="s">
        <v>2748</v>
      </c>
      <c r="K145" s="175" t="s">
        <v>2749</v>
      </c>
    </row>
    <row r="146" spans="1:11" ht="20.100000000000001" customHeight="1">
      <c r="A146" s="167" t="s">
        <v>1475</v>
      </c>
      <c r="B146" s="168" t="s">
        <v>1476</v>
      </c>
      <c r="C146" s="168" t="s">
        <v>1476</v>
      </c>
      <c r="D146" s="173" t="s">
        <v>1476</v>
      </c>
      <c r="E146" s="170"/>
      <c r="F146" s="168" t="s">
        <v>1477</v>
      </c>
      <c r="G146" s="168" t="s">
        <v>1429</v>
      </c>
      <c r="H146" s="171" t="s">
        <v>1956</v>
      </c>
      <c r="I146" s="168" t="s">
        <v>1448</v>
      </c>
      <c r="J146" s="168" t="s">
        <v>2748</v>
      </c>
      <c r="K146" s="174" t="s">
        <v>2749</v>
      </c>
    </row>
    <row r="147" spans="1:11" ht="20.100000000000001" customHeight="1">
      <c r="A147" s="161" t="s">
        <v>1478</v>
      </c>
      <c r="B147" s="162" t="s">
        <v>1479</v>
      </c>
      <c r="C147" s="162" t="s">
        <v>1479</v>
      </c>
      <c r="D147" s="173" t="s">
        <v>1479</v>
      </c>
      <c r="E147" s="164"/>
      <c r="F147" s="162" t="s">
        <v>1480</v>
      </c>
      <c r="G147" s="162" t="s">
        <v>1425</v>
      </c>
      <c r="H147" s="166" t="s">
        <v>1956</v>
      </c>
      <c r="I147" s="162" t="s">
        <v>1448</v>
      </c>
      <c r="J147" s="162" t="s">
        <v>2748</v>
      </c>
      <c r="K147" s="175" t="s">
        <v>2749</v>
      </c>
    </row>
    <row r="148" spans="1:11" ht="20.100000000000001" customHeight="1">
      <c r="A148" s="167" t="s">
        <v>1481</v>
      </c>
      <c r="B148" s="168" t="s">
        <v>1482</v>
      </c>
      <c r="C148" s="168" t="s">
        <v>1482</v>
      </c>
      <c r="D148" s="173" t="s">
        <v>1482</v>
      </c>
      <c r="E148" s="170"/>
      <c r="F148" s="168" t="s">
        <v>1483</v>
      </c>
      <c r="G148" s="168" t="s">
        <v>1484</v>
      </c>
      <c r="H148" s="171" t="s">
        <v>1956</v>
      </c>
      <c r="I148" s="168" t="s">
        <v>1448</v>
      </c>
      <c r="J148" s="168" t="s">
        <v>2748</v>
      </c>
      <c r="K148" s="174" t="s">
        <v>2749</v>
      </c>
    </row>
    <row r="149" spans="1:11" ht="20.100000000000001" customHeight="1">
      <c r="A149" s="161" t="s">
        <v>1485</v>
      </c>
      <c r="B149" s="162" t="s">
        <v>1486</v>
      </c>
      <c r="C149" s="162" t="s">
        <v>1486</v>
      </c>
      <c r="D149" s="173" t="s">
        <v>1486</v>
      </c>
      <c r="E149" s="164"/>
      <c r="F149" s="162" t="s">
        <v>1487</v>
      </c>
      <c r="G149" s="162" t="s">
        <v>1488</v>
      </c>
      <c r="H149" s="166" t="s">
        <v>1956</v>
      </c>
      <c r="I149" s="162" t="s">
        <v>1448</v>
      </c>
      <c r="J149" s="162" t="s">
        <v>2748</v>
      </c>
      <c r="K149" s="175" t="s">
        <v>2749</v>
      </c>
    </row>
    <row r="150" spans="1:11" ht="20.100000000000001" customHeight="1">
      <c r="A150" s="167" t="s">
        <v>1489</v>
      </c>
      <c r="B150" s="168" t="s">
        <v>1490</v>
      </c>
      <c r="C150" s="168" t="s">
        <v>1490</v>
      </c>
      <c r="D150" s="173" t="s">
        <v>1490</v>
      </c>
      <c r="E150" s="170"/>
      <c r="F150" s="168" t="s">
        <v>1491</v>
      </c>
      <c r="G150" s="168" t="s">
        <v>1492</v>
      </c>
      <c r="H150" s="171" t="s">
        <v>1956</v>
      </c>
      <c r="I150" s="168" t="s">
        <v>1448</v>
      </c>
      <c r="J150" s="168" t="s">
        <v>2748</v>
      </c>
      <c r="K150" s="174" t="s">
        <v>2749</v>
      </c>
    </row>
    <row r="151" spans="1:11" ht="20.100000000000001" customHeight="1">
      <c r="A151" s="161" t="s">
        <v>1493</v>
      </c>
      <c r="B151" s="162" t="s">
        <v>1494</v>
      </c>
      <c r="C151" s="162" t="s">
        <v>1494</v>
      </c>
      <c r="D151" s="173" t="s">
        <v>1494</v>
      </c>
      <c r="E151" s="164"/>
      <c r="F151" s="162" t="s">
        <v>1495</v>
      </c>
      <c r="G151" s="162" t="s">
        <v>1496</v>
      </c>
      <c r="H151" s="166" t="s">
        <v>1956</v>
      </c>
      <c r="I151" s="162" t="s">
        <v>1448</v>
      </c>
      <c r="J151" s="162" t="s">
        <v>2748</v>
      </c>
      <c r="K151" s="175" t="s">
        <v>2749</v>
      </c>
    </row>
    <row r="152" spans="1:11" ht="20.100000000000001" customHeight="1">
      <c r="A152" s="167" t="s">
        <v>1497</v>
      </c>
      <c r="B152" s="168" t="s">
        <v>1498</v>
      </c>
      <c r="C152" s="168" t="s">
        <v>1498</v>
      </c>
      <c r="D152" s="173" t="s">
        <v>1498</v>
      </c>
      <c r="E152" s="170"/>
      <c r="F152" s="168" t="s">
        <v>1499</v>
      </c>
      <c r="G152" s="168" t="s">
        <v>1500</v>
      </c>
      <c r="H152" s="171" t="s">
        <v>1956</v>
      </c>
      <c r="I152" s="168" t="s">
        <v>1448</v>
      </c>
      <c r="J152" s="168" t="s">
        <v>2748</v>
      </c>
      <c r="K152" s="174" t="s">
        <v>2749</v>
      </c>
    </row>
    <row r="153" spans="1:11" ht="20.100000000000001" customHeight="1">
      <c r="A153" s="161" t="s">
        <v>1501</v>
      </c>
      <c r="B153" s="162" t="s">
        <v>1502</v>
      </c>
      <c r="C153" s="162" t="s">
        <v>1502</v>
      </c>
      <c r="D153" s="173" t="s">
        <v>1502</v>
      </c>
      <c r="E153" s="164"/>
      <c r="F153" s="162" t="s">
        <v>1491</v>
      </c>
      <c r="G153" s="162" t="s">
        <v>1492</v>
      </c>
      <c r="H153" s="166" t="s">
        <v>1956</v>
      </c>
      <c r="I153" s="162" t="s">
        <v>1448</v>
      </c>
      <c r="J153" s="162" t="s">
        <v>2748</v>
      </c>
      <c r="K153" s="175" t="s">
        <v>2749</v>
      </c>
    </row>
    <row r="154" spans="1:11" ht="20.100000000000001" customHeight="1">
      <c r="A154" s="167" t="s">
        <v>1503</v>
      </c>
      <c r="B154" s="168" t="s">
        <v>1504</v>
      </c>
      <c r="C154" s="168" t="s">
        <v>1504</v>
      </c>
      <c r="D154" s="173" t="s">
        <v>1504</v>
      </c>
      <c r="E154" s="170"/>
      <c r="F154" s="168" t="s">
        <v>1495</v>
      </c>
      <c r="G154" s="168" t="s">
        <v>1496</v>
      </c>
      <c r="H154" s="171" t="s">
        <v>1956</v>
      </c>
      <c r="I154" s="168" t="s">
        <v>1448</v>
      </c>
      <c r="J154" s="168" t="s">
        <v>2748</v>
      </c>
      <c r="K154" s="174" t="s">
        <v>2749</v>
      </c>
    </row>
    <row r="155" spans="1:11" ht="20.100000000000001" customHeight="1">
      <c r="A155" s="161" t="s">
        <v>1505</v>
      </c>
      <c r="B155" s="162" t="s">
        <v>1506</v>
      </c>
      <c r="C155" s="162" t="s">
        <v>1506</v>
      </c>
      <c r="D155" s="173" t="s">
        <v>1506</v>
      </c>
      <c r="E155" s="164"/>
      <c r="F155" s="162" t="s">
        <v>1507</v>
      </c>
      <c r="G155" s="162" t="s">
        <v>1508</v>
      </c>
      <c r="H155" s="166" t="s">
        <v>1956</v>
      </c>
      <c r="I155" s="162" t="s">
        <v>1448</v>
      </c>
      <c r="J155" s="162" t="s">
        <v>2748</v>
      </c>
      <c r="K155" s="175" t="s">
        <v>2749</v>
      </c>
    </row>
    <row r="156" spans="1:11" ht="20.100000000000001" customHeight="1">
      <c r="A156" s="167" t="s">
        <v>1509</v>
      </c>
      <c r="B156" s="168" t="s">
        <v>1510</v>
      </c>
      <c r="C156" s="168" t="s">
        <v>1510</v>
      </c>
      <c r="D156" s="173" t="s">
        <v>1510</v>
      </c>
      <c r="E156" s="170"/>
      <c r="F156" s="168" t="s">
        <v>1487</v>
      </c>
      <c r="G156" s="168" t="s">
        <v>1488</v>
      </c>
      <c r="H156" s="171" t="s">
        <v>1956</v>
      </c>
      <c r="I156" s="168" t="s">
        <v>1448</v>
      </c>
      <c r="J156" s="168" t="s">
        <v>2748</v>
      </c>
      <c r="K156" s="174" t="s">
        <v>2749</v>
      </c>
    </row>
    <row r="157" spans="1:11" ht="20.100000000000001" customHeight="1">
      <c r="A157" s="161" t="s">
        <v>1511</v>
      </c>
      <c r="B157" s="162" t="s">
        <v>1512</v>
      </c>
      <c r="C157" s="162" t="s">
        <v>1512</v>
      </c>
      <c r="D157" s="173" t="s">
        <v>1512</v>
      </c>
      <c r="E157" s="164"/>
      <c r="F157" s="162" t="s">
        <v>1491</v>
      </c>
      <c r="G157" s="162" t="s">
        <v>1492</v>
      </c>
      <c r="H157" s="166" t="s">
        <v>1956</v>
      </c>
      <c r="I157" s="162" t="s">
        <v>1448</v>
      </c>
      <c r="J157" s="162" t="s">
        <v>2748</v>
      </c>
      <c r="K157" s="175" t="s">
        <v>2749</v>
      </c>
    </row>
    <row r="158" spans="1:11" ht="20.100000000000001" customHeight="1">
      <c r="A158" s="167" t="s">
        <v>1513</v>
      </c>
      <c r="B158" s="168" t="s">
        <v>1514</v>
      </c>
      <c r="C158" s="168" t="s">
        <v>1514</v>
      </c>
      <c r="D158" s="173" t="s">
        <v>1514</v>
      </c>
      <c r="E158" s="170"/>
      <c r="F158" s="168" t="s">
        <v>1495</v>
      </c>
      <c r="G158" s="168" t="s">
        <v>1496</v>
      </c>
      <c r="H158" s="171" t="s">
        <v>1956</v>
      </c>
      <c r="I158" s="168" t="s">
        <v>1448</v>
      </c>
      <c r="J158" s="168" t="s">
        <v>2748</v>
      </c>
      <c r="K158" s="174" t="s">
        <v>2749</v>
      </c>
    </row>
    <row r="159" spans="1:11" ht="20.100000000000001" customHeight="1">
      <c r="A159" s="161" t="s">
        <v>1515</v>
      </c>
      <c r="B159" s="162" t="s">
        <v>1516</v>
      </c>
      <c r="C159" s="162"/>
      <c r="D159" s="173" t="s">
        <v>1516</v>
      </c>
      <c r="E159" s="164"/>
      <c r="F159" s="162"/>
      <c r="G159" s="162"/>
      <c r="H159" s="166" t="s">
        <v>1956</v>
      </c>
      <c r="I159" s="162"/>
      <c r="J159" s="162" t="s">
        <v>2748</v>
      </c>
      <c r="K159" s="175" t="s">
        <v>2749</v>
      </c>
    </row>
    <row r="160" spans="1:11" ht="20.100000000000001" customHeight="1">
      <c r="A160" s="167" t="s">
        <v>1521</v>
      </c>
      <c r="B160" s="168"/>
      <c r="C160" s="168" t="s">
        <v>1522</v>
      </c>
      <c r="D160" s="173" t="s">
        <v>1522</v>
      </c>
      <c r="E160" s="170" t="s">
        <v>401</v>
      </c>
      <c r="F160" s="168" t="s">
        <v>1523</v>
      </c>
      <c r="G160" s="168" t="s">
        <v>1524</v>
      </c>
      <c r="H160" s="171" t="s">
        <v>25</v>
      </c>
      <c r="I160" s="168" t="s">
        <v>38</v>
      </c>
      <c r="J160" s="168" t="s">
        <v>2746</v>
      </c>
      <c r="K160" s="174" t="s">
        <v>2747</v>
      </c>
    </row>
    <row r="161" spans="1:11" ht="20.100000000000001" customHeight="1">
      <c r="A161" s="161" t="s">
        <v>1531</v>
      </c>
      <c r="B161" s="162" t="s">
        <v>1532</v>
      </c>
      <c r="C161" s="162" t="s">
        <v>1532</v>
      </c>
      <c r="D161" s="173" t="s">
        <v>1532</v>
      </c>
      <c r="E161" s="164" t="s">
        <v>401</v>
      </c>
      <c r="F161" s="162" t="s">
        <v>2606</v>
      </c>
      <c r="G161" s="162" t="s">
        <v>1643</v>
      </c>
      <c r="H161" s="166" t="s">
        <v>1956</v>
      </c>
      <c r="I161" s="162" t="s">
        <v>38</v>
      </c>
      <c r="J161" s="162" t="s">
        <v>2748</v>
      </c>
      <c r="K161" s="175" t="s">
        <v>2749</v>
      </c>
    </row>
    <row r="162" spans="1:11" ht="20.100000000000001" customHeight="1">
      <c r="A162" s="167" t="s">
        <v>1544</v>
      </c>
      <c r="B162" s="168"/>
      <c r="C162" s="168" t="s">
        <v>1545</v>
      </c>
      <c r="D162" s="173" t="s">
        <v>1545</v>
      </c>
      <c r="E162" s="170" t="s">
        <v>401</v>
      </c>
      <c r="F162" s="168" t="s">
        <v>1546</v>
      </c>
      <c r="G162" s="168" t="s">
        <v>79</v>
      </c>
      <c r="H162" s="171" t="s">
        <v>26</v>
      </c>
      <c r="I162" s="168" t="s">
        <v>38</v>
      </c>
      <c r="J162" s="168" t="s">
        <v>2744</v>
      </c>
      <c r="K162" s="174" t="s">
        <v>2745</v>
      </c>
    </row>
    <row r="163" spans="1:11" ht="20.100000000000001" customHeight="1">
      <c r="A163" s="161" t="s">
        <v>1547</v>
      </c>
      <c r="B163" s="162"/>
      <c r="C163" s="162" t="s">
        <v>1548</v>
      </c>
      <c r="D163" s="173" t="s">
        <v>1548</v>
      </c>
      <c r="E163" s="164" t="s">
        <v>401</v>
      </c>
      <c r="F163" s="162" t="s">
        <v>1549</v>
      </c>
      <c r="G163" s="162" t="s">
        <v>1550</v>
      </c>
      <c r="H163" s="166" t="s">
        <v>28</v>
      </c>
      <c r="I163" s="162" t="s">
        <v>38</v>
      </c>
      <c r="J163" s="162" t="s">
        <v>2744</v>
      </c>
      <c r="K163" s="175" t="s">
        <v>2745</v>
      </c>
    </row>
    <row r="164" spans="1:11" ht="20.100000000000001" customHeight="1">
      <c r="A164" s="167" t="s">
        <v>1552</v>
      </c>
      <c r="B164" s="168"/>
      <c r="C164" s="168" t="s">
        <v>1553</v>
      </c>
      <c r="D164" s="173" t="s">
        <v>1553</v>
      </c>
      <c r="E164" s="170" t="s">
        <v>401</v>
      </c>
      <c r="F164" s="168" t="s">
        <v>1549</v>
      </c>
      <c r="G164" s="168" t="s">
        <v>1550</v>
      </c>
      <c r="H164" s="171" t="s">
        <v>28</v>
      </c>
      <c r="I164" s="168" t="s">
        <v>38</v>
      </c>
      <c r="J164" s="168" t="s">
        <v>2744</v>
      </c>
      <c r="K164" s="174" t="s">
        <v>2745</v>
      </c>
    </row>
    <row r="165" spans="1:11" ht="20.100000000000001" customHeight="1">
      <c r="A165" s="161" t="s">
        <v>1560</v>
      </c>
      <c r="B165" s="162" t="s">
        <v>1561</v>
      </c>
      <c r="C165" s="162"/>
      <c r="D165" s="173" t="s">
        <v>1561</v>
      </c>
      <c r="E165" s="164"/>
      <c r="F165" s="162"/>
      <c r="G165" s="162"/>
      <c r="H165" s="166" t="s">
        <v>1956</v>
      </c>
      <c r="I165" s="162"/>
      <c r="J165" s="162" t="s">
        <v>2748</v>
      </c>
      <c r="K165" s="175" t="s">
        <v>2749</v>
      </c>
    </row>
    <row r="166" spans="1:11" ht="20.100000000000001" customHeight="1">
      <c r="A166" s="167" t="s">
        <v>1562</v>
      </c>
      <c r="B166" s="168" t="s">
        <v>1563</v>
      </c>
      <c r="C166" s="168" t="s">
        <v>1563</v>
      </c>
      <c r="D166" s="173" t="s">
        <v>1563</v>
      </c>
      <c r="E166" s="170" t="s">
        <v>50</v>
      </c>
      <c r="F166" s="168" t="s">
        <v>1564</v>
      </c>
      <c r="G166" s="168" t="s">
        <v>1484</v>
      </c>
      <c r="H166" s="171" t="s">
        <v>1956</v>
      </c>
      <c r="I166" s="168" t="s">
        <v>1565</v>
      </c>
      <c r="J166" s="168" t="s">
        <v>2748</v>
      </c>
      <c r="K166" s="174" t="s">
        <v>2749</v>
      </c>
    </row>
    <row r="167" spans="1:11" ht="20.100000000000001" customHeight="1">
      <c r="A167" s="161" t="s">
        <v>1566</v>
      </c>
      <c r="B167" s="162" t="s">
        <v>1567</v>
      </c>
      <c r="C167" s="162" t="s">
        <v>1567</v>
      </c>
      <c r="D167" s="173" t="s">
        <v>1567</v>
      </c>
      <c r="E167" s="164" t="s">
        <v>114</v>
      </c>
      <c r="F167" s="162" t="s">
        <v>1568</v>
      </c>
      <c r="G167" s="162" t="s">
        <v>1484</v>
      </c>
      <c r="H167" s="166" t="s">
        <v>1956</v>
      </c>
      <c r="I167" s="162" t="s">
        <v>1565</v>
      </c>
      <c r="J167" s="162" t="s">
        <v>2748</v>
      </c>
      <c r="K167" s="175" t="s">
        <v>2749</v>
      </c>
    </row>
    <row r="168" spans="1:11" ht="20.100000000000001" customHeight="1">
      <c r="A168" s="167" t="s">
        <v>1570</v>
      </c>
      <c r="B168" s="168" t="s">
        <v>1571</v>
      </c>
      <c r="C168" s="168" t="s">
        <v>1571</v>
      </c>
      <c r="D168" s="173" t="s">
        <v>1571</v>
      </c>
      <c r="E168" s="170" t="s">
        <v>114</v>
      </c>
      <c r="F168" s="168" t="s">
        <v>1572</v>
      </c>
      <c r="G168" s="168" t="s">
        <v>1484</v>
      </c>
      <c r="H168" s="171" t="s">
        <v>1956</v>
      </c>
      <c r="I168" s="168" t="s">
        <v>1565</v>
      </c>
      <c r="J168" s="168" t="s">
        <v>2748</v>
      </c>
      <c r="K168" s="174" t="s">
        <v>2749</v>
      </c>
    </row>
    <row r="169" spans="1:11" ht="20.100000000000001" customHeight="1">
      <c r="A169" s="161" t="s">
        <v>1573</v>
      </c>
      <c r="B169" s="162" t="s">
        <v>1574</v>
      </c>
      <c r="C169" s="162" t="s">
        <v>1574</v>
      </c>
      <c r="D169" s="173" t="s">
        <v>1574</v>
      </c>
      <c r="E169" s="164" t="s">
        <v>114</v>
      </c>
      <c r="F169" s="162" t="s">
        <v>1575</v>
      </c>
      <c r="G169" s="162" t="s">
        <v>1484</v>
      </c>
      <c r="H169" s="166" t="s">
        <v>1956</v>
      </c>
      <c r="I169" s="162" t="s">
        <v>1565</v>
      </c>
      <c r="J169" s="162" t="s">
        <v>2748</v>
      </c>
      <c r="K169" s="175" t="s">
        <v>2749</v>
      </c>
    </row>
    <row r="170" spans="1:11" ht="20.100000000000001" customHeight="1">
      <c r="A170" s="167" t="s">
        <v>1576</v>
      </c>
      <c r="B170" s="168" t="s">
        <v>1577</v>
      </c>
      <c r="C170" s="168" t="s">
        <v>1577</v>
      </c>
      <c r="D170" s="173" t="s">
        <v>1577</v>
      </c>
      <c r="E170" s="170" t="s">
        <v>33</v>
      </c>
      <c r="F170" s="168" t="s">
        <v>1578</v>
      </c>
      <c r="G170" s="168" t="s">
        <v>1484</v>
      </c>
      <c r="H170" s="171" t="s">
        <v>1956</v>
      </c>
      <c r="I170" s="168" t="s">
        <v>1565</v>
      </c>
      <c r="J170" s="168" t="s">
        <v>2748</v>
      </c>
      <c r="K170" s="174" t="s">
        <v>2749</v>
      </c>
    </row>
    <row r="171" spans="1:11" ht="20.100000000000001" customHeight="1">
      <c r="A171" s="161" t="s">
        <v>1627</v>
      </c>
      <c r="B171" s="162" t="s">
        <v>1628</v>
      </c>
      <c r="C171" s="162"/>
      <c r="D171" s="173" t="s">
        <v>1628</v>
      </c>
      <c r="E171" s="164"/>
      <c r="F171" s="162"/>
      <c r="G171" s="162"/>
      <c r="H171" s="166" t="s">
        <v>1956</v>
      </c>
      <c r="I171" s="162"/>
      <c r="J171" s="162" t="s">
        <v>2748</v>
      </c>
      <c r="K171" s="175" t="s">
        <v>2749</v>
      </c>
    </row>
    <row r="172" spans="1:11" ht="20.100000000000001" customHeight="1">
      <c r="A172" s="167" t="s">
        <v>1639</v>
      </c>
      <c r="B172" s="168" t="s">
        <v>1640</v>
      </c>
      <c r="C172" s="168" t="s">
        <v>1641</v>
      </c>
      <c r="D172" s="173" t="s">
        <v>1641</v>
      </c>
      <c r="E172" s="170" t="s">
        <v>114</v>
      </c>
      <c r="F172" s="168" t="s">
        <v>2658</v>
      </c>
      <c r="G172" s="168" t="s">
        <v>1643</v>
      </c>
      <c r="H172" s="171" t="s">
        <v>25</v>
      </c>
      <c r="I172" s="168" t="s">
        <v>38</v>
      </c>
      <c r="J172" s="168" t="s">
        <v>2746</v>
      </c>
      <c r="K172" s="174" t="s">
        <v>2747</v>
      </c>
    </row>
    <row r="173" spans="1:11" ht="20.100000000000001" customHeight="1">
      <c r="A173" s="161" t="s">
        <v>1645</v>
      </c>
      <c r="B173" s="162" t="s">
        <v>1646</v>
      </c>
      <c r="C173" s="162"/>
      <c r="D173" s="173" t="s">
        <v>1646</v>
      </c>
      <c r="E173" s="164"/>
      <c r="F173" s="162"/>
      <c r="G173" s="162"/>
      <c r="H173" s="166" t="s">
        <v>1956</v>
      </c>
      <c r="I173" s="162"/>
      <c r="J173" s="162" t="s">
        <v>2748</v>
      </c>
      <c r="K173" s="175" t="s">
        <v>2749</v>
      </c>
    </row>
    <row r="174" spans="1:11" ht="20.100000000000001" customHeight="1">
      <c r="A174" s="167" t="s">
        <v>1647</v>
      </c>
      <c r="B174" s="168"/>
      <c r="C174" s="168" t="s">
        <v>1648</v>
      </c>
      <c r="D174" s="173" t="s">
        <v>1648</v>
      </c>
      <c r="E174" s="170" t="s">
        <v>33</v>
      </c>
      <c r="F174" s="168" t="s">
        <v>2652</v>
      </c>
      <c r="G174" s="168" t="s">
        <v>1633</v>
      </c>
      <c r="H174" s="171" t="s">
        <v>26</v>
      </c>
      <c r="I174" s="168" t="s">
        <v>38</v>
      </c>
      <c r="J174" s="168" t="s">
        <v>2746</v>
      </c>
      <c r="K174" s="174" t="s">
        <v>2747</v>
      </c>
    </row>
    <row r="175" spans="1:11" ht="20.100000000000001" customHeight="1">
      <c r="A175" s="161" t="s">
        <v>1649</v>
      </c>
      <c r="B175" s="162"/>
      <c r="C175" s="162" t="s">
        <v>1650</v>
      </c>
      <c r="D175" s="173" t="s">
        <v>1650</v>
      </c>
      <c r="E175" s="164" t="s">
        <v>33</v>
      </c>
      <c r="F175" s="162" t="s">
        <v>2655</v>
      </c>
      <c r="G175" s="162" t="s">
        <v>1638</v>
      </c>
      <c r="H175" s="166" t="s">
        <v>26</v>
      </c>
      <c r="I175" s="162" t="s">
        <v>38</v>
      </c>
      <c r="J175" s="162" t="s">
        <v>2746</v>
      </c>
      <c r="K175" s="175" t="s">
        <v>2747</v>
      </c>
    </row>
    <row r="176" spans="1:11" ht="20.100000000000001" customHeight="1">
      <c r="A176" s="167" t="s">
        <v>1651</v>
      </c>
      <c r="B176" s="168"/>
      <c r="C176" s="168" t="s">
        <v>1652</v>
      </c>
      <c r="D176" s="173" t="s">
        <v>1652</v>
      </c>
      <c r="E176" s="170" t="s">
        <v>33</v>
      </c>
      <c r="F176" s="168" t="s">
        <v>2658</v>
      </c>
      <c r="G176" s="168" t="s">
        <v>1643</v>
      </c>
      <c r="H176" s="171" t="s">
        <v>25</v>
      </c>
      <c r="I176" s="168" t="s">
        <v>38</v>
      </c>
      <c r="J176" s="168" t="s">
        <v>2746</v>
      </c>
      <c r="K176" s="174" t="s">
        <v>2747</v>
      </c>
    </row>
    <row r="177" spans="1:11" ht="20.100000000000001" customHeight="1">
      <c r="A177" s="161" t="s">
        <v>1655</v>
      </c>
      <c r="B177" s="162" t="s">
        <v>1656</v>
      </c>
      <c r="C177" s="162"/>
      <c r="D177" s="173" t="s">
        <v>1656</v>
      </c>
      <c r="E177" s="164"/>
      <c r="F177" s="162"/>
      <c r="G177" s="162"/>
      <c r="H177" s="166" t="s">
        <v>1956</v>
      </c>
      <c r="I177" s="162"/>
      <c r="J177" s="162" t="s">
        <v>2748</v>
      </c>
      <c r="K177" s="175" t="s">
        <v>2749</v>
      </c>
    </row>
    <row r="178" spans="1:11" ht="20.100000000000001" customHeight="1">
      <c r="A178" s="167" t="s">
        <v>1657</v>
      </c>
      <c r="B178" s="168"/>
      <c r="C178" s="168" t="s">
        <v>1658</v>
      </c>
      <c r="D178" s="173" t="s">
        <v>1658</v>
      </c>
      <c r="E178" s="170" t="s">
        <v>50</v>
      </c>
      <c r="F178" s="168" t="s">
        <v>2660</v>
      </c>
      <c r="G178" s="168" t="s">
        <v>1643</v>
      </c>
      <c r="H178" s="171" t="s">
        <v>25</v>
      </c>
      <c r="I178" s="168" t="s">
        <v>38</v>
      </c>
      <c r="J178" s="168" t="s">
        <v>2746</v>
      </c>
      <c r="K178" s="174" t="s">
        <v>2747</v>
      </c>
    </row>
    <row r="179" spans="1:11" ht="20.100000000000001" customHeight="1">
      <c r="A179" s="161" t="s">
        <v>1660</v>
      </c>
      <c r="B179" s="162"/>
      <c r="C179" s="162" t="s">
        <v>1661</v>
      </c>
      <c r="D179" s="173" t="s">
        <v>1661</v>
      </c>
      <c r="E179" s="164" t="s">
        <v>50</v>
      </c>
      <c r="F179" s="162" t="s">
        <v>1662</v>
      </c>
      <c r="G179" s="162"/>
      <c r="H179" s="166" t="s">
        <v>26</v>
      </c>
      <c r="I179" s="162" t="s">
        <v>38</v>
      </c>
      <c r="J179" s="162" t="s">
        <v>2746</v>
      </c>
      <c r="K179" s="175" t="s">
        <v>2747</v>
      </c>
    </row>
    <row r="180" spans="1:11" ht="20.100000000000001" customHeight="1">
      <c r="A180" s="167" t="s">
        <v>1663</v>
      </c>
      <c r="B180" s="168"/>
      <c r="C180" s="168" t="s">
        <v>1664</v>
      </c>
      <c r="D180" s="173" t="s">
        <v>1664</v>
      </c>
      <c r="E180" s="170" t="s">
        <v>50</v>
      </c>
      <c r="F180" s="168" t="s">
        <v>1665</v>
      </c>
      <c r="G180" s="168"/>
      <c r="H180" s="171" t="s">
        <v>26</v>
      </c>
      <c r="I180" s="168" t="s">
        <v>38</v>
      </c>
      <c r="J180" s="168" t="s">
        <v>2746</v>
      </c>
      <c r="K180" s="174" t="s">
        <v>2747</v>
      </c>
    </row>
    <row r="181" spans="1:11" ht="20.100000000000001" customHeight="1">
      <c r="A181" s="161" t="s">
        <v>1666</v>
      </c>
      <c r="B181" s="162"/>
      <c r="C181" s="162" t="s">
        <v>1667</v>
      </c>
      <c r="D181" s="173" t="s">
        <v>1667</v>
      </c>
      <c r="E181" s="164" t="s">
        <v>50</v>
      </c>
      <c r="F181" s="162" t="s">
        <v>1668</v>
      </c>
      <c r="G181" s="162"/>
      <c r="H181" s="166" t="s">
        <v>26</v>
      </c>
      <c r="I181" s="162" t="s">
        <v>38</v>
      </c>
      <c r="J181" s="162" t="s">
        <v>2746</v>
      </c>
      <c r="K181" s="175" t="s">
        <v>2747</v>
      </c>
    </row>
    <row r="182" spans="1:11" ht="20.100000000000001" customHeight="1">
      <c r="A182" s="167" t="s">
        <v>1669</v>
      </c>
      <c r="B182" s="168"/>
      <c r="C182" s="168" t="s">
        <v>1670</v>
      </c>
      <c r="D182" s="173" t="s">
        <v>1670</v>
      </c>
      <c r="E182" s="170" t="s">
        <v>50</v>
      </c>
      <c r="F182" s="168" t="s">
        <v>1671</v>
      </c>
      <c r="G182" s="168"/>
      <c r="H182" s="171" t="s">
        <v>26</v>
      </c>
      <c r="I182" s="168" t="s">
        <v>38</v>
      </c>
      <c r="J182" s="168" t="s">
        <v>2746</v>
      </c>
      <c r="K182" s="174" t="s">
        <v>2747</v>
      </c>
    </row>
    <row r="183" spans="1:11" ht="20.100000000000001" customHeight="1">
      <c r="A183" s="161" t="s">
        <v>1672</v>
      </c>
      <c r="B183" s="162" t="s">
        <v>1673</v>
      </c>
      <c r="C183" s="162"/>
      <c r="D183" s="173" t="s">
        <v>1673</v>
      </c>
      <c r="E183" s="164"/>
      <c r="F183" s="162"/>
      <c r="G183" s="162"/>
      <c r="H183" s="166" t="s">
        <v>1956</v>
      </c>
      <c r="I183" s="162"/>
      <c r="J183" s="162" t="s">
        <v>2748</v>
      </c>
      <c r="K183" s="175" t="s">
        <v>2749</v>
      </c>
    </row>
    <row r="184" spans="1:11" ht="20.100000000000001" customHeight="1">
      <c r="A184" s="167" t="s">
        <v>1711</v>
      </c>
      <c r="B184" s="168" t="s">
        <v>1712</v>
      </c>
      <c r="C184" s="168" t="s">
        <v>1713</v>
      </c>
      <c r="D184" s="173" t="s">
        <v>1713</v>
      </c>
      <c r="E184" s="170" t="s">
        <v>332</v>
      </c>
      <c r="F184" s="168" t="s">
        <v>308</v>
      </c>
      <c r="G184" s="168" t="s">
        <v>282</v>
      </c>
      <c r="H184" s="171" t="s">
        <v>26</v>
      </c>
      <c r="I184" s="168" t="s">
        <v>1677</v>
      </c>
      <c r="J184" s="168" t="s">
        <v>2744</v>
      </c>
      <c r="K184" s="174" t="s">
        <v>2745</v>
      </c>
    </row>
    <row r="185" spans="1:11" ht="20.100000000000001" customHeight="1">
      <c r="A185" s="161" t="s">
        <v>1714</v>
      </c>
      <c r="B185" s="162" t="s">
        <v>1715</v>
      </c>
      <c r="C185" s="162" t="s">
        <v>1716</v>
      </c>
      <c r="D185" s="173" t="s">
        <v>1716</v>
      </c>
      <c r="E185" s="164" t="s">
        <v>77</v>
      </c>
      <c r="F185" s="162" t="s">
        <v>2688</v>
      </c>
      <c r="G185" s="162"/>
      <c r="H185" s="166" t="s">
        <v>2452</v>
      </c>
      <c r="I185" s="162" t="s">
        <v>1677</v>
      </c>
      <c r="J185" s="162" t="s">
        <v>2748</v>
      </c>
      <c r="K185" s="175" t="s">
        <v>2749</v>
      </c>
    </row>
    <row r="186" spans="1:11" ht="20.100000000000001" customHeight="1">
      <c r="A186" s="167" t="s">
        <v>1719</v>
      </c>
      <c r="B186" s="168" t="s">
        <v>1720</v>
      </c>
      <c r="C186" s="168"/>
      <c r="D186" s="173" t="s">
        <v>1720</v>
      </c>
      <c r="E186" s="170" t="s">
        <v>77</v>
      </c>
      <c r="F186" s="168" t="s">
        <v>2689</v>
      </c>
      <c r="G186" s="168" t="s">
        <v>1722</v>
      </c>
      <c r="H186" s="171" t="s">
        <v>2224</v>
      </c>
      <c r="I186" s="168" t="s">
        <v>1677</v>
      </c>
      <c r="J186" s="168" t="s">
        <v>2752</v>
      </c>
      <c r="K186" s="174" t="s">
        <v>2753</v>
      </c>
    </row>
    <row r="187" spans="1:11" ht="20.100000000000001" customHeight="1">
      <c r="A187" s="161" t="s">
        <v>1723</v>
      </c>
      <c r="B187" s="162" t="s">
        <v>1724</v>
      </c>
      <c r="C187" s="162" t="s">
        <v>1725</v>
      </c>
      <c r="D187" s="173" t="s">
        <v>1725</v>
      </c>
      <c r="E187" s="164" t="s">
        <v>332</v>
      </c>
      <c r="F187" s="162" t="s">
        <v>2690</v>
      </c>
      <c r="G187" s="162"/>
      <c r="H187" s="166" t="s">
        <v>2452</v>
      </c>
      <c r="I187" s="162" t="s">
        <v>1677</v>
      </c>
      <c r="J187" s="162" t="s">
        <v>2748</v>
      </c>
      <c r="K187" s="175" t="s">
        <v>2749</v>
      </c>
    </row>
    <row r="188" spans="1:11" ht="20.100000000000001" customHeight="1">
      <c r="A188" s="167" t="s">
        <v>1728</v>
      </c>
      <c r="B188" s="168" t="s">
        <v>1729</v>
      </c>
      <c r="C188" s="168" t="s">
        <v>1730</v>
      </c>
      <c r="D188" s="173" t="s">
        <v>1730</v>
      </c>
      <c r="E188" s="170" t="s">
        <v>332</v>
      </c>
      <c r="F188" s="168" t="s">
        <v>2691</v>
      </c>
      <c r="G188" s="168"/>
      <c r="H188" s="171" t="s">
        <v>2452</v>
      </c>
      <c r="I188" s="168" t="s">
        <v>1677</v>
      </c>
      <c r="J188" s="168" t="s">
        <v>2748</v>
      </c>
      <c r="K188" s="174" t="s">
        <v>2749</v>
      </c>
    </row>
    <row r="189" spans="1:11" ht="20.100000000000001" customHeight="1">
      <c r="A189" s="161" t="s">
        <v>1732</v>
      </c>
      <c r="B189" s="162" t="s">
        <v>1733</v>
      </c>
      <c r="C189" s="162"/>
      <c r="D189" s="173" t="s">
        <v>1733</v>
      </c>
      <c r="E189" s="164"/>
      <c r="F189" s="162"/>
      <c r="G189" s="162"/>
      <c r="H189" s="166" t="s">
        <v>1956</v>
      </c>
      <c r="I189" s="162"/>
      <c r="J189" s="162" t="s">
        <v>2748</v>
      </c>
      <c r="K189" s="175" t="s">
        <v>2749</v>
      </c>
    </row>
    <row r="190" spans="1:11" ht="20.100000000000001" customHeight="1">
      <c r="A190" s="167" t="s">
        <v>1752</v>
      </c>
      <c r="B190" s="168" t="s">
        <v>1753</v>
      </c>
      <c r="C190" s="168"/>
      <c r="D190" s="173" t="s">
        <v>1753</v>
      </c>
      <c r="E190" s="170"/>
      <c r="F190" s="168"/>
      <c r="G190" s="168"/>
      <c r="H190" s="171" t="s">
        <v>1956</v>
      </c>
      <c r="I190" s="168"/>
      <c r="J190" s="168" t="s">
        <v>2748</v>
      </c>
      <c r="K190" s="174" t="s">
        <v>2749</v>
      </c>
    </row>
    <row r="191" spans="1:11" ht="20.100000000000001" customHeight="1">
      <c r="A191" s="161" t="s">
        <v>1779</v>
      </c>
      <c r="B191" s="162" t="s">
        <v>1780</v>
      </c>
      <c r="C191" s="162" t="s">
        <v>1781</v>
      </c>
      <c r="D191" s="173" t="s">
        <v>1781</v>
      </c>
      <c r="E191" s="164" t="s">
        <v>1737</v>
      </c>
      <c r="F191" s="162" t="s">
        <v>2710</v>
      </c>
      <c r="G191" s="162" t="s">
        <v>1783</v>
      </c>
      <c r="H191" s="166" t="s">
        <v>25</v>
      </c>
      <c r="I191" s="162" t="s">
        <v>1677</v>
      </c>
      <c r="J191" s="162" t="s">
        <v>2746</v>
      </c>
      <c r="K191" s="175" t="s">
        <v>2747</v>
      </c>
    </row>
    <row r="192" spans="1:11" ht="20.100000000000001" customHeight="1">
      <c r="A192" s="167" t="s">
        <v>1779</v>
      </c>
      <c r="B192" s="168" t="s">
        <v>1784</v>
      </c>
      <c r="C192" s="168" t="s">
        <v>1785</v>
      </c>
      <c r="D192" s="173" t="s">
        <v>1785</v>
      </c>
      <c r="E192" s="170" t="s">
        <v>1737</v>
      </c>
      <c r="F192" s="168" t="s">
        <v>2711</v>
      </c>
      <c r="G192" s="168" t="s">
        <v>1787</v>
      </c>
      <c r="H192" s="171" t="s">
        <v>25</v>
      </c>
      <c r="I192" s="168" t="s">
        <v>1677</v>
      </c>
      <c r="J192" s="168" t="s">
        <v>2746</v>
      </c>
      <c r="K192" s="174" t="s">
        <v>2747</v>
      </c>
    </row>
    <row r="193" spans="1:11" ht="20.100000000000001" customHeight="1">
      <c r="A193" s="161" t="s">
        <v>1788</v>
      </c>
      <c r="B193" s="162" t="s">
        <v>1789</v>
      </c>
      <c r="C193" s="162"/>
      <c r="D193" s="173" t="s">
        <v>1789</v>
      </c>
      <c r="E193" s="164"/>
      <c r="F193" s="162"/>
      <c r="G193" s="162"/>
      <c r="H193" s="166" t="s">
        <v>1956</v>
      </c>
      <c r="I193" s="162"/>
      <c r="J193" s="162" t="s">
        <v>2748</v>
      </c>
      <c r="K193" s="175" t="s">
        <v>2749</v>
      </c>
    </row>
    <row r="194" spans="1:11" ht="20.100000000000001" customHeight="1">
      <c r="A194" s="167" t="s">
        <v>1810</v>
      </c>
      <c r="B194" s="168" t="s">
        <v>1811</v>
      </c>
      <c r="C194" s="168" t="s">
        <v>1812</v>
      </c>
      <c r="D194" s="173" t="s">
        <v>1812</v>
      </c>
      <c r="E194" s="170" t="s">
        <v>1737</v>
      </c>
      <c r="F194" s="168" t="s">
        <v>2722</v>
      </c>
      <c r="G194" s="168" t="s">
        <v>1783</v>
      </c>
      <c r="H194" s="171" t="s">
        <v>25</v>
      </c>
      <c r="I194" s="168" t="s">
        <v>1677</v>
      </c>
      <c r="J194" s="168" t="s">
        <v>2746</v>
      </c>
      <c r="K194" s="174" t="s">
        <v>2747</v>
      </c>
    </row>
    <row r="195" spans="1:11" ht="20.100000000000001" customHeight="1">
      <c r="A195" s="161" t="s">
        <v>1814</v>
      </c>
      <c r="B195" s="162" t="s">
        <v>1815</v>
      </c>
      <c r="C195" s="162" t="s">
        <v>1816</v>
      </c>
      <c r="D195" s="173" t="s">
        <v>1816</v>
      </c>
      <c r="E195" s="164" t="s">
        <v>1737</v>
      </c>
      <c r="F195" s="162" t="s">
        <v>2723</v>
      </c>
      <c r="G195" s="162" t="s">
        <v>1787</v>
      </c>
      <c r="H195" s="166" t="s">
        <v>25</v>
      </c>
      <c r="I195" s="162" t="s">
        <v>1677</v>
      </c>
      <c r="J195" s="162" t="s">
        <v>2746</v>
      </c>
      <c r="K195" s="175" t="s">
        <v>2747</v>
      </c>
    </row>
  </sheetData>
  <mergeCells count="15">
    <mergeCell ref="A8:K8"/>
    <mergeCell ref="A2:K2"/>
    <mergeCell ref="G4:I4"/>
    <mergeCell ref="A4:C4"/>
    <mergeCell ref="D6:F6"/>
    <mergeCell ref="A1:K1"/>
    <mergeCell ref="J4:K4"/>
    <mergeCell ref="D5:F5"/>
    <mergeCell ref="A5:C5"/>
    <mergeCell ref="G5:I5"/>
    <mergeCell ref="G6:I6"/>
    <mergeCell ref="J5:K5"/>
    <mergeCell ref="J6:K6"/>
    <mergeCell ref="D4:F4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Rev.3 (2)</vt:lpstr>
      <vt:lpstr>Rev.3</vt:lpstr>
      <vt:lpstr>Sheet2</vt:lpstr>
      <vt:lpstr>All IO List by PLC Config</vt:lpstr>
      <vt:lpstr>Missing IO List</vt:lpstr>
      <vt:lpstr>Rev.3!Print_Area</vt:lpstr>
      <vt:lpstr>'Rev.3 (2)'!Print_Area</vt:lpstr>
      <vt:lpstr>Rev.3!Print_Titles</vt:lpstr>
      <vt:lpstr>'Rev.3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eecie</dc:creator>
  <cp:lastModifiedBy>cj xDev</cp:lastModifiedBy>
  <cp:lastPrinted>2025-09-29T10:36:59Z</cp:lastPrinted>
  <dcterms:created xsi:type="dcterms:W3CDTF">2022-07-21T02:44:17Z</dcterms:created>
  <dcterms:modified xsi:type="dcterms:W3CDTF">2026-10-10T05:06:19Z</dcterms:modified>
</cp:coreProperties>
</file>