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<sst xmlns="http://schemas.openxmlformats.org/spreadsheetml/2006/main" count="145" uniqueCount="93">
  <si>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</si>
  <si>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</si>
  <si>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</si>
  <si>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</si>
  <si>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</si>
  <si>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</si>
  <si>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</si>
  <si>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</si>
  <si>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</si>
  <si>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</si>
  <si>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</si>
  <si>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</si>
  <si>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</si>
  <si>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</si>
  <si>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</si>
  <si>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</si>
  <si>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</si>
  <si>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</si>
  <si>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</si>
  <si>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</si>
  <si>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</si>
  <si>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</si>
  <si>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</si>
  <si>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</si>
  <si>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</si>
  <si>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</si>
  <si>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</si>
  <si>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</si>
  <si>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</si>
  <si>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</si>
  <si>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</si>
  <si>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</si>
  <si>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</si>
  <si>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</si>
  <si>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</si>
  <si>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</si>
  <si>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</si>
  <si>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</si>
  <si>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</si>
  <si>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</si>
  <si>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</si>
  <si>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</si>
  <si>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</si>
  <si>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</si>
  <si>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</si>
  <si>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</si>
  <si>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</si>
  <si>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</si>
  <si>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</si>
  <si>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</si>
  <si>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</si>
  <si>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</si>
  <si>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</si>
  <si>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</si>
  <si>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</si>
  <si>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</si>
  <si>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</si>
  <si>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</si>
  <si>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</si>
  <si>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</si>
  <si>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</si>
  <si>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</si>
  <si>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</si>
  <si>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SWIGGY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</si>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</sst>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176.00</v>
      </c>
    </row>
    <row r="9" spans="1:11" x14ac:dyDescent="0.2">
      <c r="A9" s="5" t="s">
        <v>79</v>
      </c>
      <c r="B9">
        <v>48581.52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3468.1</v>
      </c>
      <c r="F17">
        <v>2546.9</v>
      </c>
      <c r="G17">
        <v>5704.9</v>
      </c>
      <c r="H17">
        <v>8264.6</v>
      </c>
      <c r="I17">
        <v>11247.39</v>
      </c>
      <c r="J17">
        <v>15227.0</v>
      </c>
      <c r="K17">
        <v>23053.0</v>
      </c>
    </row>
    <row r="18" spans="1:1" s="9" customFormat="1" x14ac:dyDescent="0.2">
      <c r="A18" s="5" t="s">
        <v>80</v>
      </c>
      <c r="E18">
        <v>355.0</v>
      </c>
      <c r="F18">
        <v>564.5</v>
      </c>
      <c r="G18">
        <v>2275.59</v>
      </c>
      <c r="H18">
        <v>3373.95</v>
      </c>
      <c r="I18">
        <v>4615.83</v>
      </c>
      <c r="J18">
        <v>6013.0</v>
      </c>
      <c r="K18">
        <v>10089.0</v>
      </c>
    </row>
    <row r="19" spans="1:1" s="9" customFormat="1" x14ac:dyDescent="0.2">
      <c r="A19" s="5" t="s">
        <v>81</v>
      </c>
      <c r="E19">
        <v>16.6</v>
      </c>
      <c r="F19">
        <v>-5.6</v>
      </c>
      <c r="G19">
        <v>7.55</v>
      </c>
      <c r="H19">
        <v>-6.92</v>
      </c>
      <c r="I19">
        <v>11.63</v>
      </c>
      <c r="J19">
        <v>12</v>
      </c>
      <c r="K19">
        <v>22.0</v>
      </c>
    </row>
    <row r="20" spans="1:1" s="9" customFormat="1" x14ac:dyDescent="0.2">
      <c r="A20" s="5" t="s">
        <v>82</v>
      </c>
      <c r="E20">
        <v>45.7</v>
      </c>
      <c r="F20">
        <v>22.1</v>
      </c>
      <c r="G20">
        <v>29.99</v>
      </c>
      <c r="H20">
        <v>18.62</v>
      </c>
      <c r="I20">
        <v>56.69</v>
      </c>
      <c r="J20">
        <v>98.0</v>
      </c>
      <c r="K20">
        <v>160.0</v>
      </c>
    </row>
    <row r="21" spans="1:1" s="9" customFormat="1" x14ac:dyDescent="0.2">
      <c r="A21" s="5" t="s">
        <v>83</v>
      </c>
      <c r="E21">
        <v>96.8</v>
      </c>
      <c r="F21">
        <v>55.7</v>
      </c>
      <c r="G21">
        <v>292.94</v>
      </c>
      <c r="H21">
        <v>496.41</v>
      </c>
      <c r="I21">
        <v>366.52</v>
      </c>
      <c r="J21">
        <v>739.0</v>
      </c>
      <c r="K21">
        <v>1262.0</v>
      </c>
    </row>
    <row r="22" spans="1:1" s="9" customFormat="1" x14ac:dyDescent="0.2">
      <c r="A22" s="5" t="s">
        <v>84</v>
      </c>
      <c r="E22">
        <v>1218.1</v>
      </c>
      <c r="F22">
        <v>1085.3</v>
      </c>
      <c r="G22">
        <v>1708.49</v>
      </c>
      <c r="H22">
        <v>2129.82</v>
      </c>
      <c r="I22">
        <v>2012.16</v>
      </c>
      <c r="J22">
        <v>2549.0</v>
      </c>
      <c r="K22">
        <v>2716.0</v>
      </c>
    </row>
    <row r="23" spans="1:1" s="9" customFormat="1" x14ac:dyDescent="0.2">
      <c r="A23" s="5" t="s">
        <v>85</v>
      </c>
      <c r="E23">
        <v>2368.9</v>
      </c>
      <c r="F23">
        <v>830.6</v>
      </c>
      <c r="G23">
        <v>4656.35</v>
      </c>
      <c r="H23">
        <v>6019.5</v>
      </c>
      <c r="I23">
        <v>5807.8</v>
      </c>
      <c r="J23">
        <v>7965.0</v>
      </c>
      <c r="K23">
        <v>11332.0</v>
      </c>
    </row>
    <row r="24" spans="1:1" s="9" customFormat="1" x14ac:dyDescent="0.2">
      <c r="A24" s="5" t="s">
        <v>86</v>
      </c>
      <c r="E24">
        <v>3224.6</v>
      </c>
      <c r="F24">
        <v>1279.4</v>
      </c>
      <c r="G24">
        <v>398.76</v>
      </c>
      <c r="H24">
        <v>492.47</v>
      </c>
      <c r="I24">
        <v>599.4</v>
      </c>
      <c r="J24">
        <v>663.0</v>
      </c>
      <c r="K24">
        <v>751.0</v>
      </c>
    </row>
    <row r="25" spans="1:1" s="9" customFormat="1" x14ac:dyDescent="0.2">
      <c r="A25" s="9" t="s">
        <v>9</v>
      </c>
      <c r="E25">
        <v>217.8</v>
      </c>
      <c r="F25">
        <v>-19.1</v>
      </c>
      <c r="G25">
        <v>239.24</v>
      </c>
      <c r="H25">
        <v>437.76</v>
      </c>
      <c r="I25">
        <v>341.12</v>
      </c>
      <c r="J25">
        <v>384.0</v>
      </c>
      <c r="K25">
        <v>498.0</v>
      </c>
    </row>
    <row r="26" spans="1:1" s="9" customFormat="1" x14ac:dyDescent="0.2">
      <c r="A26" s="9" t="s">
        <v>10</v>
      </c>
      <c r="E26">
        <v>216.9</v>
      </c>
      <c r="F26">
        <v>220.9</v>
      </c>
      <c r="G26">
        <v>170.09</v>
      </c>
      <c r="H26">
        <v>285.79</v>
      </c>
      <c r="I26">
        <v>420.59</v>
      </c>
      <c r="J26">
        <v>612.0</v>
      </c>
      <c r="K26">
        <v>1217.0</v>
      </c>
    </row>
    <row r="27" spans="1:1" s="9" customFormat="1" x14ac:dyDescent="0.2">
      <c r="A27" s="9" t="s">
        <v>11</v>
      </c>
      <c r="E27">
        <v>85.0</v>
      </c>
      <c r="F27">
        <v>75.3</v>
      </c>
      <c r="G27">
        <v>48.38</v>
      </c>
      <c r="H27">
        <v>58.19</v>
      </c>
      <c r="I27">
        <v>71.4</v>
      </c>
      <c r="J27">
        <v>101.0</v>
      </c>
      <c r="K27">
        <v>200.0</v>
      </c>
    </row>
    <row r="28" spans="1:1" s="9" customFormat="1" x14ac:dyDescent="0.2">
      <c r="A28" s="9" t="s">
        <v>12</v>
      </c>
      <c r="E28">
        <v>-3908.5</v>
      </c>
      <c r="F28">
        <v>-1611.6</v>
      </c>
      <c r="G28">
        <v>-3628.9</v>
      </c>
      <c r="H28">
        <v>-4179.31</v>
      </c>
      <c r="I28">
        <v>-2350.25</v>
      </c>
      <c r="J28">
        <v>-3117.0</v>
      </c>
      <c r="K28">
        <v>-4154.0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E30">
        <v>-3920.4</v>
      </c>
      <c r="F30">
        <v>-1616.9</v>
      </c>
      <c r="G30">
        <v>-3628.9</v>
      </c>
      <c r="H30">
        <v>-4179.31</v>
      </c>
      <c r="I30">
        <v>-2350.24</v>
      </c>
      <c r="J30">
        <v>-3117.0</v>
      </c>
      <c r="K30">
        <v>-4154.0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3222.0</v>
      </c>
      <c r="C42">
        <v>3601.0</v>
      </c>
      <c r="D42">
        <v>3992.0</v>
      </c>
      <c r="E42">
        <v>4410.0</v>
      </c>
      <c r="F42">
        <v>4961.0</v>
      </c>
      <c r="G42">
        <v>5561.0</v>
      </c>
      <c r="H42">
        <v>6148.0</v>
      </c>
      <c r="I42">
        <v>6383.0</v>
      </c>
      <c r="J42">
        <v>6812.0</v>
      </c>
      <c r="K42">
        <v>7571.0</v>
      </c>
    </row>
    <row r="43" spans="1:11" s="9" customFormat="1" x14ac:dyDescent="0.2">
      <c r="A43" s="9" t="s">
        <v>7</v>
      </c>
      <c r="B43">
        <v>3766.0</v>
      </c>
      <c r="C43">
        <v>4155.0</v>
      </c>
      <c r="D43">
        <v>4718.0</v>
      </c>
      <c r="E43">
        <v>5374.0</v>
      </c>
      <c r="F43">
        <v>5916.0</v>
      </c>
      <c r="G43">
        <v>6360.0</v>
      </c>
      <c r="H43">
        <v>6931.0</v>
      </c>
      <c r="I43">
        <v>7081.0</v>
      </c>
      <c r="J43">
        <v>7463.0</v>
      </c>
      <c r="K43">
        <v>8343.0</v>
      </c>
    </row>
    <row r="44" spans="1:11" s="9" customFormat="1" x14ac:dyDescent="0.2">
      <c r="A44" s="9" t="s">
        <v>9</v>
      </c>
      <c r="B44">
        <v>75.0</v>
      </c>
      <c r="C44">
        <v>82.0</v>
      </c>
      <c r="D44">
        <v>107.0</v>
      </c>
      <c r="E44">
        <v>121.0</v>
      </c>
      <c r="F44">
        <v>87.0</v>
      </c>
      <c r="G44">
        <v>59.0</v>
      </c>
      <c r="H44">
        <v>86.0</v>
      </c>
      <c r="I44">
        <v>266.0</v>
      </c>
      <c r="J44">
        <v>211.0</v>
      </c>
      <c r="K44">
        <v>212.0</v>
      </c>
    </row>
    <row r="45" spans="1:11" s="9" customFormat="1" x14ac:dyDescent="0.2">
      <c r="A45" s="9" t="s">
        <v>10</v>
      </c>
      <c r="B45">
        <v>122.0</v>
      </c>
      <c r="C45">
        <v>131.0</v>
      </c>
      <c r="D45">
        <v>154.0</v>
      </c>
      <c r="E45">
        <v>206.0</v>
      </c>
      <c r="F45">
        <v>288.0</v>
      </c>
      <c r="G45">
        <v>304.0</v>
      </c>
      <c r="H45">
        <v>313.0</v>
      </c>
      <c r="I45">
        <v>312.0</v>
      </c>
      <c r="J45">
        <v>298.0</v>
      </c>
      <c r="K45">
        <v>308.0</v>
      </c>
    </row>
    <row r="46" spans="1:11" s="9" customFormat="1" x14ac:dyDescent="0.2">
      <c r="A46" s="9" t="s">
        <v>11</v>
      </c>
      <c r="B46">
        <v>20.0</v>
      </c>
      <c r="C46">
        <v>23.0</v>
      </c>
      <c r="D46">
        <v>26.0</v>
      </c>
      <c r="E46">
        <v>32.0</v>
      </c>
      <c r="F46">
        <v>41.0</v>
      </c>
      <c r="G46">
        <v>48.0</v>
      </c>
      <c r="H46">
        <v>55.0</v>
      </c>
      <c r="I46">
        <v>56.0</v>
      </c>
      <c r="J46">
        <v>53.0</v>
      </c>
      <c r="K46">
        <v>54.0</v>
      </c>
    </row>
    <row r="47" spans="1:11" s="9" customFormat="1" x14ac:dyDescent="0.2">
      <c r="A47" s="9" t="s">
        <v>12</v>
      </c>
      <c r="B47">
        <v>-611.0</v>
      </c>
      <c r="C47">
        <v>-626.0</v>
      </c>
      <c r="D47">
        <v>-799.0</v>
      </c>
      <c r="E47">
        <v>-1081.0</v>
      </c>
      <c r="F47">
        <v>-1197.0</v>
      </c>
      <c r="G47">
        <v>-1092.0</v>
      </c>
      <c r="H47">
        <v>-1065.0</v>
      </c>
      <c r="I47">
        <v>-800.0</v>
      </c>
      <c r="J47">
        <v>-791.0</v>
      </c>
      <c r="K47">
        <v>-922.0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-611.0</v>
      </c>
      <c r="C49">
        <v>-626.0</v>
      </c>
      <c r="D49">
        <v>-799.0</v>
      </c>
      <c r="E49">
        <v>-1081.0</v>
      </c>
      <c r="F49">
        <v>-1197.0</v>
      </c>
      <c r="G49">
        <v>-1092.0</v>
      </c>
      <c r="H49">
        <v>-1065.0</v>
      </c>
      <c r="I49">
        <v>-800.0</v>
      </c>
      <c r="J49">
        <v>-791.0</v>
      </c>
      <c r="K49">
        <v>-922.0</v>
      </c>
    </row>
    <row r="50" spans="1:11" x14ac:dyDescent="0.2">
      <c r="A50" s="9" t="s">
        <v>8</v>
      </c>
      <c r="B50">
        <v>-544.0</v>
      </c>
      <c r="C50">
        <v>-554.0</v>
      </c>
      <c r="D50">
        <v>-726.0</v>
      </c>
      <c r="E50">
        <v>-964.0</v>
      </c>
      <c r="F50">
        <v>-955.0</v>
      </c>
      <c r="G50">
        <v>-799.0</v>
      </c>
      <c r="H50">
        <v>-783.0</v>
      </c>
      <c r="I50">
        <v>-698.0</v>
      </c>
      <c r="J50">
        <v>-651.0</v>
      </c>
      <c r="K50">
        <v>-772.0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0.88</v>
      </c>
      <c r="F57">
        <v>0.01</v>
      </c>
      <c r="G57">
        <v>0.86</v>
      </c>
      <c r="H57">
        <v>2.66</v>
      </c>
      <c r="I57">
        <v>3.01</v>
      </c>
      <c r="J57">
        <v>229.0</v>
      </c>
      <c r="K57">
        <v>261.0</v>
      </c>
    </row>
    <row r="58" spans="1:11" x14ac:dyDescent="0.2">
      <c r="A58" s="9" t="s">
        <v>25</v>
      </c>
      <c r="E58">
        <v>2965.9</v>
      </c>
      <c r="F58">
        <v>1736.5</v>
      </c>
      <c r="G58">
        <v>-3296.49</v>
      </c>
      <c r="H58">
        <v>-6508.59</v>
      </c>
      <c r="I58">
        <v>-7784.81</v>
      </c>
      <c r="J58">
        <v>9991.0</v>
      </c>
      <c r="K58">
        <v>18053.0</v>
      </c>
    </row>
    <row r="59" spans="1:11" x14ac:dyDescent="0.2">
      <c r="A59" s="9" t="s">
        <v>71</v>
      </c>
      <c r="E59">
        <v>88.8</v>
      </c>
      <c r="F59">
        <v>92.68</v>
      </c>
      <c r="G59">
        <v>16070.75</v>
      </c>
      <c r="H59">
        <v>16162.14</v>
      </c>
      <c r="I59">
        <v>16437.45</v>
      </c>
      <c r="J59">
        <v>1702.0</v>
      </c>
      <c r="K59">
        <v>2551.0</v>
      </c>
    </row>
    <row r="60" spans="1:11" x14ac:dyDescent="0.2">
      <c r="A60" s="9" t="s">
        <v>72</v>
      </c>
      <c r="E60">
        <v>1346.12</v>
      </c>
      <c r="F60">
        <v>1085.92</v>
      </c>
      <c r="G60">
        <v>1636.73</v>
      </c>
      <c r="H60">
        <v>1624.43</v>
      </c>
      <c r="I60">
        <v>1873.77</v>
      </c>
      <c r="J60">
        <v>3283.0</v>
      </c>
      <c r="K60">
        <v>4372.0</v>
      </c>
    </row>
    <row r="61" spans="1:11" s="1" customFormat="1" x14ac:dyDescent="0.2">
      <c r="A61" s="1" t="s">
        <v>26</v>
      </c>
      <c r="E61">
        <v>4401.7</v>
      </c>
      <c r="F61">
        <v>2915.11</v>
      </c>
      <c r="G61">
        <v>14411.85</v>
      </c>
      <c r="H61">
        <v>11280.64</v>
      </c>
      <c r="I61">
        <v>10529.42</v>
      </c>
      <c r="J61">
        <v>15205.0</v>
      </c>
      <c r="K61">
        <v>25237.0</v>
      </c>
    </row>
    <row r="62" spans="1:11" x14ac:dyDescent="0.2">
      <c r="A62" s="9" t="s">
        <v>27</v>
      </c>
      <c r="E62">
        <v>1331.6</v>
      </c>
      <c r="F62">
        <v>746.7</v>
      </c>
      <c r="G62">
        <v>800.98</v>
      </c>
      <c r="H62">
        <v>1505.09</v>
      </c>
      <c r="I62">
        <v>2041.36</v>
      </c>
      <c r="J62">
        <v>3631.0</v>
      </c>
      <c r="K62">
        <v>4558.0</v>
      </c>
    </row>
    <row r="63" spans="1:11" x14ac:dyDescent="0.2">
      <c r="A63" s="9" t="s">
        <v>28</v>
      </c>
      <c r="E63">
        <v>9.3</v>
      </c>
    </row>
    <row r="64" spans="1:11" x14ac:dyDescent="0.2">
      <c r="A64" s="9" t="s">
        <v>29</v>
      </c>
      <c r="E64">
        <v>1878.8</v>
      </c>
      <c r="F64">
        <v>925.3</v>
      </c>
      <c r="G64">
        <v>10348.0</v>
      </c>
      <c r="H64">
        <v>6540.53</v>
      </c>
      <c r="I64">
        <v>5171.11</v>
      </c>
      <c r="J64">
        <v>2677.0</v>
      </c>
      <c r="K64">
        <v>6034.0</v>
      </c>
    </row>
    <row r="65" spans="1:1" x14ac:dyDescent="0.2">
      <c r="A65" s="9" t="s">
        <v>73</v>
      </c>
      <c r="E65">
        <v>1182.0</v>
      </c>
      <c r="F65">
        <v>1243.11</v>
      </c>
      <c r="G65">
        <v>3262.87</v>
      </c>
      <c r="H65">
        <v>3235.02</v>
      </c>
      <c r="I65">
        <v>3316.95</v>
      </c>
      <c r="J65">
        <v>8897.0</v>
      </c>
      <c r="K65">
        <v>14645.0</v>
      </c>
    </row>
    <row r="66" spans="1:1" s="1" customFormat="1" x14ac:dyDescent="0.2">
      <c r="A66" s="1" t="s">
        <v>26</v>
      </c>
      <c r="E66">
        <v>4401.7</v>
      </c>
      <c r="F66">
        <v>2915.11</v>
      </c>
      <c r="G66">
        <v>14411.85</v>
      </c>
      <c r="H66">
        <v>11280.64</v>
      </c>
      <c r="I66">
        <v>10529.42</v>
      </c>
      <c r="J66">
        <v>15205.0</v>
      </c>
      <c r="K66">
        <v>25237.0</v>
      </c>
    </row>
    <row r="67" spans="1:1" s="9" customFormat="1" x14ac:dyDescent="0.2">
      <c r="A67" s="9" t="s">
        <v>78</v>
      </c>
      <c r="E67">
        <v>121.9</v>
      </c>
      <c r="F67">
        <v>165.4</v>
      </c>
      <c r="G67">
        <v>1111.93</v>
      </c>
      <c r="H67">
        <v>1062.35</v>
      </c>
      <c r="I67">
        <v>963.85</v>
      </c>
      <c r="J67">
        <v>2463.0</v>
      </c>
      <c r="K67">
        <v>4048.0</v>
      </c>
    </row>
    <row r="68" spans="1:1" x14ac:dyDescent="0.2">
      <c r="A68" s="9" t="s">
        <v>45</v>
      </c>
      <c r="E68">
        <v>28.3</v>
      </c>
      <c r="F68">
        <v>16.0</v>
      </c>
      <c r="G68">
        <v>23.86</v>
      </c>
      <c r="H68">
        <v>10.64</v>
      </c>
      <c r="I68">
        <v>48.69</v>
      </c>
      <c r="J68">
        <v>55.0</v>
      </c>
      <c r="K68">
        <v>76.0</v>
      </c>
    </row>
    <row r="69" spans="1:1" x14ac:dyDescent="0.2">
      <c r="A69" s="5" t="s">
        <v>87</v>
      </c>
      <c r="E69">
        <v>583.0</v>
      </c>
      <c r="F69">
        <v>702.5</v>
      </c>
      <c r="G69">
        <v>1103.87</v>
      </c>
      <c r="H69">
        <v>863.92</v>
      </c>
      <c r="I69">
        <v>890.85</v>
      </c>
      <c r="J69">
        <v>3300.0</v>
      </c>
      <c r="K69">
        <v>4043.0</v>
      </c>
    </row>
    <row r="70" spans="1:1" x14ac:dyDescent="0.2">
      <c r="A70" s="5" t="s">
        <v>74</v>
      </c>
      <c r="E70">
        <v>973245.0</v>
      </c>
      <c r="F70">
        <v>104802.0</v>
      </c>
      <c r="G70">
        <v>8562704.0</v>
      </c>
      <c r="H70">
        <v>26573839.0</v>
      </c>
      <c r="I70">
        <v>30065685.0</v>
      </c>
      <c r="J70">
        <v>2286480881.0</v>
      </c>
      <c r="K70">
        <v>2606054682.0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-3841.4</v>
      </c>
      <c r="F82">
        <v>-1175.3</v>
      </c>
      <c r="G82">
        <v>-3900.39</v>
      </c>
      <c r="H82">
        <v>-4059.91</v>
      </c>
      <c r="I82">
        <v>-1312.74</v>
      </c>
      <c r="J82">
        <v>-2169.0</v>
      </c>
      <c r="K82">
        <v>-2898.0</v>
      </c>
    </row>
    <row r="83" spans="1:11" s="9" customFormat="1" x14ac:dyDescent="0.2">
      <c r="A83" s="9" t="s">
        <v>33</v>
      </c>
      <c r="E83">
        <v>3195.1</v>
      </c>
      <c r="F83">
        <v>1281.5</v>
      </c>
      <c r="G83">
        <v>-9160.14</v>
      </c>
      <c r="H83">
        <v>3967.85</v>
      </c>
      <c r="I83">
        <v>1472.12</v>
      </c>
      <c r="J83">
        <v>-1372.0</v>
      </c>
      <c r="K83">
        <v>-4983.0</v>
      </c>
    </row>
    <row r="84" spans="1:11" s="9" customFormat="1" x14ac:dyDescent="0.2">
      <c r="A84" s="9" t="s">
        <v>34</v>
      </c>
      <c r="E84">
        <v>848.6</v>
      </c>
      <c r="F84">
        <v>13.7</v>
      </c>
      <c r="G84">
        <v>13634.15</v>
      </c>
      <c r="H84">
        <v>-171.55</v>
      </c>
      <c r="I84">
        <v>-122.8</v>
      </c>
      <c r="J84">
        <v>3903.0</v>
      </c>
      <c r="K84">
        <v>9397.0</v>
      </c>
    </row>
    <row r="85" spans="1:11" s="1" customFormat="1" x14ac:dyDescent="0.2">
      <c r="A85" s="9" t="s">
        <v>35</v>
      </c>
      <c r="E85">
        <v>202.3</v>
      </c>
      <c r="F85">
        <v>119.9</v>
      </c>
      <c r="G85">
        <v>573.62</v>
      </c>
      <c r="H85">
        <v>-263.61</v>
      </c>
      <c r="I85">
        <v>36.59</v>
      </c>
      <c r="J85">
        <v>362.0</v>
      </c>
      <c r="K85">
        <v>1516.0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330.2</v>
      </c>
      <c r="K90">
        <v>260.05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228.65</v>
      </c>
      <c r="K93" s="31">
        <v>276.03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