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InkAnnotation="0"/>
  <mc:AlternateContent xmlns:mc="http://schemas.openxmlformats.org/markup-compatibility/2006">
    <mc:Choice Requires="x15">
      <x15ac:absPath xmlns:x15ac="http://schemas.microsoft.com/office/spreadsheetml/2010/11/ac" url="E:\团子\作业\第三学期\1+x\"/>
    </mc:Choice>
  </mc:AlternateContent>
  <xr:revisionPtr revIDLastSave="0" documentId="13_ncr:1_{BCBAE232-BDD5-469C-AA41-9FB2AE8EBCB2}" xr6:coauthVersionLast="47" xr6:coauthVersionMax="47" xr10:uidLastSave="{00000000-0000-0000-0000-000000000000}"/>
  <bookViews>
    <workbookView xWindow="-108" yWindow="-108" windowWidth="23256" windowHeight="12576" activeTab="1" xr2:uid="{00000000-000D-0000-FFFF-FFFF00000000}"/>
  </bookViews>
  <sheets>
    <sheet name="单选" sheetId="2" r:id="rId1"/>
    <sheet name="判断" sheetId="4" r:id="rId2"/>
    <sheet name="实操题" sheetId="7" r:id="rId3"/>
  </sheets>
  <definedNames>
    <definedName name="_Hlk520106346" localSheetId="0">单选!#REF!</definedName>
    <definedName name="_Toc45628077" localSheetId="1">判断!#REF!</definedName>
    <definedName name="_xlnm.Print_Area" localSheetId="0">单选!$A$1:$G$51</definedName>
    <definedName name="_xlnm.Print_Titles" localSheetId="0">单选!$1:$2</definedName>
    <definedName name="uni_baseinfo" localSheetId="1">判断!#REF!</definedName>
  </definedNames>
  <calcPr calcId="144525"/>
</workbook>
</file>

<file path=xl/sharedStrings.xml><?xml version="1.0" encoding="utf-8"?>
<sst xmlns="http://schemas.openxmlformats.org/spreadsheetml/2006/main" count="334" uniqueCount="272">
  <si>
    <t>中级题库-单选题（共20题，每题1分）</t>
  </si>
  <si>
    <t>序号</t>
  </si>
  <si>
    <t>QuestionTitle</t>
  </si>
  <si>
    <t>AOption</t>
  </si>
  <si>
    <t>BOption</t>
  </si>
  <si>
    <t>COption</t>
  </si>
  <si>
    <t>DOption</t>
  </si>
  <si>
    <t>Answer</t>
  </si>
  <si>
    <t>电竞赛事媒体是从什么演变过来的</t>
  </si>
  <si>
    <t>传统体育赛事媒体</t>
  </si>
  <si>
    <t>现代娱乐媒体</t>
  </si>
  <si>
    <t>电竞娱乐媒体</t>
  </si>
  <si>
    <t>新媒体</t>
  </si>
  <si>
    <t>A</t>
  </si>
  <si>
    <t>以下哪个不属于电竞赛事媒体</t>
  </si>
  <si>
    <t>电竞门户网站</t>
  </si>
  <si>
    <t>电竞自媒体公众号</t>
  </si>
  <si>
    <t>电竞战队应援团</t>
  </si>
  <si>
    <t>电竞社区论坛</t>
  </si>
  <si>
    <t>C</t>
  </si>
  <si>
    <t>电子竞技与传统体育的共同点有</t>
  </si>
  <si>
    <t>都是拼体力的项目</t>
  </si>
  <si>
    <t>都是拼智力的项目</t>
  </si>
  <si>
    <t>都具公平、公开性</t>
  </si>
  <si>
    <t>主流观众的年龄</t>
  </si>
  <si>
    <t>负责竞赛技术、导播、流媒体、字幕、音控、回放、放像的工作组是</t>
  </si>
  <si>
    <t>制片组</t>
  </si>
  <si>
    <t>舞美组</t>
  </si>
  <si>
    <t>导播组</t>
  </si>
  <si>
    <t>后期组</t>
  </si>
  <si>
    <t>在电竞赛事策划案中可以忽略的是（）</t>
  </si>
  <si>
    <t>比赛规划</t>
  </si>
  <si>
    <t>场地规划</t>
  </si>
  <si>
    <t>人员规划</t>
  </si>
  <si>
    <t>推广计划</t>
  </si>
  <si>
    <t>以下属于赛事策划工作内容的是（）</t>
  </si>
  <si>
    <t>裁判</t>
  </si>
  <si>
    <t>平面设计</t>
  </si>
  <si>
    <t>OB</t>
  </si>
  <si>
    <t>视频剪辑</t>
  </si>
  <si>
    <t>B</t>
  </si>
  <si>
    <t>赛事赞助其实是一种赞助方与（）之间的合作形式，双方应该是平等互利的关系</t>
  </si>
  <si>
    <t>赞助方</t>
  </si>
  <si>
    <t>赛事方</t>
  </si>
  <si>
    <t>执行方</t>
  </si>
  <si>
    <t>决策方</t>
  </si>
  <si>
    <t>场地</t>
  </si>
  <si>
    <t>目的</t>
  </si>
  <si>
    <t>人员</t>
  </si>
  <si>
    <t>资金</t>
  </si>
  <si>
    <t>以下哪一项不是招商人员应具备的基本能力</t>
  </si>
  <si>
    <t>充足的资料准备</t>
  </si>
  <si>
    <t>宽广的知识技能</t>
  </si>
  <si>
    <t>高超的游戏技术</t>
  </si>
  <si>
    <t>优秀的社交能力</t>
  </si>
  <si>
    <t>排期是指赛事的时间控制和管理，通常使用（     ）方式完成。</t>
  </si>
  <si>
    <t>甘特图</t>
  </si>
  <si>
    <t>网络图</t>
  </si>
  <si>
    <t>直线图</t>
  </si>
  <si>
    <t>柱形图</t>
  </si>
  <si>
    <t>下列哪个选项不是电子竞技赛事基本规划的内容？</t>
  </si>
  <si>
    <t>比赛场地</t>
  </si>
  <si>
    <t>比赛赛制</t>
  </si>
  <si>
    <t>比赛赛程</t>
  </si>
  <si>
    <t>比赛裁判</t>
  </si>
  <si>
    <t>D</t>
  </si>
  <si>
    <t>下列哪项是电子竞技赛事策划的方法？</t>
  </si>
  <si>
    <t>SWOT分析法</t>
  </si>
  <si>
    <t>金字塔分析法</t>
  </si>
  <si>
    <t>纵向分析法</t>
  </si>
  <si>
    <t>横向分析法</t>
  </si>
  <si>
    <t>下列哪个选项不是电子竞技赛事运营的主要内容？</t>
  </si>
  <si>
    <t>赛事策划</t>
  </si>
  <si>
    <t>赛事推广</t>
  </si>
  <si>
    <t>赛事培训</t>
  </si>
  <si>
    <t>赛事执行</t>
  </si>
  <si>
    <t>下列哪个选项不是电子竞技赛事的常规推广渠道？</t>
  </si>
  <si>
    <t>直播平台</t>
  </si>
  <si>
    <t>政府网站</t>
  </si>
  <si>
    <t>游戏平台</t>
  </si>
  <si>
    <t>社交平台</t>
  </si>
  <si>
    <t>下列哪个选项不是电子竞技比赛赛事接待的工作内容？</t>
  </si>
  <si>
    <t>住宿服务</t>
  </si>
  <si>
    <t>餐饮服务</t>
  </si>
  <si>
    <t>接送服务</t>
  </si>
  <si>
    <t>报销服务</t>
  </si>
  <si>
    <t>电子竞技是国家第（）个正式体育竞赛项目</t>
  </si>
  <si>
    <t>T10的举办地是</t>
  </si>
  <si>
    <t>罗马尼亚</t>
  </si>
  <si>
    <t>斯德哥尔摩</t>
  </si>
  <si>
    <t>西雅图</t>
  </si>
  <si>
    <t>上海</t>
  </si>
  <si>
    <t>S11的举办地是</t>
  </si>
  <si>
    <t>洛杉矶</t>
  </si>
  <si>
    <t>首尔</t>
  </si>
  <si>
    <t>深圳</t>
  </si>
  <si>
    <t>雷克雅未克</t>
  </si>
  <si>
    <t>下列关于电竞城市名片对应错误的是</t>
  </si>
  <si>
    <t>成都-电竞文化之都</t>
  </si>
  <si>
    <t>广州-电竞人才之都</t>
  </si>
  <si>
    <t>海南-国际电竞港</t>
  </si>
  <si>
    <t>上海-全球电竞之都</t>
  </si>
  <si>
    <t>下列说法错误的是</t>
  </si>
  <si>
    <t>网络游戏不能进行电竞比赛</t>
  </si>
  <si>
    <t>电子竞技赛事从游戏厂商的运营角度来说是一种营销活动</t>
  </si>
  <si>
    <t>电子竞技具有科技、体育、文化的属性</t>
  </si>
  <si>
    <t>电子竞技是体育运动</t>
  </si>
  <si>
    <t>制作电竞赛事策划案中，Ctrl+G的功能是什么</t>
  </si>
  <si>
    <t>新建幻灯片</t>
  </si>
  <si>
    <t>多对象组合</t>
  </si>
  <si>
    <t>复制</t>
  </si>
  <si>
    <t>粘贴</t>
  </si>
  <si>
    <t>一般情况下，在办公软件中，Ctrl+C的功能是什么</t>
  </si>
  <si>
    <t>插入</t>
  </si>
  <si>
    <t>删除</t>
  </si>
  <si>
    <t>一般情况下，在办公软件中，Ctrl+S的功能是什么</t>
  </si>
  <si>
    <t>取消组合</t>
  </si>
  <si>
    <t>撤销</t>
  </si>
  <si>
    <t>保存</t>
  </si>
  <si>
    <t>播放</t>
  </si>
  <si>
    <t>一般情况下，在办公软件中，Ctrl+Z的功能是什么</t>
  </si>
  <si>
    <t>假设一场电竞赛事的冠军奖金是10万元，下列亚军奖金最合理的是</t>
  </si>
  <si>
    <t>1万</t>
  </si>
  <si>
    <t>3万</t>
  </si>
  <si>
    <t>6万</t>
  </si>
  <si>
    <t>9万</t>
  </si>
  <si>
    <t>在EXCEL中，SUM的功能是什么</t>
  </si>
  <si>
    <t>求和</t>
  </si>
  <si>
    <t>平均值</t>
  </si>
  <si>
    <t>最大值</t>
  </si>
  <si>
    <t>最小值</t>
  </si>
  <si>
    <t>在第三方赛事的策划案中，通常第一部分的内容是</t>
  </si>
  <si>
    <t>权益</t>
  </si>
  <si>
    <t>案例</t>
  </si>
  <si>
    <t>背景</t>
  </si>
  <si>
    <t>地点</t>
  </si>
  <si>
    <t>动视暴雪正式被哪个公司完成收购</t>
  </si>
  <si>
    <t>任天堂</t>
  </si>
  <si>
    <t>卡普空</t>
  </si>
  <si>
    <t>微软游戏</t>
  </si>
  <si>
    <t>艺电</t>
  </si>
  <si>
    <t>XYG电子竞技俱乐部的创始人是</t>
  </si>
  <si>
    <t>张大仙</t>
  </si>
  <si>
    <t>大司马</t>
  </si>
  <si>
    <t>梦泪</t>
  </si>
  <si>
    <t>大能</t>
  </si>
  <si>
    <t>《电子竞技场馆建设标准》将电竞馆分为几个级别</t>
  </si>
  <si>
    <t>KPL官方比赛用机的品牌是</t>
  </si>
  <si>
    <t>VIVO</t>
  </si>
  <si>
    <t>OPPO</t>
  </si>
  <si>
    <t>华为</t>
  </si>
  <si>
    <t>一加</t>
  </si>
  <si>
    <t>英雄联盟手游职业联赛用机的品牌是</t>
  </si>
  <si>
    <t>2022年LCK春季赛冠军是</t>
  </si>
  <si>
    <t>T1</t>
  </si>
  <si>
    <t>GEN</t>
  </si>
  <si>
    <t>DK</t>
  </si>
  <si>
    <t>DRX</t>
  </si>
  <si>
    <t>英雄联盟季中冠军赛的举办地是</t>
  </si>
  <si>
    <t>韩国釜山</t>
  </si>
  <si>
    <t>韩国首尔</t>
  </si>
  <si>
    <t>中国北京</t>
  </si>
  <si>
    <t>中国上海</t>
  </si>
  <si>
    <t>下列哪个品牌是英雄联盟手游电子竞技的全球创始合作伙伴</t>
  </si>
  <si>
    <t>可口可乐</t>
  </si>
  <si>
    <t>肯德基</t>
  </si>
  <si>
    <t>麦当劳</t>
  </si>
  <si>
    <t>奔驰</t>
  </si>
  <si>
    <t>LPL&amp;KPL&amp;PEL职业联赛官方指定语音平台是</t>
  </si>
  <si>
    <t>TT语音</t>
  </si>
  <si>
    <t>YY语音</t>
  </si>
  <si>
    <t>斗鱼</t>
  </si>
  <si>
    <t>虎牙</t>
  </si>
  <si>
    <t>一般情况下，在办公软件中，Ctrl+A的功能是什么</t>
  </si>
  <si>
    <t>全选</t>
  </si>
  <si>
    <t>KPL的版权合作方是</t>
  </si>
  <si>
    <t>VSPN</t>
  </si>
  <si>
    <t>IMBA</t>
  </si>
  <si>
    <t>天美工作室</t>
  </si>
  <si>
    <t>虎牙直播</t>
  </si>
  <si>
    <t>LPL首席合作伙伴是</t>
  </si>
  <si>
    <t>耐克</t>
  </si>
  <si>
    <t>京东</t>
  </si>
  <si>
    <t>莫斯利安</t>
  </si>
  <si>
    <t>以下不是LPL名人堂成员的是</t>
  </si>
  <si>
    <t>PDD</t>
  </si>
  <si>
    <t>wAwa</t>
  </si>
  <si>
    <t>WeiXiao</t>
  </si>
  <si>
    <t>Uzi</t>
  </si>
  <si>
    <t>LPL常规赛由多少支队伍组成</t>
  </si>
  <si>
    <t>LPL季后赛比赛形式为</t>
  </si>
  <si>
    <t>BO1</t>
  </si>
  <si>
    <t>BO3</t>
  </si>
  <si>
    <t>BO5</t>
  </si>
  <si>
    <t>BO7</t>
  </si>
  <si>
    <t>LPL赛区拥有2022年全球总决赛的几个参赛名额</t>
  </si>
  <si>
    <t>DOTA2比赛中有几个BAN位</t>
  </si>
  <si>
    <t>英雄联盟比赛中有几个BAN位</t>
  </si>
  <si>
    <t>王者荣耀比赛中有几个BAN位</t>
  </si>
  <si>
    <t>选手参赛ID格式为（）</t>
  </si>
  <si>
    <t>个人ID</t>
  </si>
  <si>
    <t xml:space="preserve">个人ID+战队名全称/战队名缩写
</t>
  </si>
  <si>
    <t>战队名全称/战队名缩写+个人ID</t>
  </si>
  <si>
    <t>城市+个人ID</t>
  </si>
  <si>
    <t>排序：
（1）报送候选人材料
（2）公布获奖名单
（3）组织专家评审
（4）举行颁奖仪式
（5）确定获奖人选</t>
  </si>
  <si>
    <t>4—2—5—1—3</t>
  </si>
  <si>
    <t>1—3—5—2—4</t>
  </si>
  <si>
    <t>1—2—3—4—5</t>
  </si>
  <si>
    <t>3—2—1—4—5</t>
  </si>
  <si>
    <t xml:space="preserve">请根据自己的理解，选择正确顺序的日程安排：
1、春季常规赛 2、春季季后赛 3、夏季常规赛 4、夏季季后赛 5、全球总决赛
</t>
  </si>
  <si>
    <t>中级题库-判断题（共20题，每题1分）</t>
  </si>
  <si>
    <t>参加电竞职业赛事的年龄为年满16周岁</t>
  </si>
  <si>
    <t>电竞赛事参与人员不包含观众</t>
  </si>
  <si>
    <t>在进行场地的选取中，要优先选择室内，以避免天气因素</t>
  </si>
  <si>
    <t>赛制要根据玩家、观众喜好经常进行调整，以保证观赛质量</t>
  </si>
  <si>
    <t>作为官方赛事，举办电竞赛事，要将流量和收入放在首位</t>
  </si>
  <si>
    <t>主视觉、比赛项目、现场环境、预算等因素都会影响舞美搭建的最终方案</t>
  </si>
  <si>
    <t>电竞选手、解说接待工作是赛事执行人员需要在正式比赛前完成的</t>
  </si>
  <si>
    <t>现场导演主要负责舞台上的选手、主持、嘉宾等人员对接</t>
  </si>
  <si>
    <t>控台导演主要负责沟通现场舞台和灯光等技术岗位的技术流程</t>
  </si>
  <si>
    <t>后台导演主要负责督促需要上台的人员做好准备</t>
  </si>
  <si>
    <t>《加油！DOTA》是全国首档电子竞技真人秀节目</t>
  </si>
  <si>
    <t>赛事策划不需要很强的项目管理能力，但需要很强的创意</t>
  </si>
  <si>
    <t>电竞直转播设备与传统体育直转播设备有大差别</t>
  </si>
  <si>
    <t>电竞赛事是公平的，在游戏里内需要对称性对抗，比如1V1，5V5</t>
  </si>
  <si>
    <t>赛事策划的根本是对呈现效果的预期，因此在策划过程中，要淡化成本的概念</t>
  </si>
  <si>
    <t>一场赛事最终的呈现效果，是通过舞美设计表现出来的</t>
  </si>
  <si>
    <t>评价一场电竞赛事通常需要从观众、选手、执行三个角度进行分析，身为赛事策划，需要站在不同的角度进行设计</t>
  </si>
  <si>
    <t>赛事策划需要在赛前跟进数据版、队员介绍、战队宣传片等内容制作</t>
  </si>
  <si>
    <t>为提高电竞爱好者对赛事的参与程度、提升赛事影响力、延长赛事生命周期，作为赛事主办方通常会配合赛事做一些具有针对性的，内容多样的线上、线下活动。</t>
  </si>
  <si>
    <t>赛事周边商品的设计，要以利润作为首位</t>
  </si>
  <si>
    <t>OBS的程序和它的源代码都是免费的</t>
  </si>
  <si>
    <t>通常720p的直播上行网络不应低于20Mbps，最低不应低于10Mbps。</t>
  </si>
  <si>
    <t>为保证直播质量，原则上最低配置不低于i5处理器，8G内存，配固态硬盘、独立显卡</t>
  </si>
  <si>
    <t>在选择电竞比赛场馆时，通常优先选择室内场馆</t>
  </si>
  <si>
    <t>英雄联盟全球总决赛一般在每年的8月份举办</t>
  </si>
  <si>
    <t>DOTA2国际邀请赛一般在每年的8月份举办</t>
  </si>
  <si>
    <t>KPL的队伍不允许参加KGL的比赛</t>
  </si>
  <si>
    <t>2022年KPL春季赛的slogan是“并肩上场”</t>
  </si>
  <si>
    <t>DOTA2国际邀请赛的奖杯是“不朽盾”</t>
  </si>
  <si>
    <t>DOTA2国际邀请赛的奖金相较于其他项目更高</t>
  </si>
  <si>
    <t>《英雄联盟：双城之战》是由腾讯游戏出品的动画剧集</t>
  </si>
  <si>
    <t>2019年4月1日，人力资源社会保障部、市场监管总局、统计局正式向社会发布了13个新职业信息，其中就包括电子竞技运营师和电子竞技员。</t>
  </si>
  <si>
    <t>2022杭州亚运会共包含8个电竞小项的正式比赛</t>
  </si>
  <si>
    <t>TGA的全称是腾讯电竞运动会</t>
  </si>
  <si>
    <t>SKY李晓峰被称为中国电竞第一人</t>
  </si>
  <si>
    <t>IG是中国唯一获得英雄联盟S赛和TI冠军的队伍</t>
  </si>
  <si>
    <t>2022年英雄联盟S赛中国地区独家直播版权在B站</t>
  </si>
  <si>
    <t>大部分电竞俱乐部都处于盈利状态</t>
  </si>
  <si>
    <t>2022年电竞市场规模超过1000亿元</t>
  </si>
  <si>
    <t>虎牙直播获得2021至2025五年英雄联盟职业联赛（LPL）、英雄联盟发展联赛（LDL）、LPL全明星周末及颁奖典礼有关的内容资源的使用权（直播权和点播权）及将该等权利转授予第三方的权利，适用范围为中国大陆地区，总金额达到人民币20.13亿元。</t>
  </si>
  <si>
    <t>KPL和LPL比赛时选手的座位顺序相同</t>
  </si>
  <si>
    <t>常规赛期间，LPL官方将依据各队伍的积分情况对队伍进行排名。若多支队伍的积分相同，那么将根据队伍的大场胜率进行排名，大场胜率较高的队伍被认为排名更高。</t>
  </si>
  <si>
    <t>电竞具有科技、文化、体育的属性</t>
  </si>
  <si>
    <t>参加电竞比赛的选手最低年龄为16岁</t>
  </si>
  <si>
    <t>LPL官方可以在任何时间，自主决定游戏暂停或者要求选手暂停</t>
  </si>
  <si>
    <t>英雄联盟比赛中，选手及教练召唤师名称必须是全球唯一的，意指该召唤师名称不可以跟全球任何地区的英雄联盟职业或半职业联赛的选手及教练相同</t>
  </si>
  <si>
    <t>中级题库-实操题（共2题，每题30分）</t>
  </si>
  <si>
    <t>题目</t>
  </si>
  <si>
    <t>PS参考样例（不用考虑背景图）</t>
  </si>
  <si>
    <t xml:space="preserve">一、任务：
赛事主视觉已经设计完成，请根据主视觉，以“高校赛”为主题（可以是一所或多所院校），制作电子竞技赛事策划方案，项目不限。
二、时间：
考试结束前提交作品即可，建议时长为1.5小时
三、具体要求：
1)与主视觉风格、色彩统一
2)表达清晰，图文并茂
3)主题明确，设计合理
3)策划案中至少包含：赛事背景、比赛项目、赛程赛制、比赛奖金、比赛场地、活动亮点、宣传方案
四、作品提交：
1）提交成品仅包含PPT、PDF格式的文件
2）文件储存命名为：
考生号-姓名-赛事策划案
</t>
  </si>
  <si>
    <t xml:space="preserve">一、任务：
赛事主视觉已经设计完成，请完成宣传海报的设计
二、时间：
考试结束前提交作品即可，建议时长为1.5小时
三、具体要求：
1)海报与策划案信息保持一致
2)设计风格与策划案保持一致
3)整体效果符合电竞比赛属性
4)宣传海报中至少包含：赛事标语（slogan）、赛事LOGO、比赛时间、比赛奖金
四、作品提交：
1）提交成品仅包含PSD、JPG格式的文件
2）尺寸为1920*1080
3）文件储存命名与格式为：
考生号-姓名-宣传海报.jpg；考生号-姓名-宣传海报.psd
</t>
  </si>
  <si>
    <t xml:space="preserve">一、任务：
使用OBS完成直播间设计与推流工作
二、时间：
考试结束前提交作品即可，建议时长为1.5小时
三、具体要求：
1)包含游戏画面
2)包含摄像头画面
3)包含直播间背景
四、作品提交：
1）提交成品仅包含WORD格式的文件
2）文件储存命名为：
考生号-姓名-直播
</t>
  </si>
  <si>
    <t xml:space="preserve">一、任务：
假设你所在的院校计划举办一行电竞比赛，你作为赛事策划，需要结合自身学校情况完成具有可落地的赛事招商方案
二、时间：
考试结束前提交作品即可，建议时长为1.5小时
三、具体要求：
1)图文并茂，整洁美观
2)重点突出，具有可执行性
四、作品提交：
1）提交成品仅包含PPT、PDF格式的文件
2）文件储存命名与格式为：
考生号-姓名-招商
</t>
  </si>
  <si>
    <t>一、任务：
设计出一套完善的电竞赛事体系，且该赛事体系将贯穿全年
二、时间：
考试结束前提交作品即可，建议时长为1.5小时
三、具体要求：
1)报名通道至少包含合作赛道、游戏赛道、城市赛道、高校联赛
2)需在赛事体系中标注出每个比赛的奖金且符合目前市场整体情况
3)需单独制作出赛事排期表，时间分配合理
4)赛事LOGO可以进行自制或抠图进行模拟，清晰美观即可，其他内容不可直接从网上直接下载使用
5)项目不限，可以使用任何电竞项目进行模拟，不会影响成绩
四、作品提交：
1）所用软件不限，但成品仅包含PPT、PDF格式的文件（即PPT中包含赛事体系与赛事排期两页），文件储存命名为：考生号-姓名-赛事体系
2）如制作过程中涉及到PPT以外的软件，用该软件完成的内容也须一并上传，文件存储命名为：考生号-姓名-工程文件</t>
  </si>
  <si>
    <t xml:space="preserve">一、任务：
根据主KV的风格，设计与之呼应的“赛事晋级图”
二、时间：
考试结束前提交作品即可，建议时长为1.5小时
三、具体要求：
1)队伍数量为8支
2)队伍名称全部以“TBD”命名
3)采用双败赛制
4)整体设计与KV风格匹配
四、作品提交：
1）提交成品仅包含PSD、JPG格式的文件
2）尺寸为1920*1080
3）文件储存命名与格式为：
考生号-姓名-赛事晋级图
</t>
  </si>
  <si>
    <t xml:space="preserve">一、任务：
赛事主视觉已经设计完成，请完成MVP页面制作
二、时间：
考试结束前提交作品即可，建议时长为1.5小时
三、具体要求：
1)海报与策划案信息保持一致
2)设计风格与策划案保持一致
3)整体效果符合电竞比赛属性
4)宣传海报中至少包含：战队LOGO、人物、关键数据
四、作品提交：
1）提交成品仅包含PSD、JPG格式的文件
2）尺寸为1920*1080
3）文件储存命名与格式为：
考生号-姓名-宣传海报.jpg；考生号-姓名-宣传海报.psd
</t>
  </si>
  <si>
    <t xml:space="preserve">一、任务：
赛事主视觉已经设计完成，请完成VS对战页面制作
二、时间：
考试结束前提交作品即可
三、具体要求：
1)整体设计贴合主KV
2)布局合理，关键信息突出
3)整体效果符合电竞比赛属性
4)整体设计符合动态包装需求
四、作品提交：
1）提交成品仅包含PSD、JPG格式的文件
2）尺寸为1920*1080
3）文件储存命名与格式为：
考生号-姓名-对战板.jpg；考生号-姓名-对战板.psd
</t>
  </si>
  <si>
    <t>非物质文化遗产（Intangible Cultural Heritage），是指各族人民世代相传，并视为其文化遗产组成部分的各种传统文化表现形式，以及与传统文化表现形式相关的实物和场所。 非物质文化遗产是一个国家和民族历史文化成就的重要标志，是优秀传统文化的重要组成部分。近几年，无论是在电竞赛事还是游戏内容中，都能够看到”非遗“的身影，这不仅给玩家带来全新的体验，同时对建立”文化自信“有着推动作用。如果你是一名策划人员，现要求你根据你所擅长的项目或赛事，与”非遗“进行结合，设计出一套可行的联动方案。
【作品提交】
1）提交成品仅包含PPT格式的文件
2）文件储存命名与格式为：
考生号-姓名-非遗联动方案
【参考内容】
非遗官网：
https://www.ihchina.cn/#page1
CS:GO与龙泉宝剑：
1)视频https://www.bilibili.com/video/BV1TW4y1b7wp/?spm_id_from=333.999.0.0&amp;vd_source=4743e2892d1e9978c6dd7805d5f227ee 
2)宣传页
https://www.csgo.com.cn/article/details/20220905/225425.html
云樱与峨眉枪：
1)视频
https://www.bilibili.com/video/BV1QP4y1p7bx/?spm_id_from=333.337.search-card.all.click&amp;vd_source=4743e2892d1e9978c6dd7805d5f227ee
2)宣传页
https://pvp.qq.com/web201605/newsDetail.shtml?tid=567438</t>
  </si>
  <si>
    <t>请结合“非遗”联动方案，制作宣传海报。
具体要求：
1)海报与策划案信息保持一致
2)设计风格与内容保持一致
3)宣传海报中至少包含：标语（slogan）、电竞LOGO
【作品提交】
1）提交成品需包含JPG、PSD格式的文件；
2）文件储存命名与格式为：考生号-姓名-非遗联动宣传海报</t>
  </si>
  <si>
    <t>举办一场电竞赛事最重要的是（）</t>
    <phoneticPr fontId="4" type="noConversion"/>
  </si>
  <si>
    <t>Answer(1代表正确0代表错误)</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</si>
</sst>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name val="宋体"/>
      <charset val="134"/>
    </font>
    <font>
      <sz val="11"/>
      <name val="微软雅黑"/>
      <family val="2"/>
      <charset val="134"/>
    </font>
    <font>
      <sz val="10"/>
      <name val="微软雅黑"/>
      <family val="2"/>
      <charset val="134"/>
    </font>
    <font>
      <b/>
      <sz val="12"/>
      <name val="微软雅黑"/>
      <family val="2"/>
      <charset val="134"/>
    </font>
    <font>
      <sz val="9"/>
      <name val="宋体"/>
      <charset val="134"/>
    </font>
    <font>
      <b/>
      <sz val="10"/>
      <color theme="0"/>
      <name val="微软雅黑"/>
      <family val="2"/>
      <charset val="134"/>
    </font>
    <font>
      <sz val="10"/>
      <color rgb="FF333333"/>
      <name val="微软雅黑"/>
      <family val="2"/>
      <charset val="134"/>
    </font>
    <font>
      <b/>
      <sz val="11"/>
      <color rgb="FFC00000"/>
      <name val="微软雅黑"/>
      <family val="2"/>
      <charset val="134"/>
    </font>
    <font>
      <sz val="11"/>
      <color theme="0"/>
      <name val="微软雅黑"/>
      <family val="2"/>
      <charset val="134"/>
    </font>
    <font>
      <b/>
      <sz val="11"/>
      <color theme="0"/>
      <name val="微软雅黑"/>
      <family val="2"/>
      <charset val="134"/>
    </font>
    <font>
      <b/>
      <sz val="10"/>
      <color rgb="FFFF0000"/>
      <name val="微软雅黑"/>
      <family val="2"/>
      <charset val="134"/>
    </font>
    <font>
      <sz val="10"/>
      <color rgb="FFC00000"/>
      <name val="微软雅黑"/>
      <family val="2"/>
      <charset val="134"/>
    </font>
    <font>
      <sz val="11"/>
      <color rgb="FFC00000"/>
      <name val="微软雅黑"/>
      <family val="2"/>
      <charset val="134"/>
    </font>
    <font>
      <sz val="10"/>
      <color rgb="FF000000"/>
      <name val="微软雅黑"/>
      <family val="2"/>
      <charset val="134"/>
    </font>
  </fonts>
  <fills count="3">
    <fill>
      <patternFill patternType="none"/>
    </fill>
    <fill>
      <patternFill patternType="gray125"/>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1" fillId="0" borderId="0" xfId="0" applyFont="1" applyFill="1"/>
    <xf numFmtId="0" fontId="2" fillId="0" borderId="0" xfId="0" applyFont="1" applyAlignment="1">
      <alignment vertical="center"/>
    </xf>
    <xf numFmtId="0" fontId="2" fillId="0" borderId="0" xfId="0" applyFont="1"/>
    <xf numFmtId="0" fontId="2" fillId="0" borderId="0" xfId="0" applyFont="1" applyFill="1"/>
    <xf numFmtId="0" fontId="1" fillId="0" borderId="1" xfId="0" applyFont="1" applyFill="1" applyBorder="1"/>
    <xf numFmtId="0" fontId="3" fillId="0" borderId="1" xfId="0" applyFont="1" applyFill="1" applyBorder="1" applyAlignment="1">
      <alignment horizontal="center" vertical="center"/>
    </xf>
    <xf numFmtId="0" fontId="5" fillId="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wrapText="1"/>
    </xf>
    <xf numFmtId="0" fontId="2" fillId="0" borderId="1" xfId="0" applyFont="1" applyBorder="1" applyAlignment="1">
      <alignment vertical="center"/>
    </xf>
    <xf numFmtId="0" fontId="2" fillId="0" borderId="1" xfId="0" applyFont="1" applyFill="1" applyBorder="1" applyAlignment="1">
      <alignment vertical="center" wrapText="1"/>
    </xf>
    <xf numFmtId="0" fontId="2" fillId="0" borderId="1" xfId="0" applyFont="1" applyBorder="1" applyAlignment="1">
      <alignment vertical="top"/>
    </xf>
    <xf numFmtId="0" fontId="0" fillId="0" borderId="1" xfId="0" applyBorder="1"/>
    <xf numFmtId="0" fontId="5" fillId="2"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center" vertical="center" wrapText="1"/>
    </xf>
    <xf numFmtId="0" fontId="1" fillId="0" borderId="0" xfId="0" applyFont="1" applyFill="1" applyAlignment="1">
      <alignment vertical="center"/>
    </xf>
    <xf numFmtId="0" fontId="1" fillId="0" borderId="0" xfId="0" applyFont="1" applyFill="1" applyAlignment="1">
      <alignment wrapText="1"/>
    </xf>
    <xf numFmtId="0" fontId="7" fillId="0" borderId="0" xfId="0" applyFont="1" applyFill="1" applyAlignment="1">
      <alignment horizontal="center" vertical="center"/>
    </xf>
    <xf numFmtId="0" fontId="8" fillId="2" borderId="1" xfId="0" applyFont="1" applyFill="1" applyBorder="1" applyAlignment="1">
      <alignment wrapText="1"/>
    </xf>
    <xf numFmtId="0" fontId="9" fillId="2" borderId="1" xfId="0" applyFont="1" applyFill="1" applyBorder="1" applyAlignment="1">
      <alignment vertical="center" wrapText="1"/>
    </xf>
    <xf numFmtId="0" fontId="9" fillId="2" borderId="1" xfId="0" applyFont="1" applyFill="1" applyBorder="1" applyAlignment="1">
      <alignment wrapText="1"/>
    </xf>
    <xf numFmtId="0" fontId="9" fillId="2"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2" fillId="0" borderId="1" xfId="0" applyFont="1" applyFill="1" applyBorder="1" applyAlignment="1">
      <alignment vertical="center"/>
    </xf>
    <xf numFmtId="0" fontId="2" fillId="0" borderId="1" xfId="0" applyFont="1" applyBorder="1" applyAlignment="1">
      <alignment horizontal="justify" vertical="center" wrapText="1"/>
    </xf>
    <xf numFmtId="0" fontId="2" fillId="0" borderId="1" xfId="0" applyFont="1" applyFill="1" applyBorder="1" applyAlignment="1">
      <alignment horizontal="left" vertical="center"/>
    </xf>
    <xf numFmtId="0" fontId="1" fillId="0" borderId="1" xfId="0" applyFont="1" applyFill="1" applyBorder="1" applyAlignment="1">
      <alignment wrapText="1"/>
    </xf>
    <xf numFmtId="0" fontId="7" fillId="0" borderId="1" xfId="0" applyFont="1" applyFill="1" applyBorder="1" applyAlignment="1">
      <alignment horizontal="center" vertical="center"/>
    </xf>
    <xf numFmtId="0" fontId="11" fillId="0" borderId="1" xfId="0" applyFont="1" applyBorder="1" applyAlignment="1">
      <alignment vertical="center" wrapText="1"/>
    </xf>
    <xf numFmtId="0" fontId="11" fillId="0" borderId="1" xfId="0" applyFont="1" applyFill="1" applyBorder="1" applyAlignment="1">
      <alignment vertical="center" wrapText="1"/>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2" fillId="0" borderId="0" xfId="0" applyFont="1" applyBorder="1" applyAlignment="1">
      <alignment vertical="center" wrapText="1"/>
    </xf>
    <xf numFmtId="0" fontId="12" fillId="0" borderId="1" xfId="0" applyFont="1" applyFill="1" applyBorder="1" applyAlignment="1">
      <alignment wrapText="1"/>
    </xf>
    <xf numFmtId="0" fontId="13" fillId="0" borderId="1" xfId="0" applyFont="1" applyBorder="1" applyAlignment="1">
      <alignment horizontal="left" vertical="center" wrapText="1"/>
    </xf>
    <xf numFmtId="0" fontId="2" fillId="0" borderId="1" xfId="0" applyFont="1" applyFill="1" applyBorder="1" applyAlignment="1">
      <alignment horizontal="left" wrapText="1"/>
    </xf>
    <xf numFmtId="0" fontId="11" fillId="0" borderId="1" xfId="0" applyFont="1" applyFill="1" applyBorder="1" applyAlignment="1">
      <alignment horizontal="left" wrapText="1"/>
    </xf>
    <xf numFmtId="0" fontId="7" fillId="0" borderId="1" xfId="0" applyFont="1" applyFill="1" applyBorder="1" applyAlignment="1">
      <alignment horizontal="center" vertical="center" wrapText="1"/>
    </xf>
    <xf numFmtId="0" fontId="6" fillId="0" borderId="1" xfId="0" applyFont="1" applyBorder="1" applyAlignment="1">
      <alignment horizontal="left"/>
    </xf>
    <xf numFmtId="0" fontId="11" fillId="0" borderId="1" xfId="0" applyFont="1" applyBorder="1" applyAlignment="1">
      <alignment horizontal="left"/>
    </xf>
    <xf numFmtId="0" fontId="11" fillId="0" borderId="1" xfId="0" applyFont="1" applyFill="1" applyBorder="1" applyAlignment="1">
      <alignment horizontal="left" vertical="center" wrapText="1"/>
    </xf>
    <xf numFmtId="0" fontId="3" fillId="0" borderId="0" xfId="0" applyFont="1" applyFill="1" applyAlignment="1">
      <alignment horizontal="center" vertical="center"/>
    </xf>
  </cellXfs>
  <cellStyles count="1">
    <cellStyle name="常规" xfId="0" builtinId="0"/>
  </cellStyles>
  <dxfs count="5">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2</xdr:col>
      <xdr:colOff>30480</xdr:colOff>
      <xdr:row>9</xdr:row>
      <xdr:rowOff>53340</xdr:rowOff>
    </xdr:to>
    <xdr:pic>
      <xdr:nvPicPr>
        <xdr:cNvPr id="2169" name="图片 2">
          <a:extLst>
            <a:ext uri="{FF2B5EF4-FFF2-40B4-BE49-F238E27FC236}">
              <a16:creationId xmlns:a16="http://schemas.microsoft.com/office/drawing/2014/main" id="{F090A6FF-0C7C-4F98-846A-35FBEBF8C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46620" y="20970240"/>
          <a:ext cx="30480" cy="53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152400</xdr:colOff>
      <xdr:row>8</xdr:row>
      <xdr:rowOff>647700</xdr:rowOff>
    </xdr:from>
    <xdr:to>
      <xdr:col>2</xdr:col>
      <xdr:colOff>2987040</xdr:colOff>
      <xdr:row>8</xdr:row>
      <xdr:rowOff>2240280</xdr:rowOff>
    </xdr:to>
    <xdr:pic>
      <xdr:nvPicPr>
        <xdr:cNvPr id="2170" name="图片 4" descr="e03de4b5ee8d2e37276bd8357274c69">
          <a:extLst>
            <a:ext uri="{FF2B5EF4-FFF2-40B4-BE49-F238E27FC236}">
              <a16:creationId xmlns:a16="http://schemas.microsoft.com/office/drawing/2014/main" id="{F69D1DEC-F056-417B-A13D-0FCA304FD13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99020" y="18813780"/>
          <a:ext cx="2834640" cy="1592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137160</xdr:colOff>
      <xdr:row>9</xdr:row>
      <xdr:rowOff>556260</xdr:rowOff>
    </xdr:from>
    <xdr:to>
      <xdr:col>2</xdr:col>
      <xdr:colOff>3048000</xdr:colOff>
      <xdr:row>9</xdr:row>
      <xdr:rowOff>2202180</xdr:rowOff>
    </xdr:to>
    <xdr:pic>
      <xdr:nvPicPr>
        <xdr:cNvPr id="2171" name="图片 5" descr="360acef541b0c607950844c0fda5f4f">
          <a:extLst>
            <a:ext uri="{FF2B5EF4-FFF2-40B4-BE49-F238E27FC236}">
              <a16:creationId xmlns:a16="http://schemas.microsoft.com/office/drawing/2014/main" id="{F8AADAFB-C9D5-4624-9B86-73B2B7D19AC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383780" y="21526500"/>
          <a:ext cx="2910840" cy="1645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76200</xdr:colOff>
      <xdr:row>3</xdr:row>
      <xdr:rowOff>426720</xdr:rowOff>
    </xdr:from>
    <xdr:to>
      <xdr:col>2</xdr:col>
      <xdr:colOff>3116580</xdr:colOff>
      <xdr:row>3</xdr:row>
      <xdr:rowOff>2148840</xdr:rowOff>
    </xdr:to>
    <xdr:pic>
      <xdr:nvPicPr>
        <xdr:cNvPr id="2172" name="图片 6" descr="d4c8aab6c4d53bbc88c69b86c75eef8">
          <a:extLst>
            <a:ext uri="{FF2B5EF4-FFF2-40B4-BE49-F238E27FC236}">
              <a16:creationId xmlns:a16="http://schemas.microsoft.com/office/drawing/2014/main" id="{56BCC46A-A467-433B-8C5F-83F2F9CAC57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322820" y="4145280"/>
          <a:ext cx="3040380" cy="172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83820</xdr:colOff>
      <xdr:row>7</xdr:row>
      <xdr:rowOff>693420</xdr:rowOff>
    </xdr:from>
    <xdr:to>
      <xdr:col>2</xdr:col>
      <xdr:colOff>3078480</xdr:colOff>
      <xdr:row>7</xdr:row>
      <xdr:rowOff>2377440</xdr:rowOff>
    </xdr:to>
    <xdr:pic>
      <xdr:nvPicPr>
        <xdr:cNvPr id="2173" name="图片 7" descr="8ed1abdc9833c1f6a2ccc7b4a4f650c">
          <a:extLst>
            <a:ext uri="{FF2B5EF4-FFF2-40B4-BE49-F238E27FC236}">
              <a16:creationId xmlns:a16="http://schemas.microsoft.com/office/drawing/2014/main" id="{A17BAA17-4358-4B7E-995B-042F53CD48E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330440" y="15994380"/>
          <a:ext cx="2994660" cy="1684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167640</xdr:colOff>
      <xdr:row>4</xdr:row>
      <xdr:rowOff>601980</xdr:rowOff>
    </xdr:from>
    <xdr:to>
      <xdr:col>2</xdr:col>
      <xdr:colOff>3025140</xdr:colOff>
      <xdr:row>4</xdr:row>
      <xdr:rowOff>2209800</xdr:rowOff>
    </xdr:to>
    <xdr:pic>
      <xdr:nvPicPr>
        <xdr:cNvPr id="2174" name="图片 8" descr="2861a72c28fceff79b1c8503adbcf9b">
          <a:extLst>
            <a:ext uri="{FF2B5EF4-FFF2-40B4-BE49-F238E27FC236}">
              <a16:creationId xmlns:a16="http://schemas.microsoft.com/office/drawing/2014/main" id="{F336F4D9-F48F-4EE2-8C94-F7155782D2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14260" y="7216140"/>
          <a:ext cx="2857500" cy="1607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xdr:row>
      <xdr:rowOff>0</xdr:rowOff>
    </xdr:from>
    <xdr:to>
      <xdr:col>2</xdr:col>
      <xdr:colOff>30480</xdr:colOff>
      <xdr:row>10</xdr:row>
      <xdr:rowOff>60960</xdr:rowOff>
    </xdr:to>
    <xdr:pic>
      <xdr:nvPicPr>
        <xdr:cNvPr id="2175" name="图片 2">
          <a:extLst>
            <a:ext uri="{FF2B5EF4-FFF2-40B4-BE49-F238E27FC236}">
              <a16:creationId xmlns:a16="http://schemas.microsoft.com/office/drawing/2014/main" id="{2070DB15-3B44-4DFA-9E40-F3A98F63A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46620" y="23774400"/>
          <a:ext cx="30480" cy="60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114300</xdr:colOff>
      <xdr:row>11</xdr:row>
      <xdr:rowOff>1866900</xdr:rowOff>
    </xdr:from>
    <xdr:to>
      <xdr:col>2</xdr:col>
      <xdr:colOff>2948940</xdr:colOff>
      <xdr:row>11</xdr:row>
      <xdr:rowOff>3101340</xdr:rowOff>
    </xdr:to>
    <xdr:pic>
      <xdr:nvPicPr>
        <xdr:cNvPr id="2176" name="图片 2" descr="5.png">
          <a:extLst>
            <a:ext uri="{FF2B5EF4-FFF2-40B4-BE49-F238E27FC236}">
              <a16:creationId xmlns:a16="http://schemas.microsoft.com/office/drawing/2014/main" id="{ADF3AEC0-6B0F-43D9-9A70-84A36DE78B2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360920" y="30518100"/>
          <a:ext cx="2834640" cy="1234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xdr:colOff>
      <xdr:row>11</xdr:row>
      <xdr:rowOff>236220</xdr:rowOff>
    </xdr:from>
    <xdr:to>
      <xdr:col>2</xdr:col>
      <xdr:colOff>2956560</xdr:colOff>
      <xdr:row>11</xdr:row>
      <xdr:rowOff>1828800</xdr:rowOff>
    </xdr:to>
    <xdr:pic>
      <xdr:nvPicPr>
        <xdr:cNvPr id="2177" name="图片 3" descr="1.jpg">
          <a:extLst>
            <a:ext uri="{FF2B5EF4-FFF2-40B4-BE49-F238E27FC236}">
              <a16:creationId xmlns:a16="http://schemas.microsoft.com/office/drawing/2014/main" id="{33C68656-7EB7-4D90-B9A1-B59E9B66039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368540" y="28887420"/>
          <a:ext cx="2834640" cy="1592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aike.baidu.com/item/%E9%9B%B7%E5%85%8B%E9%9B%85%E6%9C%AA%E5%85%8B/52417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view="pageBreakPreview" zoomScaleNormal="100" workbookViewId="0">
      <pane ySplit="2" topLeftCell="A3" activePane="bottomLeft" state="frozen"/>
      <selection pane="bottomLeft" activeCell="C10" sqref="C10:G10"/>
    </sheetView>
  </sheetViews>
  <sheetFormatPr defaultColWidth="8.59765625" defaultRowHeight="16.2" x14ac:dyDescent="0.35"/>
  <cols>
    <col min="1" max="1" width="4.3984375" style="1" customWidth="1"/>
    <col min="2" max="2" width="52.5" style="19" customWidth="1"/>
    <col min="3" max="3" width="22.59765625" style="20" customWidth="1"/>
    <col min="4" max="4" width="21.59765625" style="20" customWidth="1"/>
    <col min="5" max="5" width="26.09765625" style="20" customWidth="1"/>
    <col min="6" max="6" width="24.59765625" style="20" customWidth="1"/>
    <col min="7" max="7" width="5.09765625" style="21" customWidth="1"/>
    <col min="8" max="32" width="9" style="1" bestFit="1" customWidth="1"/>
    <col min="33" max="16384" width="8.59765625" style="1"/>
  </cols>
  <sheetData>
    <row r="1" spans="1:7" ht="36" customHeight="1" x14ac:dyDescent="0.35">
      <c r="A1" s="45" t="s">
        <v>0</v>
      </c>
      <c r="B1" s="45"/>
      <c r="C1" s="45"/>
      <c r="D1" s="45"/>
      <c r="E1" s="45"/>
      <c r="F1" s="45"/>
      <c r="G1" s="45"/>
    </row>
    <row r="2" spans="1:7" ht="20.100000000000001" customHeight="1" x14ac:dyDescent="0.4">
      <c r="A2" s="22" t="s">
        <v>1</v>
      </c>
      <c r="B2" s="23" t="s">
        <v>2</v>
      </c>
      <c r="C2" s="24" t="s">
        <v>3</v>
      </c>
      <c r="D2" s="24" t="s">
        <v>4</v>
      </c>
      <c r="E2" s="24" t="s">
        <v>5</v>
      </c>
      <c r="F2" s="24" t="s">
        <v>6</v>
      </c>
      <c r="G2" s="25" t="s">
        <v>7</v>
      </c>
    </row>
    <row r="3" spans="1:7" ht="24" customHeight="1" x14ac:dyDescent="0.35">
      <c r="A3" s="18">
        <v>1</v>
      </c>
      <c r="B3" s="16" t="s">
        <v>8</v>
      </c>
      <c r="C3" s="16" t="s">
        <v>9</v>
      </c>
      <c r="D3" s="16" t="s">
        <v>10</v>
      </c>
      <c r="E3" s="16" t="s">
        <v>11</v>
      </c>
      <c r="F3" s="16" t="s">
        <v>12</v>
      </c>
      <c r="G3" s="26" t="s">
        <v>13</v>
      </c>
    </row>
    <row r="4" spans="1:7" ht="24" customHeight="1" x14ac:dyDescent="0.35">
      <c r="A4" s="18">
        <v>2</v>
      </c>
      <c r="B4" s="16" t="s">
        <v>14</v>
      </c>
      <c r="C4" s="16" t="s">
        <v>15</v>
      </c>
      <c r="D4" s="16" t="s">
        <v>16</v>
      </c>
      <c r="E4" s="16" t="s">
        <v>17</v>
      </c>
      <c r="F4" s="16" t="s">
        <v>18</v>
      </c>
      <c r="G4" s="26" t="s">
        <v>19</v>
      </c>
    </row>
    <row r="5" spans="1:7" ht="24" customHeight="1" x14ac:dyDescent="0.35">
      <c r="A5" s="18">
        <v>3</v>
      </c>
      <c r="B5" s="16" t="s">
        <v>20</v>
      </c>
      <c r="C5" s="16" t="s">
        <v>21</v>
      </c>
      <c r="D5" s="16" t="s">
        <v>22</v>
      </c>
      <c r="E5" s="16" t="s">
        <v>23</v>
      </c>
      <c r="F5" s="16" t="s">
        <v>24</v>
      </c>
      <c r="G5" s="26" t="s">
        <v>19</v>
      </c>
    </row>
    <row r="6" spans="1:7" ht="24" customHeight="1" x14ac:dyDescent="0.35">
      <c r="A6" s="18">
        <v>4</v>
      </c>
      <c r="B6" s="16" t="s">
        <v>25</v>
      </c>
      <c r="C6" s="16" t="s">
        <v>26</v>
      </c>
      <c r="D6" s="16" t="s">
        <v>27</v>
      </c>
      <c r="E6" s="16" t="s">
        <v>28</v>
      </c>
      <c r="F6" s="16" t="s">
        <v>29</v>
      </c>
      <c r="G6" s="26" t="s">
        <v>19</v>
      </c>
    </row>
    <row r="7" spans="1:7" ht="24" customHeight="1" x14ac:dyDescent="0.35">
      <c r="A7" s="18">
        <v>5</v>
      </c>
      <c r="B7" s="27" t="s">
        <v>30</v>
      </c>
      <c r="C7" s="11" t="s">
        <v>31</v>
      </c>
      <c r="D7" s="11" t="s">
        <v>32</v>
      </c>
      <c r="E7" s="11" t="s">
        <v>33</v>
      </c>
      <c r="F7" s="11" t="s">
        <v>34</v>
      </c>
      <c r="G7" s="26" t="s">
        <v>19</v>
      </c>
    </row>
    <row r="8" spans="1:7" ht="24" customHeight="1" x14ac:dyDescent="0.35">
      <c r="A8" s="18">
        <v>6</v>
      </c>
      <c r="B8" s="11" t="s">
        <v>35</v>
      </c>
      <c r="C8" s="11" t="s">
        <v>36</v>
      </c>
      <c r="D8" s="11" t="s">
        <v>37</v>
      </c>
      <c r="E8" s="11" t="s">
        <v>38</v>
      </c>
      <c r="F8" s="11" t="s">
        <v>39</v>
      </c>
      <c r="G8" s="26" t="s">
        <v>40</v>
      </c>
    </row>
    <row r="9" spans="1:7" ht="24" customHeight="1" x14ac:dyDescent="0.35">
      <c r="A9" s="18">
        <v>7</v>
      </c>
      <c r="B9" s="28" t="s">
        <v>41</v>
      </c>
      <c r="C9" s="11" t="s">
        <v>42</v>
      </c>
      <c r="D9" s="11" t="s">
        <v>43</v>
      </c>
      <c r="E9" s="11" t="s">
        <v>44</v>
      </c>
      <c r="F9" s="11" t="s">
        <v>45</v>
      </c>
      <c r="G9" s="26" t="s">
        <v>40</v>
      </c>
    </row>
    <row r="10" spans="1:7" ht="24" customHeight="1" x14ac:dyDescent="0.35">
      <c r="A10" s="18">
        <v>8</v>
      </c>
      <c r="B10" s="27" t="s">
        <v>270</v>
      </c>
      <c r="C10" s="11" t="s">
        <v>46</v>
      </c>
      <c r="D10" s="11" t="s">
        <v>47</v>
      </c>
      <c r="E10" s="11" t="s">
        <v>48</v>
      </c>
      <c r="F10" s="11" t="s">
        <v>49</v>
      </c>
      <c r="G10" s="26" t="s">
        <v>40</v>
      </c>
    </row>
    <row r="11" spans="1:7" ht="24" customHeight="1" x14ac:dyDescent="0.35">
      <c r="A11" s="18">
        <v>9</v>
      </c>
      <c r="B11" s="27" t="s">
        <v>50</v>
      </c>
      <c r="C11" s="11" t="s">
        <v>51</v>
      </c>
      <c r="D11" s="11" t="s">
        <v>52</v>
      </c>
      <c r="E11" s="11" t="s">
        <v>53</v>
      </c>
      <c r="F11" s="11" t="s">
        <v>54</v>
      </c>
      <c r="G11" s="26" t="s">
        <v>19</v>
      </c>
    </row>
    <row r="12" spans="1:7" ht="24" customHeight="1" x14ac:dyDescent="0.35">
      <c r="A12" s="18">
        <v>10</v>
      </c>
      <c r="B12" s="27" t="s">
        <v>55</v>
      </c>
      <c r="C12" s="27" t="s">
        <v>56</v>
      </c>
      <c r="D12" s="27" t="s">
        <v>57</v>
      </c>
      <c r="E12" s="27" t="s">
        <v>58</v>
      </c>
      <c r="F12" s="27" t="s">
        <v>59</v>
      </c>
      <c r="G12" s="26" t="s">
        <v>13</v>
      </c>
    </row>
    <row r="13" spans="1:7" ht="24" customHeight="1" x14ac:dyDescent="0.35">
      <c r="A13" s="18">
        <v>11</v>
      </c>
      <c r="B13" s="27" t="s">
        <v>60</v>
      </c>
      <c r="C13" s="27" t="s">
        <v>61</v>
      </c>
      <c r="D13" s="27" t="s">
        <v>62</v>
      </c>
      <c r="E13" s="27" t="s">
        <v>63</v>
      </c>
      <c r="F13" s="27" t="s">
        <v>64</v>
      </c>
      <c r="G13" s="26" t="s">
        <v>65</v>
      </c>
    </row>
    <row r="14" spans="1:7" ht="24" customHeight="1" x14ac:dyDescent="0.35">
      <c r="A14" s="18">
        <v>12</v>
      </c>
      <c r="B14" s="27" t="s">
        <v>66</v>
      </c>
      <c r="C14" s="27" t="s">
        <v>67</v>
      </c>
      <c r="D14" s="27" t="s">
        <v>68</v>
      </c>
      <c r="E14" s="27" t="s">
        <v>69</v>
      </c>
      <c r="F14" s="27" t="s">
        <v>70</v>
      </c>
      <c r="G14" s="26" t="s">
        <v>13</v>
      </c>
    </row>
    <row r="15" spans="1:7" ht="24" customHeight="1" x14ac:dyDescent="0.35">
      <c r="A15" s="18">
        <v>13</v>
      </c>
      <c r="B15" s="27" t="s">
        <v>71</v>
      </c>
      <c r="C15" s="27" t="s">
        <v>72</v>
      </c>
      <c r="D15" s="27" t="s">
        <v>73</v>
      </c>
      <c r="E15" s="27" t="s">
        <v>74</v>
      </c>
      <c r="F15" s="27" t="s">
        <v>75</v>
      </c>
      <c r="G15" s="26" t="s">
        <v>19</v>
      </c>
    </row>
    <row r="16" spans="1:7" ht="24" customHeight="1" x14ac:dyDescent="0.35">
      <c r="A16" s="18">
        <v>14</v>
      </c>
      <c r="B16" s="27" t="s">
        <v>76</v>
      </c>
      <c r="C16" s="27" t="s">
        <v>77</v>
      </c>
      <c r="D16" s="27" t="s">
        <v>78</v>
      </c>
      <c r="E16" s="27" t="s">
        <v>79</v>
      </c>
      <c r="F16" s="27" t="s">
        <v>80</v>
      </c>
      <c r="G16" s="26" t="s">
        <v>40</v>
      </c>
    </row>
    <row r="17" spans="1:7" ht="24" customHeight="1" x14ac:dyDescent="0.35">
      <c r="A17" s="18">
        <v>15</v>
      </c>
      <c r="B17" s="27" t="s">
        <v>81</v>
      </c>
      <c r="C17" s="27" t="s">
        <v>82</v>
      </c>
      <c r="D17" s="27" t="s">
        <v>83</v>
      </c>
      <c r="E17" s="27" t="s">
        <v>84</v>
      </c>
      <c r="F17" s="27" t="s">
        <v>85</v>
      </c>
      <c r="G17" s="26" t="s">
        <v>65</v>
      </c>
    </row>
    <row r="18" spans="1:7" ht="24" customHeight="1" x14ac:dyDescent="0.35">
      <c r="A18" s="18">
        <v>16</v>
      </c>
      <c r="B18" s="29" t="s">
        <v>86</v>
      </c>
      <c r="C18" s="29">
        <v>77</v>
      </c>
      <c r="D18" s="29">
        <v>78</v>
      </c>
      <c r="E18" s="29">
        <v>79</v>
      </c>
      <c r="F18" s="29">
        <v>80</v>
      </c>
      <c r="G18" s="26" t="s">
        <v>40</v>
      </c>
    </row>
    <row r="19" spans="1:7" ht="24" customHeight="1" x14ac:dyDescent="0.35">
      <c r="A19" s="18">
        <v>17</v>
      </c>
      <c r="B19" s="29" t="s">
        <v>87</v>
      </c>
      <c r="C19" s="29" t="s">
        <v>88</v>
      </c>
      <c r="D19" s="29" t="s">
        <v>89</v>
      </c>
      <c r="E19" s="29" t="s">
        <v>90</v>
      </c>
      <c r="F19" s="29" t="s">
        <v>91</v>
      </c>
      <c r="G19" s="26" t="s">
        <v>13</v>
      </c>
    </row>
    <row r="20" spans="1:7" ht="24" customHeight="1" x14ac:dyDescent="0.35">
      <c r="A20" s="18">
        <v>18</v>
      </c>
      <c r="B20" s="29" t="s">
        <v>92</v>
      </c>
      <c r="C20" s="29" t="s">
        <v>93</v>
      </c>
      <c r="D20" s="29" t="s">
        <v>94</v>
      </c>
      <c r="E20" s="29" t="s">
        <v>95</v>
      </c>
      <c r="F20" s="29" t="s">
        <v>96</v>
      </c>
      <c r="G20" s="26" t="s">
        <v>65</v>
      </c>
    </row>
    <row r="21" spans="1:7" ht="24" customHeight="1" x14ac:dyDescent="0.35">
      <c r="A21" s="18">
        <v>19</v>
      </c>
      <c r="B21" s="27" t="s">
        <v>97</v>
      </c>
      <c r="C21" s="30" t="s">
        <v>98</v>
      </c>
      <c r="D21" s="30" t="s">
        <v>99</v>
      </c>
      <c r="E21" s="30" t="s">
        <v>100</v>
      </c>
      <c r="F21" s="30" t="s">
        <v>101</v>
      </c>
      <c r="G21" s="31" t="s">
        <v>40</v>
      </c>
    </row>
    <row r="22" spans="1:7" ht="24" customHeight="1" x14ac:dyDescent="0.35">
      <c r="A22" s="18">
        <v>20</v>
      </c>
      <c r="B22" s="27" t="s">
        <v>102</v>
      </c>
      <c r="C22" s="30" t="s">
        <v>103</v>
      </c>
      <c r="D22" s="30" t="s">
        <v>104</v>
      </c>
      <c r="E22" s="30" t="s">
        <v>105</v>
      </c>
      <c r="F22" s="30" t="s">
        <v>106</v>
      </c>
      <c r="G22" s="31" t="s">
        <v>13</v>
      </c>
    </row>
    <row r="23" spans="1:7" ht="24" customHeight="1" x14ac:dyDescent="0.35">
      <c r="A23" s="18">
        <v>21</v>
      </c>
      <c r="B23" s="16" t="s">
        <v>107</v>
      </c>
      <c r="C23" s="16" t="s">
        <v>108</v>
      </c>
      <c r="D23" s="32" t="s">
        <v>109</v>
      </c>
      <c r="E23" s="16" t="s">
        <v>110</v>
      </c>
      <c r="F23" s="16" t="s">
        <v>111</v>
      </c>
      <c r="G23" s="26" t="s">
        <v>40</v>
      </c>
    </row>
    <row r="24" spans="1:7" ht="24" customHeight="1" x14ac:dyDescent="0.35">
      <c r="A24" s="18">
        <v>22</v>
      </c>
      <c r="B24" s="16" t="s">
        <v>112</v>
      </c>
      <c r="C24" s="32" t="s">
        <v>110</v>
      </c>
      <c r="D24" s="16" t="s">
        <v>111</v>
      </c>
      <c r="E24" s="16" t="s">
        <v>113</v>
      </c>
      <c r="F24" s="16" t="s">
        <v>114</v>
      </c>
      <c r="G24" s="26" t="s">
        <v>13</v>
      </c>
    </row>
    <row r="25" spans="1:7" ht="24" customHeight="1" x14ac:dyDescent="0.35">
      <c r="A25" s="18">
        <v>23</v>
      </c>
      <c r="B25" s="16" t="s">
        <v>115</v>
      </c>
      <c r="C25" s="16" t="s">
        <v>116</v>
      </c>
      <c r="D25" s="16" t="s">
        <v>117</v>
      </c>
      <c r="E25" s="32" t="s">
        <v>118</v>
      </c>
      <c r="F25" s="16" t="s">
        <v>119</v>
      </c>
      <c r="G25" s="26" t="s">
        <v>19</v>
      </c>
    </row>
    <row r="26" spans="1:7" ht="24" customHeight="1" x14ac:dyDescent="0.35">
      <c r="A26" s="18">
        <v>24</v>
      </c>
      <c r="B26" s="16" t="s">
        <v>120</v>
      </c>
      <c r="C26" s="16" t="s">
        <v>116</v>
      </c>
      <c r="D26" s="32" t="s">
        <v>117</v>
      </c>
      <c r="E26" s="16" t="s">
        <v>118</v>
      </c>
      <c r="F26" s="16" t="s">
        <v>119</v>
      </c>
      <c r="G26" s="26" t="s">
        <v>40</v>
      </c>
    </row>
    <row r="27" spans="1:7" ht="24" customHeight="1" x14ac:dyDescent="0.35">
      <c r="A27" s="18">
        <v>25</v>
      </c>
      <c r="B27" s="27" t="s">
        <v>121</v>
      </c>
      <c r="C27" s="11" t="s">
        <v>122</v>
      </c>
      <c r="D27" s="11" t="s">
        <v>123</v>
      </c>
      <c r="E27" s="33" t="s">
        <v>124</v>
      </c>
      <c r="F27" s="11" t="s">
        <v>125</v>
      </c>
      <c r="G27" s="26" t="s">
        <v>19</v>
      </c>
    </row>
    <row r="28" spans="1:7" ht="24" customHeight="1" x14ac:dyDescent="0.35">
      <c r="A28" s="18">
        <v>26</v>
      </c>
      <c r="B28" s="11" t="s">
        <v>126</v>
      </c>
      <c r="C28" s="33" t="s">
        <v>127</v>
      </c>
      <c r="D28" s="11" t="s">
        <v>128</v>
      </c>
      <c r="E28" s="11" t="s">
        <v>129</v>
      </c>
      <c r="F28" s="11" t="s">
        <v>130</v>
      </c>
      <c r="G28" s="26" t="s">
        <v>13</v>
      </c>
    </row>
    <row r="29" spans="1:7" ht="24" customHeight="1" x14ac:dyDescent="0.35">
      <c r="A29" s="18">
        <v>27</v>
      </c>
      <c r="B29" s="28" t="s">
        <v>131</v>
      </c>
      <c r="C29" s="11" t="s">
        <v>132</v>
      </c>
      <c r="D29" s="11" t="s">
        <v>133</v>
      </c>
      <c r="E29" s="33" t="s">
        <v>134</v>
      </c>
      <c r="F29" s="11" t="s">
        <v>135</v>
      </c>
      <c r="G29" s="26" t="s">
        <v>19</v>
      </c>
    </row>
    <row r="30" spans="1:7" ht="24" customHeight="1" x14ac:dyDescent="0.35">
      <c r="A30" s="18">
        <v>28</v>
      </c>
      <c r="B30" s="27" t="s">
        <v>136</v>
      </c>
      <c r="C30" s="11" t="s">
        <v>137</v>
      </c>
      <c r="D30" s="11" t="s">
        <v>138</v>
      </c>
      <c r="E30" s="33" t="s">
        <v>139</v>
      </c>
      <c r="F30" s="11" t="s">
        <v>140</v>
      </c>
      <c r="G30" s="26" t="s">
        <v>19</v>
      </c>
    </row>
    <row r="31" spans="1:7" ht="24" customHeight="1" x14ac:dyDescent="0.35">
      <c r="A31" s="18">
        <v>29</v>
      </c>
      <c r="B31" s="27" t="s">
        <v>141</v>
      </c>
      <c r="C31" s="33" t="s">
        <v>142</v>
      </c>
      <c r="D31" s="11" t="s">
        <v>143</v>
      </c>
      <c r="E31" s="11" t="s">
        <v>144</v>
      </c>
      <c r="F31" s="11" t="s">
        <v>145</v>
      </c>
      <c r="G31" s="26" t="s">
        <v>13</v>
      </c>
    </row>
    <row r="32" spans="1:7" ht="24" customHeight="1" x14ac:dyDescent="0.35">
      <c r="A32" s="18">
        <v>30</v>
      </c>
      <c r="B32" s="27" t="s">
        <v>146</v>
      </c>
      <c r="C32" s="29">
        <v>3</v>
      </c>
      <c r="D32" s="34">
        <v>4</v>
      </c>
      <c r="E32" s="29">
        <v>5</v>
      </c>
      <c r="F32" s="29">
        <v>6</v>
      </c>
      <c r="G32" s="26" t="s">
        <v>40</v>
      </c>
    </row>
    <row r="33" spans="1:7" ht="24" customHeight="1" x14ac:dyDescent="0.35">
      <c r="A33" s="18">
        <v>31</v>
      </c>
      <c r="B33" s="27" t="s">
        <v>147</v>
      </c>
      <c r="C33" s="35" t="s">
        <v>148</v>
      </c>
      <c r="D33" s="27" t="s">
        <v>149</v>
      </c>
      <c r="E33" s="27" t="s">
        <v>150</v>
      </c>
      <c r="F33" s="27" t="s">
        <v>151</v>
      </c>
      <c r="G33" s="26" t="s">
        <v>13</v>
      </c>
    </row>
    <row r="34" spans="1:7" ht="24" customHeight="1" x14ac:dyDescent="0.35">
      <c r="A34" s="18">
        <v>32</v>
      </c>
      <c r="B34" s="27" t="s">
        <v>152</v>
      </c>
      <c r="C34" s="27" t="s">
        <v>148</v>
      </c>
      <c r="D34" s="27" t="s">
        <v>149</v>
      </c>
      <c r="E34" s="27" t="s">
        <v>150</v>
      </c>
      <c r="F34" s="35" t="s">
        <v>151</v>
      </c>
      <c r="G34" s="26" t="s">
        <v>65</v>
      </c>
    </row>
    <row r="35" spans="1:7" ht="24" customHeight="1" x14ac:dyDescent="0.35">
      <c r="A35" s="18">
        <v>33</v>
      </c>
      <c r="B35" s="27" t="s">
        <v>153</v>
      </c>
      <c r="C35" s="35" t="s">
        <v>154</v>
      </c>
      <c r="D35" s="27" t="s">
        <v>155</v>
      </c>
      <c r="E35" s="27" t="s">
        <v>156</v>
      </c>
      <c r="F35" s="27" t="s">
        <v>157</v>
      </c>
      <c r="G35" s="26" t="s">
        <v>13</v>
      </c>
    </row>
    <row r="36" spans="1:7" ht="24" customHeight="1" x14ac:dyDescent="0.35">
      <c r="A36" s="18">
        <v>34</v>
      </c>
      <c r="B36" s="27" t="s">
        <v>158</v>
      </c>
      <c r="C36" s="35" t="s">
        <v>159</v>
      </c>
      <c r="D36" s="27" t="s">
        <v>160</v>
      </c>
      <c r="E36" s="27" t="s">
        <v>161</v>
      </c>
      <c r="F36" s="27" t="s">
        <v>162</v>
      </c>
      <c r="G36" s="26" t="s">
        <v>13</v>
      </c>
    </row>
    <row r="37" spans="1:7" ht="24" customHeight="1" x14ac:dyDescent="0.35">
      <c r="A37" s="18">
        <v>35</v>
      </c>
      <c r="B37" s="27" t="s">
        <v>163</v>
      </c>
      <c r="C37" s="35" t="s">
        <v>164</v>
      </c>
      <c r="D37" s="27" t="s">
        <v>165</v>
      </c>
      <c r="E37" s="27" t="s">
        <v>166</v>
      </c>
      <c r="F37" s="27" t="s">
        <v>167</v>
      </c>
      <c r="G37" s="26" t="s">
        <v>13</v>
      </c>
    </row>
    <row r="38" spans="1:7" ht="24" customHeight="1" x14ac:dyDescent="0.35">
      <c r="A38" s="18">
        <v>36</v>
      </c>
      <c r="B38" s="29" t="s">
        <v>168</v>
      </c>
      <c r="C38" s="34" t="s">
        <v>169</v>
      </c>
      <c r="D38" s="29" t="s">
        <v>170</v>
      </c>
      <c r="E38" s="29" t="s">
        <v>171</v>
      </c>
      <c r="F38" s="29" t="s">
        <v>172</v>
      </c>
      <c r="G38" s="26" t="s">
        <v>13</v>
      </c>
    </row>
    <row r="39" spans="1:7" ht="24" customHeight="1" x14ac:dyDescent="0.35">
      <c r="A39" s="18">
        <v>37</v>
      </c>
      <c r="B39" s="16" t="s">
        <v>173</v>
      </c>
      <c r="C39" s="16" t="s">
        <v>116</v>
      </c>
      <c r="D39" s="32" t="s">
        <v>174</v>
      </c>
      <c r="E39" s="36" t="s">
        <v>118</v>
      </c>
      <c r="F39" s="36" t="s">
        <v>119</v>
      </c>
      <c r="G39" s="26" t="s">
        <v>40</v>
      </c>
    </row>
    <row r="40" spans="1:7" ht="24" customHeight="1" x14ac:dyDescent="0.35">
      <c r="A40" s="18">
        <v>38</v>
      </c>
      <c r="B40" s="29" t="s">
        <v>175</v>
      </c>
      <c r="C40" s="34" t="s">
        <v>176</v>
      </c>
      <c r="D40" s="29" t="s">
        <v>177</v>
      </c>
      <c r="E40" s="29" t="s">
        <v>178</v>
      </c>
      <c r="F40" s="29" t="s">
        <v>179</v>
      </c>
      <c r="G40" s="26" t="s">
        <v>13</v>
      </c>
    </row>
    <row r="41" spans="1:7" ht="24" customHeight="1" x14ac:dyDescent="0.35">
      <c r="A41" s="18">
        <v>39</v>
      </c>
      <c r="B41" s="27" t="s">
        <v>180</v>
      </c>
      <c r="C41" s="30" t="s">
        <v>181</v>
      </c>
      <c r="D41" s="37" t="s">
        <v>167</v>
      </c>
      <c r="E41" s="30" t="s">
        <v>182</v>
      </c>
      <c r="F41" s="30" t="s">
        <v>183</v>
      </c>
      <c r="G41" s="31" t="s">
        <v>40</v>
      </c>
    </row>
    <row r="42" spans="1:7" ht="24" customHeight="1" x14ac:dyDescent="0.35">
      <c r="A42" s="18">
        <v>40</v>
      </c>
      <c r="B42" s="27" t="s">
        <v>184</v>
      </c>
      <c r="C42" s="30" t="s">
        <v>185</v>
      </c>
      <c r="D42" s="30" t="s">
        <v>186</v>
      </c>
      <c r="E42" s="30" t="s">
        <v>187</v>
      </c>
      <c r="F42" s="37" t="s">
        <v>188</v>
      </c>
      <c r="G42" s="31" t="s">
        <v>65</v>
      </c>
    </row>
    <row r="43" spans="1:7" ht="24" customHeight="1" x14ac:dyDescent="0.35">
      <c r="A43" s="18">
        <v>41</v>
      </c>
      <c r="B43" s="38" t="s">
        <v>189</v>
      </c>
      <c r="C43" s="39">
        <v>16</v>
      </c>
      <c r="D43" s="40">
        <v>17</v>
      </c>
      <c r="E43" s="39">
        <v>18</v>
      </c>
      <c r="F43" s="39">
        <v>19</v>
      </c>
      <c r="G43" s="31" t="s">
        <v>40</v>
      </c>
    </row>
    <row r="44" spans="1:7" ht="24" customHeight="1" x14ac:dyDescent="0.35">
      <c r="A44" s="18">
        <v>42</v>
      </c>
      <c r="B44" s="29" t="s">
        <v>190</v>
      </c>
      <c r="C44" s="39" t="s">
        <v>191</v>
      </c>
      <c r="D44" s="39" t="s">
        <v>192</v>
      </c>
      <c r="E44" s="40" t="s">
        <v>193</v>
      </c>
      <c r="F44" s="39" t="s">
        <v>194</v>
      </c>
      <c r="G44" s="41" t="s">
        <v>19</v>
      </c>
    </row>
    <row r="45" spans="1:7" ht="24" customHeight="1" x14ac:dyDescent="0.35">
      <c r="A45" s="18">
        <v>43</v>
      </c>
      <c r="B45" s="29" t="s">
        <v>195</v>
      </c>
      <c r="C45" s="39">
        <v>1</v>
      </c>
      <c r="D45" s="39">
        <v>2</v>
      </c>
      <c r="E45" s="42">
        <v>3</v>
      </c>
      <c r="F45" s="43">
        <v>4</v>
      </c>
      <c r="G45" s="31" t="s">
        <v>65</v>
      </c>
    </row>
    <row r="46" spans="1:7" ht="24" customHeight="1" x14ac:dyDescent="0.35">
      <c r="A46" s="18">
        <v>44</v>
      </c>
      <c r="B46" s="9" t="s">
        <v>196</v>
      </c>
      <c r="C46" s="9">
        <v>4</v>
      </c>
      <c r="D46" s="9">
        <v>5</v>
      </c>
      <c r="E46" s="9">
        <v>6</v>
      </c>
      <c r="F46" s="44">
        <v>7</v>
      </c>
      <c r="G46" s="31" t="s">
        <v>65</v>
      </c>
    </row>
    <row r="47" spans="1:7" ht="24" customHeight="1" x14ac:dyDescent="0.35">
      <c r="A47" s="18">
        <v>45</v>
      </c>
      <c r="B47" s="9" t="s">
        <v>197</v>
      </c>
      <c r="C47" s="9">
        <v>4</v>
      </c>
      <c r="D47" s="44">
        <v>5</v>
      </c>
      <c r="E47" s="9">
        <v>6</v>
      </c>
      <c r="F47" s="9">
        <v>7</v>
      </c>
      <c r="G47" s="31" t="s">
        <v>40</v>
      </c>
    </row>
    <row r="48" spans="1:7" ht="24" customHeight="1" x14ac:dyDescent="0.35">
      <c r="A48" s="18">
        <v>46</v>
      </c>
      <c r="B48" s="9" t="s">
        <v>198</v>
      </c>
      <c r="C48" s="44">
        <v>4</v>
      </c>
      <c r="D48" s="9">
        <v>5</v>
      </c>
      <c r="E48" s="9">
        <v>6</v>
      </c>
      <c r="F48" s="9">
        <v>7</v>
      </c>
      <c r="G48" s="31" t="s">
        <v>13</v>
      </c>
    </row>
    <row r="49" spans="1:7" ht="24" customHeight="1" x14ac:dyDescent="0.35">
      <c r="A49" s="18">
        <v>47</v>
      </c>
      <c r="B49" s="17" t="s">
        <v>199</v>
      </c>
      <c r="C49" s="17" t="s">
        <v>200</v>
      </c>
      <c r="D49" s="17" t="s">
        <v>201</v>
      </c>
      <c r="E49" s="17" t="s">
        <v>202</v>
      </c>
      <c r="F49" s="17" t="s">
        <v>203</v>
      </c>
      <c r="G49" s="41" t="s">
        <v>19</v>
      </c>
    </row>
    <row r="50" spans="1:7" ht="24" customHeight="1" x14ac:dyDescent="0.35">
      <c r="A50" s="18">
        <v>48</v>
      </c>
      <c r="B50" s="38" t="s">
        <v>204</v>
      </c>
      <c r="C50" s="38" t="s">
        <v>205</v>
      </c>
      <c r="D50" s="38" t="s">
        <v>206</v>
      </c>
      <c r="E50" s="38" t="s">
        <v>207</v>
      </c>
      <c r="F50" s="38" t="s">
        <v>208</v>
      </c>
      <c r="G50" s="41" t="s">
        <v>40</v>
      </c>
    </row>
    <row r="51" spans="1:7" ht="42.9" customHeight="1" x14ac:dyDescent="0.35">
      <c r="A51" s="18">
        <v>49</v>
      </c>
      <c r="B51" s="38" t="s">
        <v>209</v>
      </c>
      <c r="C51" s="17">
        <v>12345</v>
      </c>
      <c r="D51" s="17">
        <v>34125</v>
      </c>
      <c r="E51" s="17">
        <v>54321</v>
      </c>
      <c r="F51" s="17">
        <v>12534</v>
      </c>
      <c r="G51" s="41" t="s">
        <v>13</v>
      </c>
    </row>
  </sheetData>
  <mergeCells count="1">
    <mergeCell ref="A1:G1"/>
  </mergeCells>
  <phoneticPr fontId="4" type="noConversion"/>
  <conditionalFormatting sqref="B1:B1048576">
    <cfRule type="duplicateValues" dxfId="4" priority="1" stopIfTrue="1"/>
  </conditionalFormatting>
  <hyperlinks>
    <hyperlink ref="F20" r:id="rId1" tooltip="https://baike.baidu.com/item/%E9%9B%B7%E5%85%8B%E9%9B%85%E6%9C%AA%E5%85%8B/524172" xr:uid="{00000000-0004-0000-0000-000000000000}"/>
  </hyperlinks>
  <printOptions horizontalCentered="1"/>
  <pageMargins left="0.39305555555555555" right="0.39305555555555555" top="0.39305555555555555" bottom="0.39305555555555555" header="0.39305555555555555" footer="0.39305555555555555"/>
  <pageSetup paperSize="9" scale="36"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8"/>
  <sheetViews>
    <sheetView tabSelected="1" workbookViewId="0">
      <pane ySplit="2" topLeftCell="A41" activePane="bottomLeft" state="frozen"/>
      <selection pane="bottomLeft" activeCell="C45" sqref="C45"/>
    </sheetView>
  </sheetViews>
  <sheetFormatPr defaultColWidth="8.59765625" defaultRowHeight="23.25" customHeight="1" x14ac:dyDescent="0.35"/>
  <cols>
    <col min="1" max="1" width="6.59765625" style="4" customWidth="1"/>
    <col min="2" max="2" width="64.8984375" style="4" customWidth="1"/>
    <col min="3" max="3" width="14.69921875" style="4" customWidth="1"/>
    <col min="4" max="32" width="9" style="3" bestFit="1" customWidth="1"/>
    <col min="33" max="16384" width="8.59765625" style="3"/>
  </cols>
  <sheetData>
    <row r="1" spans="1:3" s="1" customFormat="1" ht="23.25" customHeight="1" x14ac:dyDescent="0.35">
      <c r="A1" s="45" t="s">
        <v>210</v>
      </c>
      <c r="B1" s="45"/>
      <c r="C1" s="45"/>
    </row>
    <row r="2" spans="1:3" ht="23.25" customHeight="1" x14ac:dyDescent="0.35">
      <c r="A2" s="14" t="s">
        <v>1</v>
      </c>
      <c r="B2" s="14" t="s">
        <v>2</v>
      </c>
      <c r="C2" s="14" t="s">
        <v>271</v>
      </c>
    </row>
    <row r="3" spans="1:3" s="2" customFormat="1" ht="23.25" customHeight="1" x14ac:dyDescent="0.25">
      <c r="A3" s="15">
        <v>1</v>
      </c>
      <c r="B3" s="16" t="s">
        <v>211</v>
      </c>
      <c r="C3" s="15">
        <v>0</v>
      </c>
    </row>
    <row r="4" spans="1:3" s="2" customFormat="1" ht="23.25" customHeight="1" x14ac:dyDescent="0.25">
      <c r="A4" s="15">
        <v>2</v>
      </c>
      <c r="B4" s="16" t="s">
        <v>212</v>
      </c>
      <c r="C4" s="15">
        <v>1</v>
      </c>
    </row>
    <row r="5" spans="1:3" s="2" customFormat="1" ht="23.25" customHeight="1" x14ac:dyDescent="0.25">
      <c r="A5" s="15">
        <v>3</v>
      </c>
      <c r="B5" s="16" t="s">
        <v>213</v>
      </c>
      <c r="C5" s="15">
        <v>0</v>
      </c>
    </row>
    <row r="6" spans="1:3" s="2" customFormat="1" ht="23.25" customHeight="1" x14ac:dyDescent="0.25">
      <c r="A6" s="15">
        <v>4</v>
      </c>
      <c r="B6" s="16" t="s">
        <v>214</v>
      </c>
      <c r="C6" s="15">
        <v>0</v>
      </c>
    </row>
    <row r="7" spans="1:3" s="2" customFormat="1" ht="23.25" customHeight="1" x14ac:dyDescent="0.25">
      <c r="A7" s="15">
        <v>5</v>
      </c>
      <c r="B7" s="16" t="s">
        <v>215</v>
      </c>
      <c r="C7" s="15">
        <v>1</v>
      </c>
    </row>
    <row r="8" spans="1:3" s="2" customFormat="1" ht="23.25" customHeight="1" x14ac:dyDescent="0.25">
      <c r="A8" s="15">
        <v>6</v>
      </c>
      <c r="B8" s="16" t="s">
        <v>216</v>
      </c>
      <c r="C8" s="15">
        <v>1</v>
      </c>
    </row>
    <row r="9" spans="1:3" s="2" customFormat="1" ht="23.25" customHeight="1" x14ac:dyDescent="0.25">
      <c r="A9" s="15">
        <v>7</v>
      </c>
      <c r="B9" s="16" t="s">
        <v>217</v>
      </c>
      <c r="C9" s="15">
        <v>1</v>
      </c>
    </row>
    <row r="10" spans="1:3" s="2" customFormat="1" ht="23.25" customHeight="1" x14ac:dyDescent="0.25">
      <c r="A10" s="15">
        <v>8</v>
      </c>
      <c r="B10" s="16" t="s">
        <v>218</v>
      </c>
      <c r="C10" s="15">
        <v>1</v>
      </c>
    </row>
    <row r="11" spans="1:3" s="2" customFormat="1" ht="23.25" customHeight="1" x14ac:dyDescent="0.25">
      <c r="A11" s="15">
        <v>9</v>
      </c>
      <c r="B11" s="16" t="s">
        <v>219</v>
      </c>
      <c r="C11" s="15">
        <v>1</v>
      </c>
    </row>
    <row r="12" spans="1:3" s="2" customFormat="1" ht="23.25" customHeight="1" x14ac:dyDescent="0.25">
      <c r="A12" s="15">
        <v>10</v>
      </c>
      <c r="B12" s="16" t="s">
        <v>220</v>
      </c>
      <c r="C12" s="15">
        <v>1</v>
      </c>
    </row>
    <row r="13" spans="1:3" s="2" customFormat="1" ht="23.25" customHeight="1" x14ac:dyDescent="0.25">
      <c r="A13" s="15">
        <v>11</v>
      </c>
      <c r="B13" s="16" t="s">
        <v>221</v>
      </c>
      <c r="C13" s="15">
        <v>1</v>
      </c>
    </row>
    <row r="14" spans="1:3" s="2" customFormat="1" ht="23.25" customHeight="1" x14ac:dyDescent="0.25">
      <c r="A14" s="15">
        <v>12</v>
      </c>
      <c r="B14" s="16" t="s">
        <v>222</v>
      </c>
      <c r="C14" s="15">
        <v>0</v>
      </c>
    </row>
    <row r="15" spans="1:3" s="2" customFormat="1" ht="23.25" customHeight="1" x14ac:dyDescent="0.25">
      <c r="A15" s="15">
        <v>13</v>
      </c>
      <c r="B15" s="16" t="s">
        <v>223</v>
      </c>
      <c r="C15" s="15">
        <v>0</v>
      </c>
    </row>
    <row r="16" spans="1:3" s="2" customFormat="1" ht="23.25" customHeight="1" x14ac:dyDescent="0.25">
      <c r="A16" s="15">
        <v>14</v>
      </c>
      <c r="B16" s="16" t="s">
        <v>224</v>
      </c>
      <c r="C16" s="15">
        <v>0</v>
      </c>
    </row>
    <row r="17" spans="1:3" s="2" customFormat="1" ht="23.25" customHeight="1" x14ac:dyDescent="0.25">
      <c r="A17" s="15">
        <v>15</v>
      </c>
      <c r="B17" s="16" t="s">
        <v>225</v>
      </c>
      <c r="C17" s="15">
        <v>0</v>
      </c>
    </row>
    <row r="18" spans="1:3" s="2" customFormat="1" ht="23.25" customHeight="1" x14ac:dyDescent="0.25">
      <c r="A18" s="15">
        <v>16</v>
      </c>
      <c r="B18" s="16" t="s">
        <v>226</v>
      </c>
      <c r="C18" s="15">
        <v>1</v>
      </c>
    </row>
    <row r="19" spans="1:3" s="2" customFormat="1" ht="23.25" customHeight="1" x14ac:dyDescent="0.25">
      <c r="A19" s="15">
        <v>17</v>
      </c>
      <c r="B19" s="16" t="s">
        <v>227</v>
      </c>
      <c r="C19" s="15">
        <v>1</v>
      </c>
    </row>
    <row r="20" spans="1:3" s="2" customFormat="1" ht="23.25" customHeight="1" x14ac:dyDescent="0.25">
      <c r="A20" s="15">
        <v>18</v>
      </c>
      <c r="B20" s="16" t="s">
        <v>228</v>
      </c>
      <c r="C20" s="15">
        <v>1</v>
      </c>
    </row>
    <row r="21" spans="1:3" s="2" customFormat="1" ht="23.25" customHeight="1" x14ac:dyDescent="0.25">
      <c r="A21" s="15">
        <v>19</v>
      </c>
      <c r="B21" s="16" t="s">
        <v>229</v>
      </c>
      <c r="C21" s="15">
        <v>1</v>
      </c>
    </row>
    <row r="22" spans="1:3" s="2" customFormat="1" ht="23.25" customHeight="1" x14ac:dyDescent="0.25">
      <c r="A22" s="15">
        <v>20</v>
      </c>
      <c r="B22" s="16" t="s">
        <v>230</v>
      </c>
      <c r="C22" s="15">
        <v>0</v>
      </c>
    </row>
    <row r="23" spans="1:3" s="2" customFormat="1" ht="23.25" customHeight="1" x14ac:dyDescent="0.25">
      <c r="A23" s="15">
        <v>21</v>
      </c>
      <c r="B23" s="16" t="s">
        <v>231</v>
      </c>
      <c r="C23" s="15">
        <v>1</v>
      </c>
    </row>
    <row r="24" spans="1:3" s="2" customFormat="1" ht="23.25" customHeight="1" x14ac:dyDescent="0.25">
      <c r="A24" s="15">
        <v>22</v>
      </c>
      <c r="B24" s="16" t="s">
        <v>232</v>
      </c>
      <c r="C24" s="15">
        <v>1</v>
      </c>
    </row>
    <row r="25" spans="1:3" s="2" customFormat="1" ht="23.25" customHeight="1" x14ac:dyDescent="0.25">
      <c r="A25" s="15">
        <v>23</v>
      </c>
      <c r="B25" s="16" t="s">
        <v>233</v>
      </c>
      <c r="C25" s="15">
        <v>1</v>
      </c>
    </row>
    <row r="26" spans="1:3" s="2" customFormat="1" ht="23.25" customHeight="1" x14ac:dyDescent="0.25">
      <c r="A26" s="15">
        <v>24</v>
      </c>
      <c r="B26" s="16" t="s">
        <v>234</v>
      </c>
      <c r="C26" s="15">
        <v>0</v>
      </c>
    </row>
    <row r="27" spans="1:3" s="2" customFormat="1" ht="23.25" customHeight="1" x14ac:dyDescent="0.25">
      <c r="A27" s="15">
        <v>25</v>
      </c>
      <c r="B27" s="16" t="s">
        <v>235</v>
      </c>
      <c r="C27" s="15">
        <v>0</v>
      </c>
    </row>
    <row r="28" spans="1:3" s="2" customFormat="1" ht="23.25" customHeight="1" x14ac:dyDescent="0.25">
      <c r="A28" s="15">
        <v>26</v>
      </c>
      <c r="B28" s="16" t="s">
        <v>236</v>
      </c>
      <c r="C28" s="15">
        <v>0</v>
      </c>
    </row>
    <row r="29" spans="1:3" s="2" customFormat="1" ht="23.25" customHeight="1" x14ac:dyDescent="0.25">
      <c r="A29" s="15">
        <v>27</v>
      </c>
      <c r="B29" s="16" t="s">
        <v>237</v>
      </c>
      <c r="C29" s="15">
        <v>1</v>
      </c>
    </row>
    <row r="30" spans="1:3" s="2" customFormat="1" ht="23.25" customHeight="1" x14ac:dyDescent="0.25">
      <c r="A30" s="15">
        <v>28</v>
      </c>
      <c r="B30" s="16" t="s">
        <v>238</v>
      </c>
      <c r="C30" s="15">
        <v>1</v>
      </c>
    </row>
    <row r="31" spans="1:3" s="2" customFormat="1" ht="23.25" customHeight="1" x14ac:dyDescent="0.25">
      <c r="A31" s="15">
        <v>29</v>
      </c>
      <c r="B31" s="16" t="s">
        <v>239</v>
      </c>
      <c r="C31" s="15">
        <v>1</v>
      </c>
    </row>
    <row r="32" spans="1:3" s="2" customFormat="1" ht="23.25" customHeight="1" x14ac:dyDescent="0.25">
      <c r="A32" s="15">
        <v>30</v>
      </c>
      <c r="B32" s="16" t="s">
        <v>240</v>
      </c>
      <c r="C32" s="15">
        <v>1</v>
      </c>
    </row>
    <row r="33" spans="1:3" s="2" customFormat="1" ht="23.25" customHeight="1" x14ac:dyDescent="0.25">
      <c r="A33" s="15">
        <v>31</v>
      </c>
      <c r="B33" s="16" t="s">
        <v>241</v>
      </c>
      <c r="C33" s="15">
        <v>0</v>
      </c>
    </row>
    <row r="34" spans="1:3" s="2" customFormat="1" ht="23.25" customHeight="1" x14ac:dyDescent="0.25">
      <c r="A34" s="15">
        <v>32</v>
      </c>
      <c r="B34" s="16" t="s">
        <v>242</v>
      </c>
      <c r="C34" s="15">
        <v>1</v>
      </c>
    </row>
    <row r="35" spans="1:3" s="2" customFormat="1" ht="23.25" customHeight="1" x14ac:dyDescent="0.25">
      <c r="A35" s="15">
        <v>33</v>
      </c>
      <c r="B35" s="16" t="s">
        <v>243</v>
      </c>
      <c r="C35" s="15">
        <v>1</v>
      </c>
    </row>
    <row r="36" spans="1:3" s="2" customFormat="1" ht="23.25" customHeight="1" x14ac:dyDescent="0.25">
      <c r="A36" s="15">
        <v>34</v>
      </c>
      <c r="B36" s="16" t="s">
        <v>244</v>
      </c>
      <c r="C36" s="15">
        <v>1</v>
      </c>
    </row>
    <row r="37" spans="1:3" s="2" customFormat="1" ht="23.25" customHeight="1" x14ac:dyDescent="0.25">
      <c r="A37" s="15">
        <v>35</v>
      </c>
      <c r="B37" s="16" t="s">
        <v>245</v>
      </c>
      <c r="C37" s="15">
        <v>1</v>
      </c>
    </row>
    <row r="38" spans="1:3" s="2" customFormat="1" ht="23.25" customHeight="1" x14ac:dyDescent="0.25">
      <c r="A38" s="15">
        <v>36</v>
      </c>
      <c r="B38" s="16" t="s">
        <v>246</v>
      </c>
      <c r="C38" s="15">
        <v>1</v>
      </c>
    </row>
    <row r="39" spans="1:3" s="2" customFormat="1" ht="23.25" customHeight="1" x14ac:dyDescent="0.25">
      <c r="A39" s="15">
        <v>37</v>
      </c>
      <c r="B39" s="16" t="s">
        <v>247</v>
      </c>
      <c r="C39" s="15">
        <v>1</v>
      </c>
    </row>
    <row r="40" spans="1:3" s="2" customFormat="1" ht="23.25" customHeight="1" x14ac:dyDescent="0.25">
      <c r="A40" s="15">
        <v>38</v>
      </c>
      <c r="B40" s="16" t="s">
        <v>248</v>
      </c>
      <c r="C40" s="15">
        <v>0</v>
      </c>
    </row>
    <row r="41" spans="1:3" s="2" customFormat="1" ht="23.25" customHeight="1" x14ac:dyDescent="0.25">
      <c r="A41" s="15">
        <v>39</v>
      </c>
      <c r="B41" s="16" t="s">
        <v>249</v>
      </c>
      <c r="C41" s="15">
        <v>1</v>
      </c>
    </row>
    <row r="42" spans="1:3" s="2" customFormat="1" ht="23.25" customHeight="1" x14ac:dyDescent="0.25">
      <c r="A42" s="15">
        <v>40</v>
      </c>
      <c r="B42" s="16" t="s">
        <v>250</v>
      </c>
      <c r="C42" s="15">
        <v>1</v>
      </c>
    </row>
    <row r="43" spans="1:3" s="2" customFormat="1" ht="23.25" customHeight="1" x14ac:dyDescent="0.25">
      <c r="A43" s="15">
        <v>41</v>
      </c>
      <c r="B43" s="17" t="s">
        <v>251</v>
      </c>
      <c r="C43" s="18">
        <v>1</v>
      </c>
    </row>
    <row r="44" spans="1:3" s="2" customFormat="1" ht="23.25" customHeight="1" x14ac:dyDescent="0.25">
      <c r="A44" s="15">
        <v>42</v>
      </c>
      <c r="B44" s="17" t="s">
        <v>252</v>
      </c>
      <c r="C44" s="18">
        <v>1</v>
      </c>
    </row>
    <row r="45" spans="1:3" s="2" customFormat="1" ht="23.25" customHeight="1" x14ac:dyDescent="0.25">
      <c r="A45" s="15">
        <v>43</v>
      </c>
      <c r="B45" s="17" t="s">
        <v>253</v>
      </c>
      <c r="C45" s="18">
        <v>1</v>
      </c>
    </row>
    <row r="46" spans="1:3" s="2" customFormat="1" ht="23.25" customHeight="1" x14ac:dyDescent="0.25">
      <c r="A46" s="15">
        <v>44</v>
      </c>
      <c r="B46" s="17" t="s">
        <v>254</v>
      </c>
      <c r="C46" s="18">
        <v>0</v>
      </c>
    </row>
    <row r="47" spans="1:3" s="2" customFormat="1" ht="23.25" customHeight="1" x14ac:dyDescent="0.25">
      <c r="A47" s="15">
        <v>45</v>
      </c>
      <c r="B47" s="17" t="s">
        <v>255</v>
      </c>
      <c r="C47" s="18">
        <v>1</v>
      </c>
    </row>
    <row r="48" spans="1:3" s="2" customFormat="1" ht="23.25" customHeight="1" x14ac:dyDescent="0.25">
      <c r="A48" s="15">
        <v>46</v>
      </c>
      <c r="B48" s="17" t="s">
        <v>256</v>
      </c>
      <c r="C48" s="18">
        <v>1</v>
      </c>
    </row>
  </sheetData>
  <mergeCells count="1">
    <mergeCell ref="A1:C1"/>
  </mergeCells>
  <phoneticPr fontId="4" type="noConversion"/>
  <conditionalFormatting sqref="B1:B1048576">
    <cfRule type="duplicateValues" dxfId="3" priority="1" stopIfTrue="1"/>
    <cfRule type="duplicateValues" dxfId="2" priority="2" stopIfTrue="1"/>
  </conditionalFormatting>
  <printOptions horizontalCentered="1"/>
  <pageMargins left="0.25138888888888888" right="0.25138888888888888" top="0.39305555555555555" bottom="0.39305555555555555" header="0.2986111111111111" footer="0.2986111111111111"/>
  <pageSetup paperSize="9" orientation="portrait" horizontalDpi="300" verticalDpi="300"/>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3"/>
  <sheetViews>
    <sheetView workbookViewId="0">
      <pane ySplit="2" topLeftCell="A11" activePane="bottomLeft" state="frozen"/>
      <selection pane="bottomLeft" activeCell="B1" sqref="B1"/>
    </sheetView>
  </sheetViews>
  <sheetFormatPr defaultColWidth="8.59765625" defaultRowHeight="15" x14ac:dyDescent="0.35"/>
  <cols>
    <col min="1" max="1" width="9" style="3" bestFit="1" customWidth="1"/>
    <col min="2" max="2" width="86.09765625" style="4" customWidth="1"/>
    <col min="3" max="3" width="41.69921875" style="3" customWidth="1"/>
    <col min="4" max="32" width="9" style="3" bestFit="1" customWidth="1"/>
    <col min="33" max="16384" width="8.59765625" style="3"/>
  </cols>
  <sheetData>
    <row r="1" spans="1:3" s="1" customFormat="1" ht="36" customHeight="1" x14ac:dyDescent="0.35">
      <c r="A1" s="5"/>
      <c r="B1" s="6" t="s">
        <v>257</v>
      </c>
      <c r="C1" s="5"/>
    </row>
    <row r="2" spans="1:3" s="2" customFormat="1" ht="29.1" customHeight="1" x14ac:dyDescent="0.25">
      <c r="A2" s="7" t="s">
        <v>1</v>
      </c>
      <c r="B2" s="7" t="s">
        <v>258</v>
      </c>
      <c r="C2" s="7" t="s">
        <v>259</v>
      </c>
    </row>
    <row r="3" spans="1:3" s="2" customFormat="1" ht="228" customHeight="1" x14ac:dyDescent="0.25">
      <c r="A3" s="8">
        <v>1</v>
      </c>
      <c r="B3" s="9" t="s">
        <v>260</v>
      </c>
      <c r="C3" s="10"/>
    </row>
    <row r="4" spans="1:3" s="2" customFormat="1" ht="228" customHeight="1" x14ac:dyDescent="0.25">
      <c r="A4" s="8">
        <v>2</v>
      </c>
      <c r="B4" s="11" t="s">
        <v>261</v>
      </c>
      <c r="C4" s="10"/>
    </row>
    <row r="5" spans="1:3" s="2" customFormat="1" ht="228" customHeight="1" x14ac:dyDescent="0.25">
      <c r="A5" s="8">
        <v>3</v>
      </c>
      <c r="B5" s="11" t="s">
        <v>262</v>
      </c>
      <c r="C5" s="10"/>
    </row>
    <row r="6" spans="1:3" s="2" customFormat="1" ht="228" customHeight="1" x14ac:dyDescent="0.25">
      <c r="A6" s="8">
        <v>4</v>
      </c>
      <c r="B6" s="11" t="s">
        <v>263</v>
      </c>
      <c r="C6" s="10"/>
    </row>
    <row r="7" spans="1:3" s="2" customFormat="1" ht="228" customHeight="1" x14ac:dyDescent="0.25">
      <c r="A7" s="8">
        <v>5</v>
      </c>
      <c r="B7" s="11" t="s">
        <v>264</v>
      </c>
      <c r="C7" s="10"/>
    </row>
    <row r="8" spans="1:3" s="2" customFormat="1" ht="225.9" customHeight="1" x14ac:dyDescent="0.25">
      <c r="A8" s="8">
        <v>6</v>
      </c>
      <c r="B8" s="11" t="s">
        <v>265</v>
      </c>
      <c r="C8" s="10"/>
    </row>
    <row r="9" spans="1:3" s="2" customFormat="1" ht="221.1" customHeight="1" x14ac:dyDescent="0.25">
      <c r="A9" s="8">
        <v>7</v>
      </c>
      <c r="B9" s="11" t="s">
        <v>266</v>
      </c>
      <c r="C9" s="12"/>
    </row>
    <row r="10" spans="1:3" s="2" customFormat="1" ht="221.1" customHeight="1" x14ac:dyDescent="0.25">
      <c r="A10" s="8">
        <v>8</v>
      </c>
      <c r="B10" s="11" t="s">
        <v>267</v>
      </c>
      <c r="C10" s="13"/>
    </row>
    <row r="11" spans="1:3" s="2" customFormat="1" ht="384" customHeight="1" x14ac:dyDescent="0.25">
      <c r="A11" s="8">
        <v>9</v>
      </c>
      <c r="B11" s="11" t="s">
        <v>268</v>
      </c>
      <c r="C11" s="10"/>
    </row>
    <row r="12" spans="1:3" s="2" customFormat="1" ht="249" customHeight="1" x14ac:dyDescent="0.25">
      <c r="A12" s="8">
        <v>10</v>
      </c>
      <c r="B12" s="11" t="s">
        <v>269</v>
      </c>
      <c r="C12" s="13"/>
    </row>
    <row r="13" spans="1:3" s="2" customFormat="1" ht="24" customHeight="1" x14ac:dyDescent="0.35">
      <c r="B13" s="4"/>
    </row>
  </sheetData>
  <phoneticPr fontId="4" type="noConversion"/>
  <conditionalFormatting sqref="B11:B12">
    <cfRule type="duplicateValues" dxfId="1" priority="1" stopIfTrue="1"/>
  </conditionalFormatting>
  <conditionalFormatting sqref="B1:B10 B13:B65536">
    <cfRule type="duplicateValues" dxfId="0" priority="2" stopIfTrue="1"/>
  </conditionalFormatting>
  <printOptions horizontalCentered="1"/>
  <pageMargins left="0.7006944444444444" right="0.7006944444444444" top="0.75138888888888888" bottom="0.75138888888888888" header="0.2986111111111111" footer="0.2986111111111111"/>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单选</vt:lpstr>
      <vt:lpstr>判断</vt:lpstr>
      <vt:lpstr>实操题</vt:lpstr>
      <vt:lpstr>单选!Print_Area</vt:lpstr>
      <vt:lpstr>单选!Print_Titles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cirno</dc:creator>
  <cp:lastModifiedBy>cirno</cp:lastModifiedBy>
  <dcterms:created xsi:type="dcterms:W3CDTF">1996-12-17T01:32:42Z</dcterms:created>
  <dcterms:modified xsi:type="dcterms:W3CDTF">2023-11-03T11:27:05Z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A3BD9CEA94634ED3B18DB5BD5DC574E9</vt:lpwstr>
  </property>
  <property fmtid="{D5CDD505-2E9C-101B-9397-08002B2CF9AE}" pid="4" name="commondata">
    <vt:lpwstr>eyJoZGlkIjoiYzU1MjdlODQyZmJjN2I1ZWZmZmI2NmZkYTU0ODZmY2EifQ==</vt:lpwstr>
  </property>
</Properties>
</file>