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showInkAnnotation="0" defaultThemeVersion="202300"/>
  <mc:AlternateContent xmlns:mc="http://schemas.openxmlformats.org/markup-compatibility/2006">
    <mc:Choice Requires="x15">
      <x15ac:absPath xmlns:x15ac="http://schemas.microsoft.com/office/spreadsheetml/2010/11/ac" url="C:\Users\Juliana Trindade\Desktop\"/>
    </mc:Choice>
  </mc:AlternateContent>
  <xr:revisionPtr revIDLastSave="0" documentId="13_ncr:1_{6499B566-E722-44DE-A94A-51996F620FF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rcela-01" sheetId="1" r:id="rId1"/>
    <sheet name="Dados" sheetId="3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<sst xmlns="http://schemas.openxmlformats.org/spreadsheetml/2006/main" count="232" uniqueCount="231">
  <si>
    <t>Propriedade</t>
  </si>
  <si>
    <t>Parcela</t>
  </si>
  <si>
    <t>Numero</t>
  </si>
  <si>
    <t>Espécie</t>
  </si>
  <si>
    <t>Categoria</t>
  </si>
  <si>
    <t>Nome científico</t>
  </si>
  <si>
    <t>Nome popular</t>
  </si>
  <si>
    <t>Acrocomia aculeata (Jacq.) Lodd. ex Mart.</t>
  </si>
  <si>
    <t>macaúba, coco-de-espinho</t>
  </si>
  <si>
    <t>Aegiphila integrifolia (Jacq.) Moldenke</t>
  </si>
  <si>
    <t>papagaio, tamanqueiro</t>
  </si>
  <si>
    <t>Alchornea triplinervia (Spreng.) Müll.Arg.</t>
  </si>
  <si>
    <t>tapiá</t>
  </si>
  <si>
    <t>Anadenanthera colubrina (Vell.) Brenan</t>
  </si>
  <si>
    <t>angico-vermelho</t>
  </si>
  <si>
    <t>Andira fraxinifolia Benth.</t>
  </si>
  <si>
    <t>angelim</t>
  </si>
  <si>
    <t>Apeiba tibourbou Aubl.</t>
  </si>
  <si>
    <t>escova-de-macaco, pente-de-macaco</t>
  </si>
  <si>
    <t>Apuleia leiocarpa (Vogel) J.F.Macbr.</t>
  </si>
  <si>
    <t>garapa, garapeira, grapiá</t>
  </si>
  <si>
    <t>Astronium fraxinifolium Schott</t>
  </si>
  <si>
    <t>gonçalo-alves, gibatão</t>
  </si>
  <si>
    <t>Attalea dubia (Mart.) Burret</t>
  </si>
  <si>
    <t>palmeira-indaiá</t>
  </si>
  <si>
    <t>Bixa orellana L.</t>
  </si>
  <si>
    <t>urucum, coloral, corante</t>
  </si>
  <si>
    <t>Byrsonima crassifolia (L.) Kunth</t>
  </si>
  <si>
    <t>murici</t>
  </si>
  <si>
    <t>Byrsonima sericea DC.</t>
  </si>
  <si>
    <t>murici-miúdo</t>
  </si>
  <si>
    <t>Carpotroche brasiliensis (Raddi) A Gray</t>
  </si>
  <si>
    <t>fruto-de-paca, sapucainha</t>
  </si>
  <si>
    <t>Casearia sylvestris Sw.</t>
  </si>
  <si>
    <t>pau-lagarto</t>
  </si>
  <si>
    <t>Cassia ferruginea (Schrad.) Schrad. ex DC.</t>
  </si>
  <si>
    <t>cassia-amarela, chuva-de-ouro</t>
  </si>
  <si>
    <t>Cassia grandis L.f.</t>
  </si>
  <si>
    <t>cassia-rosa</t>
  </si>
  <si>
    <t>Cecropia glaziovii Snethl.</t>
  </si>
  <si>
    <t>embaúba-vermelha</t>
  </si>
  <si>
    <t>Cecropia hololeuca Miq.</t>
  </si>
  <si>
    <t>embaúba-prata, embaúba  branca</t>
  </si>
  <si>
    <t>Cedrela fissilis Vell.</t>
  </si>
  <si>
    <t>cedro</t>
  </si>
  <si>
    <t>Ceiba speciosa (A.St.-Hil.) Ravenna</t>
  </si>
  <si>
    <t>paineira-rosa, barriguda</t>
  </si>
  <si>
    <t>Centrolobium microchaete (Mart. ex Benth.) H.C.Lima</t>
  </si>
  <si>
    <t>araribá-amarelo</t>
  </si>
  <si>
    <t>Colubrina glandulosa Perkins</t>
  </si>
  <si>
    <t>saguaraji</t>
  </si>
  <si>
    <t>Copaifera langsdorffii Desf.</t>
  </si>
  <si>
    <t>copaiba, pau-d'óleo</t>
  </si>
  <si>
    <t>Cordia trichotoma (Vell.) Arráb. ex Steud.</t>
  </si>
  <si>
    <t>louro-pardo</t>
  </si>
  <si>
    <t>Croton floribundus Spreng.</t>
  </si>
  <si>
    <t>capixingui</t>
  </si>
  <si>
    <t>Dalbergia nigra (Vell.) Allemão ex Benth.</t>
  </si>
  <si>
    <t>jacaranda-da-bahia, caviúna</t>
  </si>
  <si>
    <t>Dictyoloma vandellianum A.Juss.</t>
  </si>
  <si>
    <t>tinguí-preto, canela-pimenta, ardente, sabugueiro-da-mata</t>
  </si>
  <si>
    <t>Diospyros inconstans Jacq.</t>
  </si>
  <si>
    <t>fruta-de-jacú, marmelinho</t>
  </si>
  <si>
    <t>Diospyros lasiocalyx (Mart.) B.Walln.</t>
  </si>
  <si>
    <t>caqui-do-mato, guapeva</t>
  </si>
  <si>
    <t>Enterolobium contortisiliquum (Vell.) Morong</t>
  </si>
  <si>
    <t>tamboril, orelha-de-nego</t>
  </si>
  <si>
    <t>Enterolobium monjollo (Vell.) Mart.</t>
  </si>
  <si>
    <t>timboúva-graúda</t>
  </si>
  <si>
    <t>Enterolobium timbouva Mart.</t>
  </si>
  <si>
    <t>tambuvê, timbouva, orelha-de-macaco</t>
  </si>
  <si>
    <t>Eriotheca candolleana (K.Schum.) A.Robyns</t>
  </si>
  <si>
    <t>embiruçu, paineira-imbiruçú</t>
  </si>
  <si>
    <t>Eriotheca macrophylla (K.Schum.) A.Robyns</t>
  </si>
  <si>
    <t>imbiruçú, algodãozinho</t>
  </si>
  <si>
    <t>Erythrina verna Vell.</t>
  </si>
  <si>
    <t>mulungu</t>
  </si>
  <si>
    <t>Erythroxylum pelleterianum A.St.-Hil.</t>
  </si>
  <si>
    <t>arco-de-pipa</t>
  </si>
  <si>
    <t>Eugenia uniflora L.</t>
  </si>
  <si>
    <t>pitanga</t>
  </si>
  <si>
    <t>Ficus gomelleira Kunth</t>
  </si>
  <si>
    <t>gameleira-branca, figueira-brava, gameleira-de-purga, gameleira-de cansaço</t>
  </si>
  <si>
    <t>Gallesia integrifolia (Spreng.) Harms</t>
  </si>
  <si>
    <t>pau-d'alho</t>
  </si>
  <si>
    <t>Genipa americana</t>
  </si>
  <si>
    <t>jenipapo</t>
  </si>
  <si>
    <t>Guazuma ulmifolia Lam.</t>
  </si>
  <si>
    <t>Handroanthus chrysotrichus (Mart. ex DC.) Mattos</t>
  </si>
  <si>
    <t>ipê-cascudo, ipê-amarelo-cascudo, ipê-da-mata, ipê-amarelo-miudo, pau-d'árco-amarelo</t>
  </si>
  <si>
    <t>Handroanthus ochraceus (Cham.) Mattos</t>
  </si>
  <si>
    <t>ipê-amarelo</t>
  </si>
  <si>
    <t>Handroanthus serratifolius (Vahl) S.Grose</t>
  </si>
  <si>
    <t>ipê-amarelo, ipê-arco</t>
  </si>
  <si>
    <t>Heteropterys byrsonimifolia A.Juss.</t>
  </si>
  <si>
    <t>murici-macho</t>
  </si>
  <si>
    <t>Himatanthus obovatus (Müll. Arg.) Woodson</t>
  </si>
  <si>
    <t>janaúba, tiborna</t>
  </si>
  <si>
    <t>Hymenaea courbaril L.</t>
  </si>
  <si>
    <t>jatobá</t>
  </si>
  <si>
    <t>Joannesia princeps Vell.</t>
  </si>
  <si>
    <t>boleira</t>
  </si>
  <si>
    <t>Lecythis pisonis Cambess.</t>
  </si>
  <si>
    <t>sapucaia-vermelha</t>
  </si>
  <si>
    <t>Machaerium brasiliense Vogel</t>
  </si>
  <si>
    <t>jacarandá-paulista, jacarandá-do-mato</t>
  </si>
  <si>
    <t>Machaerium hirtum (Vell.) Stellfeld</t>
  </si>
  <si>
    <t>bico-de-pato</t>
  </si>
  <si>
    <t>Machaerium nyctitans (Vell.) Benth.</t>
  </si>
  <si>
    <t>suvela, jacarandá-bico-de-pato-vermelho</t>
  </si>
  <si>
    <t>Maclura tinctoria (L.) D.Don ex Steud.</t>
  </si>
  <si>
    <t>moreira, amora-branca</t>
  </si>
  <si>
    <t>Melanoxylon brauna Schott</t>
  </si>
  <si>
    <t>braúna</t>
  </si>
  <si>
    <t>Mezilaurus crassiramea (Meisn.) Taub. ex Mez</t>
  </si>
  <si>
    <t>cumbuquinha, itaúba, itaúba-do-cerrado</t>
  </si>
  <si>
    <t>Miconia affinis DC.</t>
  </si>
  <si>
    <t>pixirica</t>
  </si>
  <si>
    <t>Miconia ligustroides (DC.) Naudin</t>
  </si>
  <si>
    <t>pixirica-miuda</t>
  </si>
  <si>
    <t>Miconia sp.</t>
  </si>
  <si>
    <t>pixirica, canela-de-velho</t>
  </si>
  <si>
    <t>Myrcia guianensis (Aubl.) DC.</t>
  </si>
  <si>
    <t>cambuí</t>
  </si>
  <si>
    <t>Myrcia splendens (Sw.) DC.</t>
  </si>
  <si>
    <t>murtainha, gabiroba, guamirim</t>
  </si>
  <si>
    <t>Myrsine guianensis (Aubl.) Kuntze</t>
  </si>
  <si>
    <t>Ormosia arborea (Vell.) Harms</t>
  </si>
  <si>
    <t>olho-de-cabra</t>
  </si>
  <si>
    <t>Peltophorum dubium (Spreng.) Taub.</t>
  </si>
  <si>
    <t>farinha-seca, canafístula, faveira, acari</t>
  </si>
  <si>
    <t>Piptadenia gonoacantha (Mart.) J.F.Macbr.</t>
  </si>
  <si>
    <t>pau-jacaré</t>
  </si>
  <si>
    <t>Piptadenia paniculata Benth.</t>
  </si>
  <si>
    <t>angico-branco, angico-ferro</t>
  </si>
  <si>
    <t>Plathymenia reticulata Benth.</t>
  </si>
  <si>
    <t>vinhático</t>
  </si>
  <si>
    <t>Platypodium elegans Vogel</t>
  </si>
  <si>
    <t>amendoim-do-campo, uruvalheira</t>
  </si>
  <si>
    <t>Pouteria venosa (Mart.) Baehni</t>
  </si>
  <si>
    <t>abiu-peludo</t>
  </si>
  <si>
    <t>Pseudobombax grandiflorum (Cav.) A.Robyns</t>
  </si>
  <si>
    <t>imbiruçú-da-casca-verde</t>
  </si>
  <si>
    <t>Psidium rufum Mart. ex DC.</t>
  </si>
  <si>
    <t>araçá-cagão, araçá-boi</t>
  </si>
  <si>
    <t>Psychotria carthagenensis Jacq.</t>
  </si>
  <si>
    <t>cafezinho</t>
  </si>
  <si>
    <t>Pterocarpus violaceus Vogel</t>
  </si>
  <si>
    <t>pau-sangue</t>
  </si>
  <si>
    <t>Pterogyne nitens Tul.</t>
  </si>
  <si>
    <t>carne-de-vaca</t>
  </si>
  <si>
    <t>Randia armata (Sw.) DC.</t>
  </si>
  <si>
    <t>bosta-de-pato, guaticuruzu-uma</t>
  </si>
  <si>
    <t>Sapindus saponaria L.</t>
  </si>
  <si>
    <t>sabão-soldado, saboneteira</t>
  </si>
  <si>
    <t>Schizolobium parahyba (Vell.) Blake</t>
  </si>
  <si>
    <t>Senegalia polyphylla (DC.) Britton &amp; Rose</t>
  </si>
  <si>
    <t xml:space="preserve">monjoleiro, guarucaia, paricá-rana, paricá-branco </t>
  </si>
  <si>
    <t>Senna macranthera (DC. ex Collad.) H.S.Irwin &amp; Barneby</t>
  </si>
  <si>
    <t>Sesbania virgata (Cav.) Poir.</t>
  </si>
  <si>
    <t>feijãozinho</t>
  </si>
  <si>
    <t>Solanum granulosoleprosum Dunal</t>
  </si>
  <si>
    <t>fumo-bravo, capoeira-branca</t>
  </si>
  <si>
    <t>Spondias macrocarpa Engl.</t>
  </si>
  <si>
    <t>cajá-redondo</t>
  </si>
  <si>
    <t>Spondias mombin L.</t>
  </si>
  <si>
    <t>cajá-mirim</t>
  </si>
  <si>
    <t>Spondias venulosa (Mart. ex Engl.) Engl.</t>
  </si>
  <si>
    <t>cajazão</t>
  </si>
  <si>
    <t>Stryphnodendron polyphyllum Mart.</t>
  </si>
  <si>
    <t>barbatimão</t>
  </si>
  <si>
    <t>Styrax camporum Pohl</t>
  </si>
  <si>
    <t>fruta-de-pomba</t>
  </si>
  <si>
    <t>Syagrus botryophora (Mart.) Mart.</t>
  </si>
  <si>
    <t>coco-pati</t>
  </si>
  <si>
    <t>Syagrus macrocarpa Barb.Rodr.</t>
  </si>
  <si>
    <t>mari-mole</t>
  </si>
  <si>
    <t>Syagrus romanzoffiana (Cham.) Glassman</t>
  </si>
  <si>
    <t>jerivá</t>
  </si>
  <si>
    <t>Tabernaemontana laeta Mart.</t>
  </si>
  <si>
    <t>leiteira</t>
  </si>
  <si>
    <t>Talisia esculenta (Cambess.) Radlk.</t>
  </si>
  <si>
    <t>pitomba</t>
  </si>
  <si>
    <t>Terminalia argentea Mart. &amp; Zucc.</t>
  </si>
  <si>
    <t>mirindiba, capitão-do-campo</t>
  </si>
  <si>
    <t>Vitex polygama Cham.</t>
  </si>
  <si>
    <t>tarumã</t>
  </si>
  <si>
    <t>Xylopia aromatica (Lam.) Mart.</t>
  </si>
  <si>
    <t>pindaíba, embira, embireira, pimenta-de-macaco</t>
  </si>
  <si>
    <t>Zanthoxylum rhoifolium Lam.</t>
  </si>
  <si>
    <t>mamica-de-porca</t>
  </si>
  <si>
    <t>Zanthoxylum riedelianum Engl.</t>
  </si>
  <si>
    <t>mamicão, mamica-de-porca</t>
  </si>
  <si>
    <t>Zeyheria tuberculosa (Vell.) Bureau ex Verl.</t>
  </si>
  <si>
    <t>ipê-tabaco, ipê-felpudo, bolsa-de-pastor, ipê-bucho</t>
  </si>
  <si>
    <t>Handroanthus heptaphyllus</t>
  </si>
  <si>
    <t>Ipê-rosa</t>
  </si>
  <si>
    <t>Erythrina mulungu</t>
  </si>
  <si>
    <t>Mulungu</t>
  </si>
  <si>
    <t>Pseudobombax longiflorum</t>
  </si>
  <si>
    <t>Embiruçu</t>
  </si>
  <si>
    <t>Psidium guieense</t>
  </si>
  <si>
    <t>Araçá-do-campo</t>
  </si>
  <si>
    <t>Capororoca</t>
  </si>
  <si>
    <t>Senna multijuga</t>
  </si>
  <si>
    <t>Pau-cigarra</t>
  </si>
  <si>
    <t>Tabernaemontana hystrix</t>
  </si>
  <si>
    <t>Leiteiro</t>
  </si>
  <si>
    <t>Schinus terebinthifolius</t>
  </si>
  <si>
    <t>Aroeira-pimenta</t>
  </si>
  <si>
    <t>Croton urucurana</t>
  </si>
  <si>
    <t>Sangra-d'água</t>
  </si>
  <si>
    <t>Cecropia pachystachya</t>
  </si>
  <si>
    <t>Embaúba</t>
  </si>
  <si>
    <t>Mutambo</t>
  </si>
  <si>
    <t>Senna alata</t>
  </si>
  <si>
    <t>Fedegosão</t>
  </si>
  <si>
    <t>Cariniana estrellensis</t>
  </si>
  <si>
    <t>Jequitibá-Branco</t>
  </si>
  <si>
    <t>Citharexylum myrianthum</t>
  </si>
  <si>
    <t>Pau-viola</t>
  </si>
  <si>
    <t>Erythrina velutina</t>
  </si>
  <si>
    <t>Jacaranda cuspidifolia</t>
  </si>
  <si>
    <t>Caroba</t>
  </si>
  <si>
    <t>Anadenanthera macrocarpa</t>
  </si>
  <si>
    <t>Angico-vermelho</t>
  </si>
  <si>
    <t>Luehea divericata</t>
  </si>
  <si>
    <t>Fedegoso</t>
  </si>
  <si>
    <t>Guapuruvu, ficheira, breu</t>
  </si>
  <si>
    <t>Lafoensia pacari A. St.-Hil</t>
  </si>
  <si>
    <t>Dedaleiro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</si>
</sst>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2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name val="Calibri"/>
      <family val="2"/>
    </font>
    <font>
      <sz val="1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28523C"/>
        <bgColor rgb="FF000000"/>
      </patternFill>
    </fill>
    <fill>
      <patternFill patternType="solid">
        <fgColor rgb="FFFFFFFF"/>
        <bgColor rgb="FF000000"/>
      </patternFill>
    </fill>
  </fills>
  <borders count="12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2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6" xfId="0" applyBorder="1" applyAlignment="1">
      <alignment horizontal="center" vertical="center"/>
    </xf>
    <xf numFmtId="0" fontId="2" fillId="0" borderId="10" xfId="0" applyFont="1" applyBorder="1"/>
    <xf numFmtId="0" fontId="2" fillId="0" borderId="0" xfId="0" applyFont="1" applyAlignment="1">
      <alignment vertical="center" wrapText="1"/>
    </xf>
    <xf numFmtId="0" fontId="3" fillId="0" borderId="10" xfId="0" applyFont="1" applyBorder="1" applyAlignment="1">
      <alignment vertical="center"/>
    </xf>
    <xf numFmtId="0" fontId="4" fillId="0" borderId="0" xfId="0" applyFont="1" applyAlignment="1">
      <alignment vertical="center" wrapText="1"/>
    </xf>
    <xf numFmtId="0" fontId="4" fillId="0" borderId="10" xfId="0" applyFont="1" applyBorder="1" applyAlignment="1">
      <alignment vertical="center"/>
    </xf>
    <xf numFmtId="0" fontId="4" fillId="0" borderId="0" xfId="0" applyFont="1" applyAlignment="1">
      <alignment horizontal="left" vertical="center" wrapText="1"/>
    </xf>
    <xf numFmtId="0" fontId="2" fillId="4" borderId="10" xfId="0" applyFont="1" applyFill="1" applyBorder="1"/>
    <xf numFmtId="0" fontId="2" fillId="0" borderId="0" xfId="0" applyFont="1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4" borderId="0" xfId="0" applyFont="1" applyFill="1"/>
    <xf numFmtId="0" fontId="1" fillId="3" borderId="0" xfId="0" applyFont="1" applyFill="1" applyAlignment="1">
      <alignment horizontal="center" vertical="center" wrapText="1"/>
    </xf>
    <xf numFmtId="0" fontId="2" fillId="0" borderId="11" xfId="0" applyFont="1" applyBorder="1"/>
    <xf numFmtId="0" fontId="4" fillId="0" borderId="11" xfId="0" applyFont="1" applyBorder="1" applyAlignment="1">
      <alignment vertical="center"/>
    </xf>
    <xf numFmtId="0" fontId="2" fillId="4" borderId="11" xfId="0" applyFont="1" applyFill="1" applyBorder="1"/>
    <xf numFmtId="0" fontId="3" fillId="0" borderId="11" xfId="0" applyFont="1" applyBorder="1" applyAlignment="1">
      <alignment vertical="center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</dxf>
    <dxf>
      <border outline="0">
        <left style="thin">
          <color indexed="64"/>
        </left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Aptos Narrow"/>
        <family val="2"/>
        <scheme val="minor"/>
      </font>
      <fill>
        <patternFill patternType="solid">
          <fgColor rgb="FF000000"/>
          <bgColor rgb="FF28523C"/>
        </patternFill>
      </fill>
      <alignment horizontal="center" vertical="center" textRotation="0" wrapText="1" indent="0" justifyLastLine="0" shrinkToFit="0" readingOrder="0"/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43A635E-6CEA-E747-AE3C-ED3DE0E51F0B}" name="Tabela2" displayName="Tabela2" ref="A4:C34" totalsRowShown="0" headerRowDxfId="10" headerRowBorderDxfId="9" tableBorderDxfId="8" totalsRowBorderDxfId="7">
  <autoFilter ref="A4:C34" xr:uid="{443A635E-6CEA-E747-AE3C-ED3DE0E51F0B}"/>
  <tableColumns count="3">
    <tableColumn id="1" xr3:uid="{8C3B55D2-F4AE-FF44-99D9-A926637A1AED}" name="Numero" dataDxfId="6"/>
    <tableColumn id="2" xr3:uid="{D427F044-4A3B-6140-BF49-EA031BC05E81}" name="Espécie" dataDxfId="5"/>
    <tableColumn id="3" xr3:uid="{548C99D7-78A3-EC42-82FE-D909ED4226BC}" name="Categoria" dataDxfId="4"/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F5334A4-7FB8-4FC3-A717-4307A0130685}" name="Dados_espécies" displayName="Dados_espécies" ref="A1:B114" totalsRowShown="0" headerRowDxfId="3" tableBorderDxfId="2">
  <autoFilter ref="A1:B114" xr:uid="{9F5334A4-7FB8-4FC3-A717-4307A0130685}"/>
  <sortState xmlns:xlrd2="http://schemas.microsoft.com/office/spreadsheetml/2017/richdata2" ref="A2:B114">
    <sortCondition ref="A1:A114"/>
  </sortState>
  <tableColumns count="2">
    <tableColumn id="1" xr3:uid="{A9DCFE5E-B942-4D37-A6FF-E6A77ADDF07B}" name="Nome científico" dataDxfId="1"/>
    <tableColumn id="2" xr3:uid="{0EFEC1DF-8A31-48CB-80FD-3B2EE7AC708B}" name="Nome popular" dataDxfId="0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F418D-1108-6040-85A0-7303D13FF0D3}">
  <dimension ref="A1:C34"/>
  <sheetViews>
    <sheetView tabSelected="1" zoomScaleNormal="60" zoomScaleSheetLayoutView="100" workbookViewId="0">
      <selection activeCell="C5" sqref="C5"/>
    </sheetView>
  </sheetViews>
  <sheetFormatPr defaultRowHeight="14.4" x14ac:dyDescent="0.3"/>
  <cols>
    <col min="1" max="1" width="11.5546875" bestFit="1" customWidth="1"/>
    <col min="2" max="2" width="37" bestFit="1" customWidth="1"/>
    <col min="3" max="3" width="11.6640625" bestFit="1" customWidth="1"/>
  </cols>
  <sheetData>
    <row r="1" spans="1:3" x14ac:dyDescent="0.3">
      <c r="A1" s="2" t="s">
        <v>0</v>
      </c>
      <c r="B1" s="1"/>
    </row>
    <row r="2" spans="1:3" x14ac:dyDescent="0.3">
      <c r="A2" s="2" t="s">
        <v>1</v>
      </c>
      <c r="B2" s="27"/>
    </row>
    <row r="4" spans="1:3" x14ac:dyDescent="0.3">
      <c r="A4" s="3" t="s">
        <v>2</v>
      </c>
      <c r="B4" s="4" t="s">
        <v>3</v>
      </c>
      <c r="C4" s="5" t="s">
        <v>4</v>
      </c>
    </row>
    <row r="5" spans="1:3" x14ac:dyDescent="0.3">
      <c r="A5" s="10">
        <v>1</v>
      </c>
      <c r="B5" s="6"/>
      <c r="C5" s="7"/>
    </row>
    <row r="6" spans="1:3" x14ac:dyDescent="0.3">
      <c r="A6" s="10">
        <v>2</v>
      </c>
      <c r="B6" s="6"/>
      <c r="C6" s="7"/>
    </row>
    <row r="7" spans="1:3" x14ac:dyDescent="0.3">
      <c r="A7" s="10">
        <v>3</v>
      </c>
      <c r="B7" s="8"/>
      <c r="C7" s="9"/>
    </row>
    <row r="8" spans="1:3" x14ac:dyDescent="0.3">
      <c r="A8" s="10">
        <v>4</v>
      </c>
      <c r="B8" s="8"/>
      <c r="C8" s="9"/>
    </row>
    <row r="9" spans="1:3" x14ac:dyDescent="0.3">
      <c r="A9" s="10">
        <v>5</v>
      </c>
      <c r="B9" s="8"/>
      <c r="C9" s="9"/>
    </row>
    <row r="10" spans="1:3" x14ac:dyDescent="0.3">
      <c r="A10" s="10">
        <v>6</v>
      </c>
      <c r="B10" s="8"/>
      <c r="C10" s="9"/>
    </row>
    <row r="11" spans="1:3" x14ac:dyDescent="0.3">
      <c r="A11" s="10">
        <v>7</v>
      </c>
      <c r="B11" s="8"/>
      <c r="C11" s="9"/>
    </row>
    <row r="12" spans="1:3" x14ac:dyDescent="0.3">
      <c r="A12" s="10">
        <v>8</v>
      </c>
      <c r="B12" s="8"/>
      <c r="C12" s="9"/>
    </row>
    <row r="13" spans="1:3" x14ac:dyDescent="0.3">
      <c r="A13" s="10">
        <v>9</v>
      </c>
      <c r="B13" s="8"/>
      <c r="C13" s="9"/>
    </row>
    <row r="14" spans="1:3" x14ac:dyDescent="0.3">
      <c r="A14" s="10">
        <v>10</v>
      </c>
      <c r="B14" s="8"/>
      <c r="C14" s="9"/>
    </row>
    <row r="15" spans="1:3" x14ac:dyDescent="0.3">
      <c r="A15" s="10">
        <v>11</v>
      </c>
      <c r="B15" s="8"/>
      <c r="C15" s="9"/>
    </row>
    <row r="16" spans="1:3" x14ac:dyDescent="0.3">
      <c r="A16" s="10">
        <v>12</v>
      </c>
      <c r="B16" s="8"/>
      <c r="C16" s="9"/>
    </row>
    <row r="17" spans="1:3" x14ac:dyDescent="0.3">
      <c r="A17" s="10">
        <v>13</v>
      </c>
      <c r="B17" s="8"/>
      <c r="C17" s="9"/>
    </row>
    <row r="18" spans="1:3" x14ac:dyDescent="0.3">
      <c r="A18" s="10">
        <v>14</v>
      </c>
      <c r="B18" s="8"/>
      <c r="C18" s="9"/>
    </row>
    <row r="19" spans="1:3" x14ac:dyDescent="0.3">
      <c r="A19" s="10">
        <v>15</v>
      </c>
      <c r="B19" s="8"/>
      <c r="C19" s="9"/>
    </row>
    <row r="20" spans="1:3" x14ac:dyDescent="0.3">
      <c r="A20" s="10">
        <v>16</v>
      </c>
      <c r="B20" s="8"/>
      <c r="C20" s="9"/>
    </row>
    <row r="21" spans="1:3" x14ac:dyDescent="0.3">
      <c r="A21" s="10">
        <v>17</v>
      </c>
      <c r="B21" s="8"/>
      <c r="C21" s="9"/>
    </row>
    <row r="22" spans="1:3" x14ac:dyDescent="0.3">
      <c r="A22" s="10">
        <v>18</v>
      </c>
      <c r="B22" s="8"/>
      <c r="C22" s="9"/>
    </row>
    <row r="23" spans="1:3" x14ac:dyDescent="0.3">
      <c r="A23" s="10">
        <v>19</v>
      </c>
      <c r="B23" s="8"/>
      <c r="C23" s="9"/>
    </row>
    <row r="24" spans="1:3" x14ac:dyDescent="0.3">
      <c r="A24" s="10">
        <v>20</v>
      </c>
      <c r="B24" s="8"/>
      <c r="C24" s="9"/>
    </row>
    <row r="25" spans="1:3" x14ac:dyDescent="0.3">
      <c r="A25" s="10">
        <v>21</v>
      </c>
      <c r="B25" s="8"/>
      <c r="C25" s="9"/>
    </row>
    <row r="26" spans="1:3" x14ac:dyDescent="0.3">
      <c r="A26" s="10">
        <v>22</v>
      </c>
      <c r="B26" s="8"/>
      <c r="C26" s="9"/>
    </row>
    <row r="27" spans="1:3" x14ac:dyDescent="0.3">
      <c r="A27" s="10">
        <v>23</v>
      </c>
      <c r="B27" s="8"/>
      <c r="C27" s="9"/>
    </row>
    <row r="28" spans="1:3" x14ac:dyDescent="0.3">
      <c r="A28" s="10">
        <v>24</v>
      </c>
      <c r="B28" s="8"/>
      <c r="C28" s="9"/>
    </row>
    <row r="29" spans="1:3" x14ac:dyDescent="0.3">
      <c r="A29" s="10">
        <v>25</v>
      </c>
      <c r="B29" s="8"/>
      <c r="C29" s="9"/>
    </row>
    <row r="30" spans="1:3" x14ac:dyDescent="0.3">
      <c r="A30" s="10"/>
      <c r="B30" s="8"/>
      <c r="C30" s="9"/>
    </row>
    <row r="31" spans="1:3" x14ac:dyDescent="0.3">
      <c r="A31" s="10"/>
      <c r="B31" s="8"/>
      <c r="C31" s="9"/>
    </row>
    <row r="32" spans="1:3" x14ac:dyDescent="0.3">
      <c r="A32" s="10"/>
      <c r="B32" s="8"/>
      <c r="C32" s="9"/>
    </row>
    <row r="33" spans="1:3" x14ac:dyDescent="0.3">
      <c r="A33" s="10"/>
      <c r="B33" s="8"/>
      <c r="C33" s="9"/>
    </row>
    <row r="34" spans="1:3" x14ac:dyDescent="0.3">
      <c r="A34" s="10"/>
      <c r="B34" s="8"/>
      <c r="C34" s="9"/>
    </row>
  </sheetData>
  <dataValidations count="1">
    <dataValidation type="list" allowBlank="1" showInputMessage="1" showErrorMessage="1" sqref="C5:C34" xr:uid="{12141C3B-FA79-43C2-A3A7-1893F5E7103B}">
      <formula1>"&lt;50cm, &gt;50cm e &lt;5cm DAP, &gt;50cm e &gt;5cm DAP"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47DD33E-85D1-4CB8-8B1F-97DA33B2A449}">
          <x14:formula1>
            <xm:f>Dados!$A$2:$A$114</xm:f>
          </x14:formula1>
          <xm:sqref>B5:B34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B98BC-4571-6341-83F3-3368D086FB4B}">
  <dimension ref="A1:B114"/>
  <sheetViews>
    <sheetView zoomScaleNormal="60" zoomScaleSheetLayoutView="100" workbookViewId="0">
      <selection activeCell="B12" sqref="B12"/>
    </sheetView>
  </sheetViews>
  <sheetFormatPr defaultRowHeight="14.4" x14ac:dyDescent="0.3"/>
  <cols>
    <col min="1" max="1" width="49.6640625" bestFit="1" customWidth="1"/>
    <col min="2" max="2" width="81.5546875" bestFit="1" customWidth="1"/>
  </cols>
  <sheetData>
    <row r="1" spans="1:2" ht="15.6" x14ac:dyDescent="0.3">
      <c r="A1" s="22" t="s">
        <v>5</v>
      </c>
      <c r="B1" s="22" t="s">
        <v>6</v>
      </c>
    </row>
    <row r="2" spans="1:2" x14ac:dyDescent="0.3">
      <c r="A2" s="18" t="s">
        <v>7</v>
      </c>
      <c r="B2" s="12" t="s">
        <v>8</v>
      </c>
    </row>
    <row r="3" spans="1:2" x14ac:dyDescent="0.3">
      <c r="A3" s="18" t="s">
        <v>9</v>
      </c>
      <c r="B3" s="12" t="s">
        <v>10</v>
      </c>
    </row>
    <row r="4" spans="1:2" x14ac:dyDescent="0.3">
      <c r="A4" s="18" t="s">
        <v>11</v>
      </c>
      <c r="B4" s="12" t="s">
        <v>12</v>
      </c>
    </row>
    <row r="5" spans="1:2" x14ac:dyDescent="0.3">
      <c r="A5" s="18" t="s">
        <v>229</v>
      </c>
      <c r="B5" s="12" t="s">
        <v>230</v>
      </c>
    </row>
    <row r="6" spans="1:2" x14ac:dyDescent="0.3">
      <c r="A6" s="19" t="s">
        <v>13</v>
      </c>
      <c r="B6" s="14" t="s">
        <v>14</v>
      </c>
    </row>
    <row r="7" spans="1:2" x14ac:dyDescent="0.3">
      <c r="A7" s="18" t="s">
        <v>224</v>
      </c>
      <c r="B7" s="12" t="s">
        <v>225</v>
      </c>
    </row>
    <row r="8" spans="1:2" x14ac:dyDescent="0.3">
      <c r="A8" s="18" t="s">
        <v>15</v>
      </c>
      <c r="B8" s="12" t="s">
        <v>16</v>
      </c>
    </row>
    <row r="9" spans="1:2" x14ac:dyDescent="0.3">
      <c r="A9" s="18" t="s">
        <v>17</v>
      </c>
      <c r="B9" s="12" t="s">
        <v>18</v>
      </c>
    </row>
    <row r="10" spans="1:2" x14ac:dyDescent="0.3">
      <c r="A10" s="20" t="s">
        <v>19</v>
      </c>
      <c r="B10" s="16" t="s">
        <v>20</v>
      </c>
    </row>
    <row r="11" spans="1:2" x14ac:dyDescent="0.3">
      <c r="A11" s="18" t="s">
        <v>21</v>
      </c>
      <c r="B11" s="12" t="s">
        <v>22</v>
      </c>
    </row>
    <row r="12" spans="1:2" x14ac:dyDescent="0.3">
      <c r="A12" s="18" t="s">
        <v>23</v>
      </c>
      <c r="B12" s="12" t="s">
        <v>24</v>
      </c>
    </row>
    <row r="13" spans="1:2" x14ac:dyDescent="0.3">
      <c r="A13" s="18" t="s">
        <v>25</v>
      </c>
      <c r="B13" s="12" t="s">
        <v>26</v>
      </c>
    </row>
    <row r="14" spans="1:2" x14ac:dyDescent="0.3">
      <c r="A14" s="18" t="s">
        <v>27</v>
      </c>
      <c r="B14" s="12" t="s">
        <v>28</v>
      </c>
    </row>
    <row r="15" spans="1:2" x14ac:dyDescent="0.3">
      <c r="A15" s="19" t="s">
        <v>29</v>
      </c>
      <c r="B15" s="14" t="s">
        <v>30</v>
      </c>
    </row>
    <row r="16" spans="1:2" x14ac:dyDescent="0.3">
      <c r="A16" s="18" t="s">
        <v>217</v>
      </c>
      <c r="B16" s="12" t="s">
        <v>218</v>
      </c>
    </row>
    <row r="17" spans="1:2" x14ac:dyDescent="0.3">
      <c r="A17" s="21" t="s">
        <v>31</v>
      </c>
      <c r="B17" s="12" t="s">
        <v>32</v>
      </c>
    </row>
    <row r="18" spans="1:2" x14ac:dyDescent="0.3">
      <c r="A18" s="19" t="s">
        <v>33</v>
      </c>
      <c r="B18" s="14" t="s">
        <v>34</v>
      </c>
    </row>
    <row r="19" spans="1:2" x14ac:dyDescent="0.3">
      <c r="A19" s="18" t="s">
        <v>35</v>
      </c>
      <c r="B19" s="12" t="s">
        <v>36</v>
      </c>
    </row>
    <row r="20" spans="1:2" x14ac:dyDescent="0.3">
      <c r="A20" s="18" t="s">
        <v>37</v>
      </c>
      <c r="B20" s="12" t="s">
        <v>38</v>
      </c>
    </row>
    <row r="21" spans="1:2" x14ac:dyDescent="0.3">
      <c r="A21" s="19" t="s">
        <v>39</v>
      </c>
      <c r="B21" s="14" t="s">
        <v>40</v>
      </c>
    </row>
    <row r="22" spans="1:2" x14ac:dyDescent="0.3">
      <c r="A22" s="18" t="s">
        <v>41</v>
      </c>
      <c r="B22" s="12" t="s">
        <v>42</v>
      </c>
    </row>
    <row r="23" spans="1:2" x14ac:dyDescent="0.3">
      <c r="A23" s="18" t="s">
        <v>212</v>
      </c>
      <c r="B23" s="12" t="s">
        <v>213</v>
      </c>
    </row>
    <row r="24" spans="1:2" x14ac:dyDescent="0.3">
      <c r="A24" s="20" t="s">
        <v>43</v>
      </c>
      <c r="B24" s="16" t="s">
        <v>44</v>
      </c>
    </row>
    <row r="25" spans="1:2" x14ac:dyDescent="0.3">
      <c r="A25" s="18" t="s">
        <v>45</v>
      </c>
      <c r="B25" s="12" t="s">
        <v>46</v>
      </c>
    </row>
    <row r="26" spans="1:2" x14ac:dyDescent="0.3">
      <c r="A26" s="19" t="s">
        <v>47</v>
      </c>
      <c r="B26" s="14" t="s">
        <v>48</v>
      </c>
    </row>
    <row r="27" spans="1:2" x14ac:dyDescent="0.3">
      <c r="A27" s="18" t="s">
        <v>219</v>
      </c>
      <c r="B27" s="12" t="s">
        <v>220</v>
      </c>
    </row>
    <row r="28" spans="1:2" x14ac:dyDescent="0.3">
      <c r="A28" s="18" t="s">
        <v>49</v>
      </c>
      <c r="B28" s="12" t="s">
        <v>50</v>
      </c>
    </row>
    <row r="29" spans="1:2" x14ac:dyDescent="0.3">
      <c r="A29" s="19" t="s">
        <v>51</v>
      </c>
      <c r="B29" s="14" t="s">
        <v>52</v>
      </c>
    </row>
    <row r="30" spans="1:2" x14ac:dyDescent="0.3">
      <c r="A30" s="18" t="s">
        <v>53</v>
      </c>
      <c r="B30" s="12" t="s">
        <v>54</v>
      </c>
    </row>
    <row r="31" spans="1:2" x14ac:dyDescent="0.3">
      <c r="A31" s="21" t="s">
        <v>55</v>
      </c>
      <c r="B31" s="12" t="s">
        <v>56</v>
      </c>
    </row>
    <row r="32" spans="1:2" x14ac:dyDescent="0.3">
      <c r="A32" s="18" t="s">
        <v>210</v>
      </c>
      <c r="B32" s="12" t="s">
        <v>211</v>
      </c>
    </row>
    <row r="33" spans="1:2" x14ac:dyDescent="0.3">
      <c r="A33" s="20" t="s">
        <v>57</v>
      </c>
      <c r="B33" s="16" t="s">
        <v>58</v>
      </c>
    </row>
    <row r="34" spans="1:2" x14ac:dyDescent="0.3">
      <c r="A34" s="18" t="s">
        <v>59</v>
      </c>
      <c r="B34" s="12" t="s">
        <v>60</v>
      </c>
    </row>
    <row r="35" spans="1:2" x14ac:dyDescent="0.3">
      <c r="A35" s="20" t="s">
        <v>61</v>
      </c>
      <c r="B35" s="16" t="s">
        <v>62</v>
      </c>
    </row>
    <row r="36" spans="1:2" x14ac:dyDescent="0.3">
      <c r="A36" s="21" t="s">
        <v>63</v>
      </c>
      <c r="B36" s="12" t="s">
        <v>64</v>
      </c>
    </row>
    <row r="37" spans="1:2" x14ac:dyDescent="0.3">
      <c r="A37" s="20" t="s">
        <v>65</v>
      </c>
      <c r="B37" s="16" t="s">
        <v>66</v>
      </c>
    </row>
    <row r="38" spans="1:2" x14ac:dyDescent="0.3">
      <c r="A38" s="18" t="s">
        <v>67</v>
      </c>
      <c r="B38" s="12" t="s">
        <v>68</v>
      </c>
    </row>
    <row r="39" spans="1:2" x14ac:dyDescent="0.3">
      <c r="A39" s="20" t="s">
        <v>69</v>
      </c>
      <c r="B39" s="16" t="s">
        <v>70</v>
      </c>
    </row>
    <row r="40" spans="1:2" x14ac:dyDescent="0.3">
      <c r="A40" s="18" t="s">
        <v>71</v>
      </c>
      <c r="B40" s="12" t="s">
        <v>72</v>
      </c>
    </row>
    <row r="41" spans="1:2" x14ac:dyDescent="0.3">
      <c r="A41" s="18" t="s">
        <v>73</v>
      </c>
      <c r="B41" s="12" t="s">
        <v>74</v>
      </c>
    </row>
    <row r="42" spans="1:2" x14ac:dyDescent="0.3">
      <c r="A42" s="18" t="s">
        <v>197</v>
      </c>
      <c r="B42" s="12" t="s">
        <v>198</v>
      </c>
    </row>
    <row r="43" spans="1:2" x14ac:dyDescent="0.3">
      <c r="A43" s="18" t="s">
        <v>221</v>
      </c>
      <c r="B43" s="12" t="s">
        <v>198</v>
      </c>
    </row>
    <row r="44" spans="1:2" x14ac:dyDescent="0.3">
      <c r="A44" s="18" t="s">
        <v>75</v>
      </c>
      <c r="B44" s="12" t="s">
        <v>76</v>
      </c>
    </row>
    <row r="45" spans="1:2" x14ac:dyDescent="0.3">
      <c r="A45" s="18" t="s">
        <v>77</v>
      </c>
      <c r="B45" s="12" t="s">
        <v>78</v>
      </c>
    </row>
    <row r="46" spans="1:2" x14ac:dyDescent="0.3">
      <c r="A46" s="19" t="s">
        <v>79</v>
      </c>
      <c r="B46" s="14" t="s">
        <v>80</v>
      </c>
    </row>
    <row r="47" spans="1:2" x14ac:dyDescent="0.3">
      <c r="A47" s="19" t="s">
        <v>81</v>
      </c>
      <c r="B47" s="14" t="s">
        <v>82</v>
      </c>
    </row>
    <row r="48" spans="1:2" x14ac:dyDescent="0.3">
      <c r="A48" s="18" t="s">
        <v>83</v>
      </c>
      <c r="B48" s="12" t="s">
        <v>84</v>
      </c>
    </row>
    <row r="49" spans="1:2" x14ac:dyDescent="0.3">
      <c r="A49" s="18" t="s">
        <v>85</v>
      </c>
      <c r="B49" s="12" t="s">
        <v>86</v>
      </c>
    </row>
    <row r="50" spans="1:2" x14ac:dyDescent="0.3">
      <c r="A50" s="18" t="s">
        <v>87</v>
      </c>
      <c r="B50" s="12" t="s">
        <v>214</v>
      </c>
    </row>
    <row r="51" spans="1:2" x14ac:dyDescent="0.3">
      <c r="A51" s="20" t="s">
        <v>88</v>
      </c>
      <c r="B51" s="16" t="s">
        <v>89</v>
      </c>
    </row>
    <row r="52" spans="1:2" x14ac:dyDescent="0.3">
      <c r="A52" s="18" t="s">
        <v>195</v>
      </c>
      <c r="B52" s="12" t="s">
        <v>196</v>
      </c>
    </row>
    <row r="53" spans="1:2" x14ac:dyDescent="0.3">
      <c r="A53" s="19" t="s">
        <v>90</v>
      </c>
      <c r="B53" s="14" t="s">
        <v>91</v>
      </c>
    </row>
    <row r="54" spans="1:2" x14ac:dyDescent="0.3">
      <c r="A54" s="18" t="s">
        <v>92</v>
      </c>
      <c r="B54" s="12" t="s">
        <v>93</v>
      </c>
    </row>
    <row r="55" spans="1:2" x14ac:dyDescent="0.3">
      <c r="A55" s="18" t="s">
        <v>94</v>
      </c>
      <c r="B55" s="12" t="s">
        <v>95</v>
      </c>
    </row>
    <row r="56" spans="1:2" x14ac:dyDescent="0.3">
      <c r="A56" s="18" t="s">
        <v>96</v>
      </c>
      <c r="B56" s="12" t="s">
        <v>97</v>
      </c>
    </row>
    <row r="57" spans="1:2" x14ac:dyDescent="0.3">
      <c r="A57" s="18" t="s">
        <v>98</v>
      </c>
      <c r="B57" s="12" t="s">
        <v>99</v>
      </c>
    </row>
    <row r="58" spans="1:2" x14ac:dyDescent="0.3">
      <c r="A58" s="18" t="s">
        <v>222</v>
      </c>
      <c r="B58" s="12" t="s">
        <v>223</v>
      </c>
    </row>
    <row r="59" spans="1:2" x14ac:dyDescent="0.3">
      <c r="A59" s="18" t="s">
        <v>100</v>
      </c>
      <c r="B59" s="12" t="s">
        <v>101</v>
      </c>
    </row>
    <row r="60" spans="1:2" x14ac:dyDescent="0.3">
      <c r="A60" s="20" t="s">
        <v>102</v>
      </c>
      <c r="B60" s="16" t="s">
        <v>103</v>
      </c>
    </row>
    <row r="61" spans="1:2" x14ac:dyDescent="0.3">
      <c r="A61" s="18" t="s">
        <v>226</v>
      </c>
      <c r="B61" s="12"/>
    </row>
    <row r="62" spans="1:2" x14ac:dyDescent="0.3">
      <c r="A62" s="19" t="s">
        <v>104</v>
      </c>
      <c r="B62" s="14" t="s">
        <v>105</v>
      </c>
    </row>
    <row r="63" spans="1:2" x14ac:dyDescent="0.3">
      <c r="A63" s="19" t="s">
        <v>106</v>
      </c>
      <c r="B63" s="14" t="s">
        <v>107</v>
      </c>
    </row>
    <row r="64" spans="1:2" x14ac:dyDescent="0.3">
      <c r="A64" s="18" t="s">
        <v>108</v>
      </c>
      <c r="B64" s="12" t="s">
        <v>109</v>
      </c>
    </row>
    <row r="65" spans="1:2" x14ac:dyDescent="0.3">
      <c r="A65" s="20" t="s">
        <v>110</v>
      </c>
      <c r="B65" s="16" t="s">
        <v>111</v>
      </c>
    </row>
    <row r="66" spans="1:2" x14ac:dyDescent="0.3">
      <c r="A66" s="20" t="s">
        <v>112</v>
      </c>
      <c r="B66" s="16" t="s">
        <v>113</v>
      </c>
    </row>
    <row r="67" spans="1:2" x14ac:dyDescent="0.3">
      <c r="A67" s="18" t="s">
        <v>114</v>
      </c>
      <c r="B67" s="12" t="s">
        <v>115</v>
      </c>
    </row>
    <row r="68" spans="1:2" x14ac:dyDescent="0.3">
      <c r="A68" s="21" t="s">
        <v>116</v>
      </c>
      <c r="B68" s="12" t="s">
        <v>117</v>
      </c>
    </row>
    <row r="69" spans="1:2" x14ac:dyDescent="0.3">
      <c r="A69" s="21" t="s">
        <v>118</v>
      </c>
      <c r="B69" s="12" t="s">
        <v>119</v>
      </c>
    </row>
    <row r="70" spans="1:2" x14ac:dyDescent="0.3">
      <c r="A70" s="19" t="s">
        <v>120</v>
      </c>
      <c r="B70" s="14" t="s">
        <v>121</v>
      </c>
    </row>
    <row r="71" spans="1:2" x14ac:dyDescent="0.3">
      <c r="A71" s="18" t="s">
        <v>122</v>
      </c>
      <c r="B71" s="12" t="s">
        <v>123</v>
      </c>
    </row>
    <row r="72" spans="1:2" x14ac:dyDescent="0.3">
      <c r="A72" s="19" t="s">
        <v>124</v>
      </c>
      <c r="B72" s="14" t="s">
        <v>125</v>
      </c>
    </row>
    <row r="73" spans="1:2" x14ac:dyDescent="0.3">
      <c r="A73" s="18" t="s">
        <v>126</v>
      </c>
      <c r="B73" s="12" t="s">
        <v>203</v>
      </c>
    </row>
    <row r="74" spans="1:2" x14ac:dyDescent="0.3">
      <c r="A74" s="19" t="s">
        <v>127</v>
      </c>
      <c r="B74" s="14" t="s">
        <v>128</v>
      </c>
    </row>
    <row r="75" spans="1:2" x14ac:dyDescent="0.3">
      <c r="A75" s="18" t="s">
        <v>129</v>
      </c>
      <c r="B75" s="12" t="s">
        <v>130</v>
      </c>
    </row>
    <row r="76" spans="1:2" x14ac:dyDescent="0.3">
      <c r="A76" s="18" t="s">
        <v>131</v>
      </c>
      <c r="B76" s="12" t="s">
        <v>132</v>
      </c>
    </row>
    <row r="77" spans="1:2" x14ac:dyDescent="0.3">
      <c r="A77" s="19" t="s">
        <v>133</v>
      </c>
      <c r="B77" s="14" t="s">
        <v>134</v>
      </c>
    </row>
    <row r="78" spans="1:2" x14ac:dyDescent="0.3">
      <c r="A78" s="20" t="s">
        <v>135</v>
      </c>
      <c r="B78" s="16" t="s">
        <v>136</v>
      </c>
    </row>
    <row r="79" spans="1:2" x14ac:dyDescent="0.3">
      <c r="A79" s="19" t="s">
        <v>137</v>
      </c>
      <c r="B79" s="14" t="s">
        <v>138</v>
      </c>
    </row>
    <row r="80" spans="1:2" x14ac:dyDescent="0.3">
      <c r="A80" s="20" t="s">
        <v>139</v>
      </c>
      <c r="B80" s="16" t="s">
        <v>140</v>
      </c>
    </row>
    <row r="81" spans="1:2" x14ac:dyDescent="0.3">
      <c r="A81" s="18" t="s">
        <v>141</v>
      </c>
      <c r="B81" s="12" t="s">
        <v>142</v>
      </c>
    </row>
    <row r="82" spans="1:2" x14ac:dyDescent="0.3">
      <c r="A82" s="18" t="s">
        <v>199</v>
      </c>
      <c r="B82" s="12" t="s">
        <v>200</v>
      </c>
    </row>
    <row r="83" spans="1:2" x14ac:dyDescent="0.3">
      <c r="A83" s="18" t="s">
        <v>201</v>
      </c>
      <c r="B83" s="12" t="s">
        <v>202</v>
      </c>
    </row>
    <row r="84" spans="1:2" x14ac:dyDescent="0.3">
      <c r="A84" s="21" t="s">
        <v>143</v>
      </c>
      <c r="B84" s="12" t="s">
        <v>144</v>
      </c>
    </row>
    <row r="85" spans="1:2" x14ac:dyDescent="0.3">
      <c r="A85" s="21" t="s">
        <v>145</v>
      </c>
      <c r="B85" s="12" t="s">
        <v>146</v>
      </c>
    </row>
    <row r="86" spans="1:2" x14ac:dyDescent="0.3">
      <c r="A86" s="20" t="s">
        <v>147</v>
      </c>
      <c r="B86" s="16" t="s">
        <v>148</v>
      </c>
    </row>
    <row r="87" spans="1:2" x14ac:dyDescent="0.3">
      <c r="A87" s="19" t="s">
        <v>149</v>
      </c>
      <c r="B87" s="14" t="s">
        <v>150</v>
      </c>
    </row>
    <row r="88" spans="1:2" x14ac:dyDescent="0.3">
      <c r="A88" s="23" t="s">
        <v>151</v>
      </c>
      <c r="B88" s="12" t="s">
        <v>152</v>
      </c>
    </row>
    <row r="89" spans="1:2" x14ac:dyDescent="0.3">
      <c r="A89" s="26" t="s">
        <v>153</v>
      </c>
      <c r="B89" s="14" t="s">
        <v>154</v>
      </c>
    </row>
    <row r="90" spans="1:2" x14ac:dyDescent="0.3">
      <c r="A90" s="23" t="s">
        <v>208</v>
      </c>
      <c r="B90" s="12" t="s">
        <v>209</v>
      </c>
    </row>
    <row r="91" spans="1:2" x14ac:dyDescent="0.3">
      <c r="A91" s="25" t="s">
        <v>155</v>
      </c>
      <c r="B91" s="12" t="s">
        <v>228</v>
      </c>
    </row>
    <row r="92" spans="1:2" x14ac:dyDescent="0.3">
      <c r="A92" s="24" t="s">
        <v>156</v>
      </c>
      <c r="B92" s="16" t="s">
        <v>157</v>
      </c>
    </row>
    <row r="93" spans="1:2" x14ac:dyDescent="0.3">
      <c r="A93" s="23" t="s">
        <v>215</v>
      </c>
      <c r="B93" s="12" t="s">
        <v>216</v>
      </c>
    </row>
    <row r="94" spans="1:2" x14ac:dyDescent="0.3">
      <c r="A94" s="23" t="s">
        <v>158</v>
      </c>
      <c r="B94" s="12" t="s">
        <v>227</v>
      </c>
    </row>
    <row r="95" spans="1:2" x14ac:dyDescent="0.3">
      <c r="A95" s="23" t="s">
        <v>204</v>
      </c>
      <c r="B95" s="12" t="s">
        <v>205</v>
      </c>
    </row>
    <row r="96" spans="1:2" x14ac:dyDescent="0.3">
      <c r="A96" s="23" t="s">
        <v>159</v>
      </c>
      <c r="B96" s="12" t="s">
        <v>160</v>
      </c>
    </row>
    <row r="97" spans="1:2" x14ac:dyDescent="0.3">
      <c r="A97" s="23" t="s">
        <v>161</v>
      </c>
      <c r="B97" s="12" t="s">
        <v>162</v>
      </c>
    </row>
    <row r="98" spans="1:2" x14ac:dyDescent="0.3">
      <c r="A98" s="23" t="s">
        <v>163</v>
      </c>
      <c r="B98" s="12" t="s">
        <v>164</v>
      </c>
    </row>
    <row r="99" spans="1:2" x14ac:dyDescent="0.3">
      <c r="A99" s="24" t="s">
        <v>165</v>
      </c>
      <c r="B99" s="16" t="s">
        <v>166</v>
      </c>
    </row>
    <row r="100" spans="1:2" x14ac:dyDescent="0.3">
      <c r="A100" s="24" t="s">
        <v>167</v>
      </c>
      <c r="B100" s="16" t="s">
        <v>168</v>
      </c>
    </row>
    <row r="101" spans="1:2" x14ac:dyDescent="0.3">
      <c r="A101" s="26" t="s">
        <v>169</v>
      </c>
      <c r="B101" s="14" t="s">
        <v>170</v>
      </c>
    </row>
    <row r="102" spans="1:2" x14ac:dyDescent="0.3">
      <c r="A102" s="25" t="s">
        <v>171</v>
      </c>
      <c r="B102" s="12" t="s">
        <v>172</v>
      </c>
    </row>
    <row r="103" spans="1:2" x14ac:dyDescent="0.3">
      <c r="A103" s="23" t="s">
        <v>173</v>
      </c>
      <c r="B103" s="12" t="s">
        <v>174</v>
      </c>
    </row>
    <row r="104" spans="1:2" x14ac:dyDescent="0.3">
      <c r="A104" s="24" t="s">
        <v>175</v>
      </c>
      <c r="B104" s="16" t="s">
        <v>176</v>
      </c>
    </row>
    <row r="105" spans="1:2" x14ac:dyDescent="0.3">
      <c r="A105" s="24" t="s">
        <v>177</v>
      </c>
      <c r="B105" s="16" t="s">
        <v>178</v>
      </c>
    </row>
    <row r="106" spans="1:2" x14ac:dyDescent="0.3">
      <c r="A106" s="23" t="s">
        <v>206</v>
      </c>
      <c r="B106" s="12" t="s">
        <v>207</v>
      </c>
    </row>
    <row r="107" spans="1:2" x14ac:dyDescent="0.3">
      <c r="A107" s="13" t="s">
        <v>179</v>
      </c>
      <c r="B107" s="14" t="s">
        <v>180</v>
      </c>
    </row>
    <row r="108" spans="1:2" x14ac:dyDescent="0.3">
      <c r="A108" s="11" t="s">
        <v>181</v>
      </c>
      <c r="B108" s="12" t="s">
        <v>182</v>
      </c>
    </row>
    <row r="109" spans="1:2" x14ac:dyDescent="0.3">
      <c r="A109" s="11" t="s">
        <v>183</v>
      </c>
      <c r="B109" s="12" t="s">
        <v>184</v>
      </c>
    </row>
    <row r="110" spans="1:2" x14ac:dyDescent="0.3">
      <c r="A110" s="11" t="s">
        <v>185</v>
      </c>
      <c r="B110" s="12" t="s">
        <v>186</v>
      </c>
    </row>
    <row r="111" spans="1:2" x14ac:dyDescent="0.3">
      <c r="A111" s="17" t="s">
        <v>187</v>
      </c>
      <c r="B111" s="12" t="s">
        <v>188</v>
      </c>
    </row>
    <row r="112" spans="1:2" x14ac:dyDescent="0.3">
      <c r="A112" s="11" t="s">
        <v>189</v>
      </c>
      <c r="B112" s="12" t="s">
        <v>190</v>
      </c>
    </row>
    <row r="113" spans="1:2" x14ac:dyDescent="0.3">
      <c r="A113" s="11" t="s">
        <v>191</v>
      </c>
      <c r="B113" s="12" t="s">
        <v>192</v>
      </c>
    </row>
    <row r="114" spans="1:2" x14ac:dyDescent="0.3">
      <c r="A114" s="15" t="s">
        <v>193</v>
      </c>
      <c r="B114" s="16" t="s">
        <v>194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Parcela-01</vt:lpstr>
      <vt:lpstr>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Torres</dc:creator>
  <cp:lastModifiedBy>Lucas Rigamonte Torres</cp:lastModifiedBy>
  <dcterms:created xsi:type="dcterms:W3CDTF">2026-02-12T19:24:58Z</dcterms:created>
  <dcterms:modified xsi:type="dcterms:W3CDTF">2026-02-26T01:28:36Z</dcterms:modified>
</cp:coreProperties>
</file>