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07_Laravel\SchoolVoting\storage\app\excel\"/>
    </mc:Choice>
  </mc:AlternateContent>
  <xr:revisionPtr revIDLastSave="0" documentId="13_ncr:1_{5068EA73-1C4C-42C0-9427-1FD7B6C32B1C}" xr6:coauthVersionLast="47" xr6:coauthVersionMax="47" xr10:uidLastSave="{00000000-0000-0000-0000-000000000000}"/>
  <bookViews>
    <workbookView xWindow="-108" yWindow="-108" windowWidth="23256" windowHeight="13176" xr2:uid="{A361745D-60AC-400F-9ABF-9508250DE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<sst xmlns="http://schemas.openxmlformats.org/spreadsheetml/2006/main" count="38" uniqueCount="33">
  <si>
    <t>ID</t>
  </si>
  <si>
    <t>Email</t>
  </si>
  <si>
    <t>j.oquindo.543552@umindanao.edu.ph</t>
  </si>
  <si>
    <t>Program</t>
  </si>
  <si>
    <t>Year</t>
  </si>
  <si>
    <t>First Name</t>
  </si>
  <si>
    <t>M.I.</t>
  </si>
  <si>
    <t>Last Name</t>
  </si>
  <si>
    <t>Oquindo</t>
  </si>
  <si>
    <t>John David</t>
  </si>
  <si>
    <t>BSIT</t>
  </si>
  <si>
    <t>A</t>
  </si>
  <si>
    <t>Contact #</t>
  </si>
  <si>
    <t>Date of Birth</t>
  </si>
  <si>
    <t>Donyl Cyprus</t>
  </si>
  <si>
    <t>R</t>
  </si>
  <si>
    <t>Basio</t>
  </si>
  <si>
    <t>d.basio.543737@umindanao.edu.ph</t>
  </si>
  <si>
    <t>Fayloga</t>
  </si>
  <si>
    <t>d.fayloga.441455@umindanao.edu.ph</t>
  </si>
  <si>
    <t>Einstein</t>
  </si>
  <si>
    <t>Obaob</t>
  </si>
  <si>
    <t>e.obaob.544593@umindanao.edu.ph</t>
  </si>
  <si>
    <t>Charles June</t>
  </si>
  <si>
    <t>Joaquin</t>
  </si>
  <si>
    <t>c.joaquin.545648@umindanao.edu.ph</t>
  </si>
  <si>
    <t>Kaye</t>
  </si>
  <si>
    <t>Donna Mae</t>
  </si>
  <si>
    <t>C</t>
  </si>
  <si>
    <t>Mayugba</t>
  </si>
  <si>
    <t>k.mayugba.543832@umindanao.edu.ph</t>
  </si>
  <si>
    <t xml:space="preserve">BIST </t>
  </si>
  <si>
    <t>7/30/2003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</si>
</sst>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.fayloga.441455@umindanao.edu.ph" TargetMode="External"/><Relationship Id="rId2" Type="http://schemas.openxmlformats.org/officeDocument/2006/relationships/hyperlink" Target="mailto:d.basio.543737@umindanao.edu.ph" TargetMode="External"/><Relationship Id="rId1" Type="http://schemas.openxmlformats.org/officeDocument/2006/relationships/hyperlink" Target="mailto:j.oquindo.543552@umindanao.edu.ph" TargetMode="External"/><Relationship Id="rId6" Type="http://schemas.openxmlformats.org/officeDocument/2006/relationships/hyperlink" Target="mailto:k.mayugba.543832@umindanao.edu.ph" TargetMode="External"/><Relationship Id="rId5" Type="http://schemas.openxmlformats.org/officeDocument/2006/relationships/hyperlink" Target="mailto:c.joaquin.545648@umindanao.edu.ph" TargetMode="External"/><Relationship Id="rId4" Type="http://schemas.openxmlformats.org/officeDocument/2006/relationships/hyperlink" Target="mailto:e.obaob.544593@umindanao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B9A0-2AF5-44BF-8978-8DB7EA2BAF3A}">
  <dimension ref="A1:N7"/>
  <sheetViews>
    <sheetView tabSelected="1" workbookViewId="0">
      <selection activeCell="I8" sqref="I8"/>
    </sheetView>
  </sheetViews>
  <sheetFormatPr defaultRowHeight="14.4" x14ac:dyDescent="0.3"/>
  <cols>
    <col min="1" max="1" width="8.88671875" style="2"/>
    <col min="2" max="2" width="26.33203125" style="2" customWidth="1"/>
    <col min="3" max="3" width="8.88671875" style="2"/>
    <col min="4" max="4" width="26.33203125" style="2" customWidth="1"/>
    <col min="5" max="5" width="38.5546875" style="2" customWidth="1"/>
    <col min="6" max="7" width="8.88671875" style="2"/>
    <col min="8" max="8" width="16.21875" style="2" customWidth="1"/>
    <col min="9" max="9" width="24.6640625" style="2" customWidth="1"/>
    <col min="10" max="11" width="8.88671875" style="2"/>
    <col min="15" max="16384" width="8.88671875" style="2"/>
  </cols>
  <sheetData>
    <row r="1" spans="1:14" s="1" customFormat="1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3</v>
      </c>
      <c r="G1" s="1" t="s">
        <v>4</v>
      </c>
      <c r="H1" s="1" t="s">
        <v>12</v>
      </c>
      <c r="I1" s="1" t="s">
        <v>13</v>
      </c>
    </row>
    <row r="2" spans="1:14" x14ac:dyDescent="0.3">
      <c r="A2" s="2">
        <v>543552</v>
      </c>
      <c r="B2" s="2" t="s">
        <v>9</v>
      </c>
      <c r="C2" s="2" t="s">
        <v>11</v>
      </c>
      <c r="D2" s="2" t="s">
        <v>8</v>
      </c>
      <c r="E2" s="3" t="s">
        <v>2</v>
      </c>
      <c r="F2" s="2" t="s">
        <v>10</v>
      </c>
      <c r="G2" s="2">
        <v>2</v>
      </c>
      <c r="H2" s="2">
        <v>9602461153</v>
      </c>
      <c r="I2" s="4">
        <f>DATE(2004,7,7)</f>
        <v>38175</v>
      </c>
      <c r="L2" s="2"/>
      <c r="M2" s="2"/>
      <c r="N2" s="2"/>
    </row>
    <row r="3" spans="1:14" x14ac:dyDescent="0.3">
      <c r="A3" s="2">
        <v>543737</v>
      </c>
      <c r="B3" s="2" t="s">
        <v>14</v>
      </c>
      <c r="C3" s="2" t="s">
        <v>15</v>
      </c>
      <c r="D3" s="2" t="s">
        <v>16</v>
      </c>
      <c r="E3" s="3" t="s">
        <v>17</v>
      </c>
      <c r="F3" s="2" t="s">
        <v>10</v>
      </c>
      <c r="G3" s="2">
        <v>2</v>
      </c>
      <c r="H3" s="2">
        <v>9179178091</v>
      </c>
      <c r="I3" s="4">
        <f>DATE(2004,8,22)</f>
        <v>38221</v>
      </c>
    </row>
    <row r="4" spans="1:14" x14ac:dyDescent="0.3">
      <c r="A4" s="2">
        <v>441455</v>
      </c>
      <c r="B4" s="2" t="s">
        <v>27</v>
      </c>
      <c r="D4" s="2" t="s">
        <v>18</v>
      </c>
      <c r="E4" s="3" t="s">
        <v>19</v>
      </c>
      <c r="F4" s="2" t="s">
        <v>10</v>
      </c>
      <c r="G4" s="2">
        <v>2</v>
      </c>
      <c r="H4" s="2">
        <v>9571028591</v>
      </c>
      <c r="I4" s="4">
        <v>38252</v>
      </c>
    </row>
    <row r="5" spans="1:14" x14ac:dyDescent="0.3">
      <c r="A5" s="2">
        <v>544593</v>
      </c>
      <c r="B5" s="2" t="s">
        <v>20</v>
      </c>
      <c r="D5" s="2" t="s">
        <v>21</v>
      </c>
      <c r="E5" s="3" t="s">
        <v>22</v>
      </c>
      <c r="F5" s="2" t="s">
        <v>10</v>
      </c>
      <c r="G5" s="2">
        <v>2</v>
      </c>
      <c r="H5" s="2">
        <v>9571822858</v>
      </c>
      <c r="I5" s="4">
        <v>38371</v>
      </c>
    </row>
    <row r="6" spans="1:14" x14ac:dyDescent="0.3">
      <c r="A6" s="2">
        <v>545648</v>
      </c>
      <c r="B6" s="2" t="s">
        <v>23</v>
      </c>
      <c r="C6" s="2" t="s">
        <v>11</v>
      </c>
      <c r="D6" s="2" t="s">
        <v>24</v>
      </c>
      <c r="E6" s="3" t="s">
        <v>25</v>
      </c>
      <c r="F6" s="2" t="s">
        <v>10</v>
      </c>
      <c r="G6" s="2">
        <v>2</v>
      </c>
      <c r="H6" s="2">
        <v>9682481957</v>
      </c>
      <c r="I6" s="4">
        <v>45463</v>
      </c>
    </row>
    <row r="7" spans="1:14" x14ac:dyDescent="0.3">
      <c r="A7" s="2">
        <v>543832</v>
      </c>
      <c r="B7" s="2" t="s">
        <v>26</v>
      </c>
      <c r="C7" s="2" t="s">
        <v>28</v>
      </c>
      <c r="D7" s="2" t="s">
        <v>29</v>
      </c>
      <c r="E7" s="3" t="s">
        <v>30</v>
      </c>
      <c r="F7" s="2" t="s">
        <v>31</v>
      </c>
      <c r="G7" s="2">
        <v>2</v>
      </c>
      <c r="H7" s="2">
        <v>9581928299</v>
      </c>
      <c r="I7" s="2" t="s">
        <v>32</v>
      </c>
    </row>
  </sheetData>
  <hyperlinks>
    <hyperlink ref="E2" r:id="rId1" xr:uid="{E392DCB4-E80D-4155-81A0-E2ED6D7AF824}"/>
    <hyperlink ref="E3" r:id="rId2" xr:uid="{17C7EEFF-170C-4980-A0C1-07C78C165A91}"/>
    <hyperlink ref="E4" r:id="rId3" xr:uid="{B2475225-DF38-4C3C-A981-6DBCC0DF6D44}"/>
    <hyperlink ref="E5" r:id="rId4" xr:uid="{9C0B69BB-30D8-432A-BD89-8E8A36035115}"/>
    <hyperlink ref="E6" r:id="rId5" xr:uid="{80EE7364-60F8-4934-8C30-229C29B14BBF}"/>
    <hyperlink ref="E7" r:id="rId6" xr:uid="{E2B01A51-4C25-4481-966E-8C51637992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Jones</dc:creator>
  <cp:lastModifiedBy>Black Jones</cp:lastModifiedBy>
  <dcterms:created xsi:type="dcterms:W3CDTF">2025-03-20T11:42:53Z</dcterms:created>
  <dcterms:modified xsi:type="dcterms:W3CDTF">2025-04-14T02:31:02Z</dcterms:modified>
</cp:coreProperties>
</file>