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95491D9-D02C-4A62-8C60-DDEDE25EA3A3}" xr6:coauthVersionLast="47" xr6:coauthVersionMax="47" xr10:uidLastSave="{00000000-0000-0000-0000-000000000000}"/>
  <bookViews>
    <workbookView xWindow="-19305" yWindow="0" windowWidth="19410" windowHeight="20985" activeTab="4" xr2:uid="{00000000-000D-0000-FFFF-FFFF00000000}"/>
  </bookViews>
  <sheets>
    <sheet name="Tabela 1" sheetId="1" r:id="rId1"/>
    <sheet name="Wykres" sheetId="5" r:id="rId2"/>
    <sheet name="Tabela 2" sheetId="4" r:id="rId3"/>
    <sheet name="Tabela 3" sheetId="7" r:id="rId4"/>
    <sheet name="Symulacja" sheetId="9" r:id="rId5"/>
    <sheet name="Wyniki tabela 1,2" sheetId="15" r:id="rId6"/>
    <sheet name="Wyniki wykres" sheetId="16" r:id="rId7"/>
    <sheet name="Wyniki symulacja" sheetId="18" r:id="rId8"/>
  </sheets>
  <definedNames>
    <definedName name="ExternalData_1" localSheetId="7" hidden="1">'Wyniki symulacja'!$A$1:$D$2002</definedName>
    <definedName name="ExternalData_1" localSheetId="5" hidden="1">'Wyniki tabela 1,2'!$A$2:$E$102</definedName>
    <definedName name="ExternalData_1" localSheetId="6" hidden="1">'Wyniki wykres'!$A$3:$B$39</definedName>
    <definedName name="ExternalData_2" localSheetId="7" hidden="1">'Wyniki symulacja'!$F$1:$I$2002</definedName>
    <definedName name="ExternalData_2" localSheetId="5" hidden="1">'Wyniki tabela 1,2'!$G$2:$K$102</definedName>
    <definedName name="ExternalData_2" localSheetId="6" hidden="1">'Wyniki wykres'!$D$3:$E$39</definedName>
    <definedName name="ExternalData_3" localSheetId="5" hidden="1">'Wyniki tabela 1,2'!$M$2:$Q$102</definedName>
    <definedName name="ExternalData_4" localSheetId="5" hidden="1">'Wyniki tabela 1,2'!$S$2:$W$103</definedName>
    <definedName name="ExternalData_5" localSheetId="5" hidden="1">'Wyniki tabela 1,2'!$Y$2:$AC$102</definedName>
    <definedName name="ExternalData_6" localSheetId="5" hidden="1">'Wyniki tabela 1,2'!$AE$2:$AI$102</definedName>
    <definedName name="ExternalData_7" localSheetId="5" hidden="1">'Wyniki tabela 1,2'!$S$104:$W$204</definedName>
    <definedName name="ExternalData_8" localSheetId="5" hidden="1">'Wyniki tabela 1,2'!$Y$104:$AC$204</definedName>
    <definedName name="ExternalData_9" localSheetId="5" hidden="1">'Wyniki tabela 1,2'!$AE$104:$AI$204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9" i="4"/>
  <c r="K10" i="4"/>
  <c r="K9" i="4"/>
  <c r="J10" i="4"/>
  <c r="J9" i="4"/>
  <c r="I10" i="4"/>
  <c r="I9" i="4"/>
  <c r="L7" i="4"/>
  <c r="L6" i="4"/>
  <c r="K7" i="4"/>
  <c r="K6" i="4"/>
  <c r="H9" i="4"/>
  <c r="J7" i="4"/>
  <c r="J6" i="4"/>
  <c r="I7" i="4"/>
  <c r="I6" i="4"/>
  <c r="L4" i="4"/>
  <c r="L3" i="4"/>
  <c r="K4" i="4"/>
  <c r="K3" i="4"/>
  <c r="J4" i="4"/>
  <c r="J3" i="4"/>
  <c r="I4" i="4"/>
  <c r="I3" i="4"/>
  <c r="H10" i="4"/>
  <c r="G10" i="4"/>
  <c r="G9" i="4"/>
  <c r="F10" i="4"/>
  <c r="F9" i="4"/>
  <c r="E10" i="4"/>
  <c r="E9" i="4"/>
  <c r="G7" i="4"/>
  <c r="H7" i="4"/>
  <c r="H6" i="4"/>
  <c r="G6" i="4"/>
  <c r="F7" i="4"/>
  <c r="F6" i="4"/>
  <c r="E6" i="4"/>
  <c r="E7" i="4"/>
  <c r="H4" i="4"/>
  <c r="H3" i="4"/>
  <c r="G4" i="4"/>
  <c r="G3" i="4"/>
  <c r="F4" i="4"/>
  <c r="F3" i="4"/>
  <c r="E3" i="4"/>
  <c r="E4" i="4"/>
  <c r="B3" i="4"/>
  <c r="B9" i="4"/>
  <c r="B6" i="4"/>
  <c r="C9" i="4"/>
  <c r="C6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E71AD-BBF8-4D95-BC91-02DE39B40603}" keepAlive="1" name="Zapytanie — expansion_results-1 50" description="Połączenie z zapytaniem „expansion_results-1 50” w skoroszycie." type="5" refreshedVersion="0" background="1">
    <dbPr connection="Provider=Microsoft.Mashup.OleDb.1;Data Source=$Workbook$;Location=&quot;expansion_results-1 50&quot;;Extended Properties=&quot;&quot;" command="SELECT * FROM [expansion_results-1 50]"/>
  </connection>
  <connection id="2" xr16:uid="{6F8B31A4-050B-4B2D-8641-B43E12277D59}" keepAlive="1" name="Zapytanie — expansion_results-1 50 (2)" description="Połączenie z zapytaniem „expansion_results-1 50 (2)” w skoroszycie." type="5" refreshedVersion="8" background="1" saveData="1">
    <dbPr connection="Provider=Microsoft.Mashup.OleDb.1;Data Source=$Workbook$;Location=&quot;expansion_results-1 50 (2)&quot;;Extended Properties=&quot;&quot;" command="SELECT * FROM [expansion_results-1 50 (2)]"/>
  </connection>
  <connection id="3" xr16:uid="{35177CC5-DB31-4C35-A0B5-4694DD64BBD0}" keepAlive="1" name="Zapytanie — expansion_results-1 50 (3)" description="Połączenie z zapytaniem „expansion_results-1 50 (3)” w skoroszycie." type="5" refreshedVersion="0" background="1">
    <dbPr connection="Provider=Microsoft.Mashup.OleDb.1;Data Source=$Workbook$;Location=&quot;expansion_results-1 50 (3)&quot;;Extended Properties=&quot;&quot;" command="SELECT * FROM [expansion_results-1 50 (3)]"/>
  </connection>
  <connection id="4" xr16:uid="{B541FC04-FA24-4C98-BAE3-3554BE58EA70}" keepAlive="1" name="Zapytanie — expansion_results-1 50 (4)" description="Połączenie z zapytaniem „expansion_results-1 50 (4)” w skoroszycie." type="5" refreshedVersion="8" background="1" saveData="1">
    <dbPr connection="Provider=Microsoft.Mashup.OleDb.1;Data Source=$Workbook$;Location=&quot;expansion_results-1 50 (4)&quot;;Extended Properties=&quot;&quot;" command="SELECT * FROM [expansion_results-1 50 (4)]"/>
  </connection>
  <connection id="5" xr16:uid="{7D49CDD0-3E7F-422B-BEA2-707473B30A4E}" keepAlive="1" name="Zapytanie — expansion_results-1 50 (5)" description="Połączenie z zapytaniem „expansion_results-1 50 (5)” w skoroszycie." type="5" refreshedVersion="8" background="1" saveData="1">
    <dbPr connection="Provider=Microsoft.Mashup.OleDb.1;Data Source=$Workbook$;Location=&quot;expansion_results-1 50 (5)&quot;;Extended Properties=&quot;&quot;" command="SELECT * FROM [expansion_results-1 50 (5)]"/>
  </connection>
  <connection id="6" xr16:uid="{5DF369F0-36F4-4A97-B7A2-A616D85466F4}" keepAlive="1" name="Zapytanie — expansion_results-2 50" description="Połączenie z zapytaniem „expansion_results-2 50” w skoroszycie." type="5" refreshedVersion="0" background="1">
    <dbPr connection="Provider=Microsoft.Mashup.OleDb.1;Data Source=$Workbook$;Location=&quot;expansion_results-2 50&quot;;Extended Properties=&quot;&quot;" command="SELECT * FROM [expansion_results-2 50]"/>
  </connection>
  <connection id="7" xr16:uid="{83A8C1F2-B5DF-4501-B3B0-06D31CCCDC3A}" keepAlive="1" name="Zapytanie — expansion_results-2 50 (2)" description="Połączenie z zapytaniem „expansion_results-2 50 (2)” w skoroszycie." type="5" refreshedVersion="8" background="1" saveData="1">
    <dbPr connection="Provider=Microsoft.Mashup.OleDb.1;Data Source=$Workbook$;Location=&quot;expansion_results-2 50 (2)&quot;;Extended Properties=&quot;&quot;" command="SELECT * FROM [expansion_results-2 50 (2)]"/>
  </connection>
  <connection id="8" xr16:uid="{FDC8A172-B2CB-4595-8C47-BEEBAFE80687}" keepAlive="1" name="Zapytanie — expansion_results-2 50 (3)" description="Połączenie z zapytaniem „expansion_results-2 50 (3)” w skoroszycie." type="5" refreshedVersion="0" background="1">
    <dbPr connection="Provider=Microsoft.Mashup.OleDb.1;Data Source=$Workbook$;Location=&quot;expansion_results-2 50 (3)&quot;;Extended Properties=&quot;&quot;" command="SELECT * FROM [expansion_results-2 50 (3)]"/>
  </connection>
  <connection id="9" xr16:uid="{732DB3FB-1879-4EC2-87DF-86D4DC318EED}" keepAlive="1" name="Zapytanie — expansion_results-2 50 (4)" description="Połączenie z zapytaniem „expansion_results-2 50 (4)” w skoroszycie." type="5" refreshedVersion="8" background="1" saveData="1">
    <dbPr connection="Provider=Microsoft.Mashup.OleDb.1;Data Source=$Workbook$;Location=&quot;expansion_results-2 50 (4)&quot;;Extended Properties=&quot;&quot;" command="SELECT * FROM [expansion_results-2 50 (4)]"/>
  </connection>
  <connection id="10" xr16:uid="{B2E30B43-1913-4505-8B47-43F13CBC06FF}" keepAlive="1" name="Zapytanie — expansion_results-2 50 (5)" description="Połączenie z zapytaniem „expansion_results-2 50 (5)” w skoroszycie." type="5" refreshedVersion="8" background="1" saveData="1">
    <dbPr connection="Provider=Microsoft.Mashup.OleDb.1;Data Source=$Workbook$;Location=&quot;expansion_results-2 50 (5)&quot;;Extended Properties=&quot;&quot;" command="SELECT * FROM [expansion_results-2 50 (5)]"/>
  </connection>
  <connection id="11" xr16:uid="{3F11CE3E-C6F9-41CC-9EE0-197A600BE287}" keepAlive="1" name="Zapytanie — expansion_results-5 00" description="Połączenie z zapytaniem „expansion_results-5 00” w skoroszycie." type="5" refreshedVersion="0" background="1">
    <dbPr connection="Provider=Microsoft.Mashup.OleDb.1;Data Source=$Workbook$;Location=&quot;expansion_results-5 00&quot;;Extended Properties=&quot;&quot;" command="SELECT * FROM [expansion_results-5 00]"/>
  </connection>
  <connection id="12" xr16:uid="{B36BAFE4-1BBC-4036-9D2E-2E0EA95AE38E}" keepAlive="1" name="Zapytanie — expansion_results-5 00 (2)" description="Połączenie z zapytaniem „expansion_results-5 00 (2)” w skoroszycie." type="5" refreshedVersion="8" background="1" saveData="1">
    <dbPr connection="Provider=Microsoft.Mashup.OleDb.1;Data Source=$Workbook$;Location=&quot;expansion_results-5 00 (2)&quot;;Extended Properties=&quot;&quot;" command="SELECT * FROM [expansion_results-5 00 (2)]"/>
  </connection>
  <connection id="13" xr16:uid="{20E5E55C-9887-48E5-BE6A-BB1AD873E989}" keepAlive="1" name="Zapytanie — expansion_results-5 00 (3)" description="Połączenie z zapytaniem „expansion_results-5 00 (3)” w skoroszycie." type="5" refreshedVersion="0" background="1">
    <dbPr connection="Provider=Microsoft.Mashup.OleDb.1;Data Source=$Workbook$;Location=&quot;expansion_results-5 00 (3)&quot;;Extended Properties=&quot;&quot;" command="SELECT * FROM [expansion_results-5 00 (3)]"/>
  </connection>
  <connection id="14" xr16:uid="{092E28AC-9BBE-49E0-BF06-31D90BB2DB7B}" keepAlive="1" name="Zapytanie — expansion_results-5 00 (4)" description="Połączenie z zapytaniem „expansion_results-5 00 (4)” w skoroszycie." type="5" refreshedVersion="8" background="1" saveData="1">
    <dbPr connection="Provider=Microsoft.Mashup.OleDb.1;Data Source=$Workbook$;Location=&quot;expansion_results-5 00 (4)&quot;;Extended Properties=&quot;&quot;" command="SELECT * FROM [expansion_results-5 00 (4)]"/>
  </connection>
  <connection id="15" xr16:uid="{B46A2502-0848-498E-88B9-C21400B16EBD}" keepAlive="1" name="Zapytanie — expansion_results-5 00 (5)" description="Połączenie z zapytaniem „expansion_results-5 00 (5)” w skoroszycie." type="5" refreshedVersion="0" background="1">
    <dbPr connection="Provider=Microsoft.Mashup.OleDb.1;Data Source=$Workbook$;Location=&quot;expansion_results-5 00 (5)&quot;;Extended Properties=&quot;&quot;" command="SELECT * FROM [expansion_results-5 00 (5)]"/>
  </connection>
  <connection id="16" xr16:uid="{B6A464A5-1EF4-4DB3-8581-AAC7026DFBEF}" keepAlive="1" name="Zapytanie — expansion_results-5 00 (6)" description="Połączenie z zapytaniem „expansion_results-5 00 (6)” w skoroszycie." type="5" refreshedVersion="8" background="1" saveData="1">
    <dbPr connection="Provider=Microsoft.Mashup.OleDb.1;Data Source=$Workbook$;Location=&quot;expansion_results-5 00 (6)&quot;;Extended Properties=&quot;&quot;" command="SELECT * FROM [expansion_results-5 00 (6)]"/>
  </connection>
  <connection id="17" xr16:uid="{A530F576-416B-4057-A918-38BFA2BF1D36}" keepAlive="1" name="Zapytanie — fibonacci_results-1 50" description="Połączenie z zapytaniem „fibonacci_results-1 50” w skoroszycie." type="5" refreshedVersion="0" background="1">
    <dbPr connection="Provider=Microsoft.Mashup.OleDb.1;Data Source=$Workbook$;Location=&quot;fibonacci_results-1 50&quot;;Extended Properties=&quot;&quot;" command="SELECT * FROM [fibonacci_results-1 50]"/>
  </connection>
  <connection id="18" xr16:uid="{6E72AFB6-A0E6-41B5-9CD8-7439ED97AD04}" keepAlive="1" name="Zapytanie — fibonacci_results-1 50 (2)" description="Połączenie z zapytaniem „fibonacci_results-1 50 (2)” w skoroszycie." type="5" refreshedVersion="0" background="1">
    <dbPr connection="Provider=Microsoft.Mashup.OleDb.1;Data Source=$Workbook$;Location=&quot;fibonacci_results-1 50 (2)&quot;;Extended Properties=&quot;&quot;" command="SELECT * FROM [fibonacci_results-1 50 (2)]"/>
  </connection>
  <connection id="19" xr16:uid="{8266A1AC-77F3-451E-9EC8-68292124A9A1}" keepAlive="1" name="Zapytanie — fibonacci_results-1 50 (3)" description="Połączenie z zapytaniem „fibonacci_results-1 50 (3)” w skoroszycie." type="5" refreshedVersion="8" background="1" saveData="1">
    <dbPr connection="Provider=Microsoft.Mashup.OleDb.1;Data Source=$Workbook$;Location=&quot;fibonacci_results-1 50 (3)&quot;;Extended Properties=&quot;&quot;" command="SELECT * FROM [fibonacci_results-1 50 (3)]"/>
  </connection>
  <connection id="20" xr16:uid="{2B1B6555-6D8C-4F8E-8C39-1E585533C596}" keepAlive="1" name="Zapytanie — fibonacci_results-1 50 (4)" description="Połączenie z zapytaniem „fibonacci_results-1 50 (4)” w skoroszycie." type="5" refreshedVersion="0" background="1">
    <dbPr connection="Provider=Microsoft.Mashup.OleDb.1;Data Source=$Workbook$;Location=&quot;fibonacci_results-1 50 (4)&quot;;Extended Properties=&quot;&quot;" command="SELECT * FROM [fibonacci_results-1 50 (4)]"/>
  </connection>
  <connection id="21" xr16:uid="{03ABE997-2BAC-465D-879F-AD2DC008868D}" keepAlive="1" name="Zapytanie — fibonacci_results-1 50 (5)" description="Połączenie z zapytaniem „fibonacci_results-1 50 (5)” w skoroszycie." type="5" refreshedVersion="8" background="1" saveData="1">
    <dbPr connection="Provider=Microsoft.Mashup.OleDb.1;Data Source=$Workbook$;Location=&quot;fibonacci_results-1 50 (5)&quot;;Extended Properties=&quot;&quot;" command="SELECT * FROM [fibonacci_results-1 50 (5)]"/>
  </connection>
  <connection id="22" xr16:uid="{0E786189-426D-4C46-B09A-521238B3120E}" keepAlive="1" name="Zapytanie — fibonacci_results-1 50 (6)" description="Połączenie z zapytaniem „fibonacci_results-1 50 (6)” w skoroszycie." type="5" refreshedVersion="8" background="1" saveData="1">
    <dbPr connection="Provider=Microsoft.Mashup.OleDb.1;Data Source=$Workbook$;Location=&quot;fibonacci_results-1 50 (6)&quot;;Extended Properties=&quot;&quot;" command="SELECT * FROM [fibonacci_results-1 50 (6)]"/>
  </connection>
  <connection id="23" xr16:uid="{E4B0C3D3-C740-4B64-8412-D3DFBD47F2A9}" keepAlive="1" name="Zapytanie — fibonacci_results-2 50" description="Połączenie z zapytaniem „fibonacci_results-2 50” w skoroszycie." type="5" refreshedVersion="8" background="1" saveData="1">
    <dbPr connection="Provider=Microsoft.Mashup.OleDb.1;Data Source=$Workbook$;Location=&quot;fibonacci_results-2 50&quot;;Extended Properties=&quot;&quot;" command="SELECT * FROM [fibonacci_results-2 50]"/>
  </connection>
  <connection id="24" xr16:uid="{2DD35D7F-FCDC-4F4C-8B33-46F149BD111F}" keepAlive="1" name="Zapytanie — fibonacci_results-2 50 (2)" description="Połączenie z zapytaniem „fibonacci_results-2 50 (2)” w skoroszycie." type="5" refreshedVersion="8" background="1" saveData="1">
    <dbPr connection="Provider=Microsoft.Mashup.OleDb.1;Data Source=$Workbook$;Location=&quot;fibonacci_results-2 50 (2)&quot;;Extended Properties=&quot;&quot;" command="SELECT * FROM [fibonacci_results-2 50 (2)]"/>
  </connection>
  <connection id="25" xr16:uid="{B9FE97D6-B88C-4807-B6C8-42309455D375}" keepAlive="1" name="Zapytanie — fibonacci_results-2 50 (3)" description="Połączenie z zapytaniem „fibonacci_results-2 50 (3)” w skoroszycie." type="5" refreshedVersion="8" background="1" saveData="1">
    <dbPr connection="Provider=Microsoft.Mashup.OleDb.1;Data Source=$Workbook$;Location=&quot;fibonacci_results-2 50 (3)&quot;;Extended Properties=&quot;&quot;" command="SELECT * FROM [fibonacci_results-2 50 (3)]"/>
  </connection>
  <connection id="26" xr16:uid="{D4296A7D-2E6B-4E32-9191-E185E4A3E723}" keepAlive="1" name="Zapytanie — fibonacci_results-5 00" description="Połączenie z zapytaniem „fibonacci_results-5 00” w skoroszycie." type="5" refreshedVersion="8" background="1" saveData="1">
    <dbPr connection="Provider=Microsoft.Mashup.OleDb.1;Data Source=$Workbook$;Location=&quot;fibonacci_results-5 00&quot;;Extended Properties=&quot;&quot;" command="SELECT * FROM [fibonacci_results-5 00]"/>
  </connection>
  <connection id="27" xr16:uid="{3E712320-54B0-4BCA-9B04-0E216BEA9A15}" keepAlive="1" name="Zapytanie — fibonacci_results-5 00 (2)" description="Połączenie z zapytaniem „fibonacci_results-5 00 (2)” w skoroszycie." type="5" refreshedVersion="0" background="1">
    <dbPr connection="Provider=Microsoft.Mashup.OleDb.1;Data Source=$Workbook$;Location=&quot;fibonacci_results-5 00 (2)&quot;;Extended Properties=&quot;&quot;" command="SELECT * FROM [fibonacci_results-5 00 (2)]"/>
  </connection>
  <connection id="28" xr16:uid="{960CDB67-50C0-4BAD-9B7A-9EA7C1BF7477}" keepAlive="1" name="Zapytanie — fibonacci_results-5 00 (3)" description="Połączenie z zapytaniem „fibonacci_results-5 00 (3)” w skoroszycie." type="5" refreshedVersion="8" background="1" saveData="1">
    <dbPr connection="Provider=Microsoft.Mashup.OleDb.1;Data Source=$Workbook$;Location=&quot;fibonacci_results-5 00 (3)&quot;;Extended Properties=&quot;&quot;" command="SELECT * FROM [fibonacci_results-5 00 (3)]"/>
  </connection>
  <connection id="29" xr16:uid="{5382EFC1-02F3-4BCE-884C-8BFD3859EA76}" keepAlive="1" name="Zapytanie — fibonacci_results-5 00 (4)" description="Połączenie z zapytaniem „fibonacci_results-5 00 (4)” w skoroszycie." type="5" refreshedVersion="8" background="1" saveData="1">
    <dbPr connection="Provider=Microsoft.Mashup.OleDb.1;Data Source=$Workbook$;Location=&quot;fibonacci_results-5 00 (4)&quot;;Extended Properties=&quot;&quot;" command="SELECT * FROM [fibonacci_results-5 00 (4)]"/>
  </connection>
  <connection id="30" xr16:uid="{65BDDA9D-EDBE-4CE5-8C7C-86DED68DE01E}" keepAlive="1" name="Zapytanie — fibonacci_results-no-expansion" description="Połączenie z zapytaniem „fibonacci_results-no-expansion” w skoroszycie." type="5" refreshedVersion="8" background="1" saveData="1">
    <dbPr connection="Provider=Microsoft.Mashup.OleDb.1;Data Source=$Workbook$;Location=fibonacci_results-no-expansion;Extended Properties=&quot;&quot;" command="SELECT * FROM [fibonacci_results-no-expansion]"/>
  </connection>
  <connection id="31" xr16:uid="{0844699A-22DF-4676-A4D6-A8114391DB95}" keepAlive="1" name="Zapytanie — lagrange_results-1 50" description="Połączenie z zapytaniem „lagrange_results-1 50” w skoroszycie." type="5" refreshedVersion="8" background="1" saveData="1">
    <dbPr connection="Provider=Microsoft.Mashup.OleDb.1;Data Source=$Workbook$;Location=&quot;lagrange_results-1 50&quot;;Extended Properties=&quot;&quot;" command="SELECT * FROM [lagrange_results-1 50]"/>
  </connection>
  <connection id="32" xr16:uid="{98F6CBAC-39DE-4B0F-BAB5-2D9D0289E407}" keepAlive="1" name="Zapytanie — lagrange_results-1 50 (2)" description="Połączenie z zapytaniem „lagrange_results-1 50 (2)” w skoroszycie." type="5" refreshedVersion="8" background="1" saveData="1">
    <dbPr connection="Provider=Microsoft.Mashup.OleDb.1;Data Source=$Workbook$;Location=&quot;lagrange_results-1 50 (2)&quot;;Extended Properties=&quot;&quot;" command="SELECT * FROM [lagrange_results-1 50 (2)]"/>
  </connection>
  <connection id="33" xr16:uid="{3F71C328-5DC5-424F-86C4-4673C119DFBB}" keepAlive="1" name="Zapytanie — lagrange_results-2 50" description="Połączenie z zapytaniem „lagrange_results-2 50” w skoroszycie." type="5" refreshedVersion="8" background="1" saveData="1">
    <dbPr connection="Provider=Microsoft.Mashup.OleDb.1;Data Source=$Workbook$;Location=&quot;lagrange_results-2 50&quot;;Extended Properties=&quot;&quot;" command="SELECT * FROM [lagrange_results-2 50]"/>
  </connection>
  <connection id="34" xr16:uid="{486A8879-E45B-4AE0-B7B6-328CBFEA4CE2}" keepAlive="1" name="Zapytanie — lagrange_results-2 50 (2)" description="Połączenie z zapytaniem „lagrange_results-2 50 (2)” w skoroszycie." type="5" refreshedVersion="8" background="1" saveData="1">
    <dbPr connection="Provider=Microsoft.Mashup.OleDb.1;Data Source=$Workbook$;Location=&quot;lagrange_results-2 50 (2)&quot;;Extended Properties=&quot;&quot;" command="SELECT * FROM [lagrange_results-2 50 (2)]"/>
  </connection>
  <connection id="35" xr16:uid="{3CAB38A1-5EA8-42F3-ACE0-964B6090221A}" keepAlive="1" name="Zapytanie — lagrange_results-5 00" description="Połączenie z zapytaniem „lagrange_results-5 00” w skoroszycie." type="5" refreshedVersion="8" background="1" saveData="1">
    <dbPr connection="Provider=Microsoft.Mashup.OleDb.1;Data Source=$Workbook$;Location=&quot;lagrange_results-5 00&quot;;Extended Properties=&quot;&quot;" command="SELECT * FROM [lagrange_results-5 00]"/>
  </connection>
  <connection id="36" xr16:uid="{BD5CF54B-98D0-4A81-A5AF-FC344FE70492}" keepAlive="1" name="Zapytanie — lagrange_results-5 00 (2)" description="Połączenie z zapytaniem „lagrange_results-5 00 (2)” w skoroszycie." type="5" refreshedVersion="8" background="1" saveData="1">
    <dbPr connection="Provider=Microsoft.Mashup.OleDb.1;Data Source=$Workbook$;Location=&quot;lagrange_results-5 00 (2)&quot;;Extended Properties=&quot;&quot;" command="SELECT * FROM [lagrange_results-5 00 (2)]"/>
  </connection>
  <connection id="37" xr16:uid="{9F763CF4-4B7F-4BE6-8666-89363700350C}" keepAlive="1" name="Zapytanie — lagrange_results-no-expansion" description="Połączenie z zapytaniem „lagrange_results-no-expansion” w skoroszycie." type="5" refreshedVersion="8" background="1" saveData="1">
    <dbPr connection="Provider=Microsoft.Mashup.OleDb.1;Data Source=$Workbook$;Location=lagrange_results-no-expansion;Extended Properties=&quot;&quot;" command="SELECT * FROM [lagrange_results-no-expansion]"/>
  </connection>
  <connection id="38" xr16:uid="{54BCD5F9-42E9-4E88-8E02-45A667250091}" keepAlive="1" name="Zapytanie — simulation-fib" description="Połączenie z zapytaniem „simulation-fib” w skoroszycie." type="5" refreshedVersion="8" background="1" saveData="1">
    <dbPr connection="Provider=Microsoft.Mashup.OleDb.1;Data Source=$Workbook$;Location=simulation-fib;Extended Properties=&quot;&quot;" command="SELECT * FROM [simulation-fib]"/>
  </connection>
  <connection id="39" xr16:uid="{B79AD5E0-D37A-411E-8E3D-FE1FE103666B}" keepAlive="1" name="Zapytanie — simulation-lag" description="Połączenie z zapytaniem „simulation-lag” w skoroszycie." type="5" refreshedVersion="0" background="1">
    <dbPr connection="Provider=Microsoft.Mashup.OleDb.1;Data Source=$Workbook$;Location=simulation-lag;Extended Properties=&quot;&quot;" command="SELECT * FROM [simulation-lag]"/>
  </connection>
  <connection id="40" xr16:uid="{12038147-65DA-4F78-ADB7-E4478E90655B}" keepAlive="1" name="Zapytanie — simulation-lag (2)" description="Połączenie z zapytaniem „simulation-lag (2)” w skoroszycie." type="5" refreshedVersion="8" background="1" saveData="1">
    <dbPr connection="Provider=Microsoft.Mashup.OleDb.1;Data Source=$Workbook$;Location=&quot;simulation-lag (2)&quot;;Extended Properties=&quot;&quot;" command="SELECT * FROM [simulation-lag (2)]"/>
  </connection>
</connections>
</file>

<file path=xl/sharedStrings.xml><?xml version="1.0" encoding="utf-8"?>
<sst xmlns="http://schemas.openxmlformats.org/spreadsheetml/2006/main" count="1341" uniqueCount="41">
  <si>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</si>
  <si>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</si>
  <si>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</si>
  <si>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</si>
  <si>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</si>
  <si>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</si>
  <si>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</si>
  <si>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</si>
  <si>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</si>
  <si>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</si>
  <si>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</si>
  <si>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</si>
  <si>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</si>
  <si>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</si>
  <si>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</si>
  <si>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</si>
  <si>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</si>
  <si>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</si>
  <si>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</si>
  <si>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</si>
  <si>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</si>
  <si>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</si>
  <si>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</si>
  <si>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</si>
  <si>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</si>
  <si>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</si>
  <si>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</si>
  <si>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x0</t>
  </si>
  <si>
    <t>f_calls</t>
  </si>
  <si>
    <t>Ekspansja</t>
  </si>
  <si>
    <t>min(local/global)</t>
  </si>
  <si>
    <t>alpha</t>
  </si>
  <si>
    <t>lokalne</t>
  </si>
  <si>
    <t>globalne</t>
  </si>
  <si>
    <t>-</t>
  </si>
  <si>
    <t>Bez zawężania przedziału</t>
  </si>
  <si>
    <t>i</t>
  </si>
  <si>
    <t>(b-a)</t>
  </si>
  <si>
    <t>vA</t>
  </si>
  <si>
    <t>vB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</si>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</sst>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2" fillId="0" borderId="0" xfId="0" applyFont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1" xfId="0" applyBorder="1" applyAlignment="1">
      <alignment horizontal="center"/>
    </xf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33" xfId="0" applyNumberFormat="1" applyBorder="1"/>
    <xf numFmtId="0" fontId="0" fillId="0" borderId="5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Długość przedziału [𝑎, 𝑏] jako funkcja numeru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Wykres!$B$3:$B$38</c:f>
              <c:numCache>
                <c:formatCode>General</c:formatCode>
                <c:ptCount val="36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>
                  <c:v>6.6516300000000006E-5</c:v>
                </c:pt>
                <c:pt idx="32">
                  <c:v>4.0933100000000003E-5</c:v>
                </c:pt>
                <c:pt idx="33">
                  <c:v>2.5583199999999999E-5</c:v>
                </c:pt>
                <c:pt idx="34">
                  <c:v>1.53499E-5</c:v>
                </c:pt>
                <c:pt idx="35">
                  <c:v>1.0233300000000001E-5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32A-AF09-14F202340C16}"/>
            </c:ext>
          </c:extLst>
        </c:ser>
        <c:ser>
          <c:idx val="1"/>
          <c:order val="1"/>
          <c:tx>
            <c:v>Lagrange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Wykres!$C$3:$C$38</c:f>
              <c:numCache>
                <c:formatCode>General</c:formatCode>
                <c:ptCount val="36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2.24381E-13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32A-AF09-14F20234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90128"/>
        <c:axId val="1564489168"/>
      </c:scatterChart>
      <c:valAx>
        <c:axId val="15644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89168"/>
        <c:crosses val="autoZero"/>
        <c:crossBetween val="midCat"/>
      </c:valAx>
      <c:valAx>
        <c:axId val="1564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objętości zbiornika A oraz</a:t>
            </a:r>
            <a:r>
              <a:rPr lang="pl-PL" baseline="0"/>
              <a:t> B w metodzie </a:t>
            </a:r>
            <a:r>
              <a:rPr lang="pl-PL"/>
              <a:t>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7485853264656281"/>
          <c:w val="0.88254396325459317"/>
          <c:h val="0.64921566201512027"/>
        </c:manualLayout>
      </c:layout>
      <c:scatterChart>
        <c:scatterStyle val="line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Symulacja!$B$3:$B$2003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0.76472499999999999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0.30425099999999999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9.3309799999999998E-2</c:v>
                </c:pt>
                <c:pt idx="856">
                  <c:v>9.19354E-2</c:v>
                </c:pt>
                <c:pt idx="857">
                  <c:v>9.0571200000000004E-2</c:v>
                </c:pt>
                <c:pt idx="858">
                  <c:v>8.9217199999999997E-2</c:v>
                </c:pt>
                <c:pt idx="859">
                  <c:v>8.7873400000000004E-2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8.0024700000000004E-2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7.4996199999999999E-2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6.8940000000000001E-2</c:v>
                </c:pt>
                <c:pt idx="875">
                  <c:v>6.7759299999999995E-2</c:v>
                </c:pt>
                <c:pt idx="876">
                  <c:v>6.6588900000000006E-2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6.0889600000000002E-2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5.1273300000000001E-2</c:v>
                </c:pt>
                <c:pt idx="891">
                  <c:v>5.0255800000000003E-2</c:v>
                </c:pt>
                <c:pt idx="892">
                  <c:v>4.9248500000000001E-2</c:v>
                </c:pt>
                <c:pt idx="893">
                  <c:v>4.82514E-2</c:v>
                </c:pt>
                <c:pt idx="894">
                  <c:v>4.7264500000000001E-2</c:v>
                </c:pt>
                <c:pt idx="895">
                  <c:v>4.6287799999999997E-2</c:v>
                </c:pt>
                <c:pt idx="896">
                  <c:v>4.5321300000000002E-2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3.9736399999999998E-2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3.4518600000000003E-2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2.8132600000000001E-2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2.5906100000000001E-2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9.9974399999999998E-3</c:v>
                </c:pt>
                <c:pt idx="947">
                  <c:v>9.5510000000000005E-3</c:v>
                </c:pt>
                <c:pt idx="948">
                  <c:v>9.1147499999999996E-3</c:v>
                </c:pt>
                <c:pt idx="949">
                  <c:v>8.6887000000000006E-3</c:v>
                </c:pt>
                <c:pt idx="950">
                  <c:v>8.2728400000000001E-3</c:v>
                </c:pt>
                <c:pt idx="951">
                  <c:v>7.8671899999999996E-3</c:v>
                </c:pt>
                <c:pt idx="952">
                  <c:v>7.4717300000000002E-3</c:v>
                </c:pt>
                <c:pt idx="953">
                  <c:v>7.0864600000000002E-3</c:v>
                </c:pt>
                <c:pt idx="954">
                  <c:v>6.7114000000000002E-3</c:v>
                </c:pt>
                <c:pt idx="955">
                  <c:v>6.3465300000000004E-3</c:v>
                </c:pt>
                <c:pt idx="956">
                  <c:v>5.9918599999999999E-3</c:v>
                </c:pt>
                <c:pt idx="957">
                  <c:v>5.6473799999999996E-3</c:v>
                </c:pt>
                <c:pt idx="958">
                  <c:v>5.3131100000000002E-3</c:v>
                </c:pt>
                <c:pt idx="959">
                  <c:v>4.9890300000000002E-3</c:v>
                </c:pt>
                <c:pt idx="960">
                  <c:v>4.6751500000000003E-3</c:v>
                </c:pt>
                <c:pt idx="961">
                  <c:v>4.3714599999999998E-3</c:v>
                </c:pt>
                <c:pt idx="962">
                  <c:v>4.0779700000000002E-3</c:v>
                </c:pt>
                <c:pt idx="963">
                  <c:v>3.7946799999999999E-3</c:v>
                </c:pt>
                <c:pt idx="964">
                  <c:v>3.5215899999999998E-3</c:v>
                </c:pt>
                <c:pt idx="965">
                  <c:v>3.2586899999999999E-3</c:v>
                </c:pt>
                <c:pt idx="966">
                  <c:v>3.0059900000000001E-3</c:v>
                </c:pt>
                <c:pt idx="967">
                  <c:v>2.76349E-3</c:v>
                </c:pt>
                <c:pt idx="968">
                  <c:v>2.53119E-3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1.7039500000000001E-3</c:v>
                </c:pt>
                <c:pt idx="973">
                  <c:v>1.5226300000000001E-3</c:v>
                </c:pt>
                <c:pt idx="974">
                  <c:v>1.35151E-3</c:v>
                </c:pt>
                <c:pt idx="975">
                  <c:v>1.1905799999999999E-3</c:v>
                </c:pt>
                <c:pt idx="976">
                  <c:v>1.0398600000000001E-3</c:v>
                </c:pt>
                <c:pt idx="977">
                  <c:v>8.9932900000000004E-4</c:v>
                </c:pt>
                <c:pt idx="978">
                  <c:v>7.68997E-4</c:v>
                </c:pt>
                <c:pt idx="979">
                  <c:v>6.4886299999999996E-4</c:v>
                </c:pt>
                <c:pt idx="980">
                  <c:v>5.3892600000000001E-4</c:v>
                </c:pt>
                <c:pt idx="981">
                  <c:v>4.3918599999999999E-4</c:v>
                </c:pt>
                <c:pt idx="982">
                  <c:v>3.4964399999999997E-4</c:v>
                </c:pt>
                <c:pt idx="983">
                  <c:v>2.7029899999999999E-4</c:v>
                </c:pt>
                <c:pt idx="984">
                  <c:v>2.0115199999999999E-4</c:v>
                </c:pt>
                <c:pt idx="985">
                  <c:v>1.4220199999999999E-4</c:v>
                </c:pt>
                <c:pt idx="986">
                  <c:v>9.3450300000000002E-5</c:v>
                </c:pt>
                <c:pt idx="987">
                  <c:v>5.4898200000000002E-5</c:v>
                </c:pt>
                <c:pt idx="988">
                  <c:v>2.65507E-5</c:v>
                </c:pt>
                <c:pt idx="989">
                  <c:v>8.4434699999999993E-6</c:v>
                </c:pt>
                <c:pt idx="990">
                  <c:v>7.1070899999999996E-7</c:v>
                </c:pt>
                <c:pt idx="991">
                  <c:v>-1.1928799999999999E-6</c:v>
                </c:pt>
                <c:pt idx="992">
                  <c:v>-1.1928799999999999E-6</c:v>
                </c:pt>
                <c:pt idx="993">
                  <c:v>-1.1928799999999999E-6</c:v>
                </c:pt>
                <c:pt idx="994">
                  <c:v>-1.1928799999999999E-6</c:v>
                </c:pt>
                <c:pt idx="995">
                  <c:v>-1.1928799999999999E-6</c:v>
                </c:pt>
                <c:pt idx="996">
                  <c:v>-1.1928799999999999E-6</c:v>
                </c:pt>
                <c:pt idx="997">
                  <c:v>-1.1928799999999999E-6</c:v>
                </c:pt>
                <c:pt idx="998">
                  <c:v>-1.1928799999999999E-6</c:v>
                </c:pt>
                <c:pt idx="999">
                  <c:v>-1.1928799999999999E-6</c:v>
                </c:pt>
                <c:pt idx="1000">
                  <c:v>-1.1928799999999999E-6</c:v>
                </c:pt>
                <c:pt idx="1001">
                  <c:v>-1.1928799999999999E-6</c:v>
                </c:pt>
                <c:pt idx="1002">
                  <c:v>-1.1928799999999999E-6</c:v>
                </c:pt>
                <c:pt idx="1003">
                  <c:v>-1.1928799999999999E-6</c:v>
                </c:pt>
                <c:pt idx="1004">
                  <c:v>-1.1928799999999999E-6</c:v>
                </c:pt>
                <c:pt idx="1005">
                  <c:v>-1.1928799999999999E-6</c:v>
                </c:pt>
                <c:pt idx="1006">
                  <c:v>-1.1928799999999999E-6</c:v>
                </c:pt>
                <c:pt idx="1007">
                  <c:v>-1.1928799999999999E-6</c:v>
                </c:pt>
                <c:pt idx="1008">
                  <c:v>-1.1928799999999999E-6</c:v>
                </c:pt>
                <c:pt idx="1009">
                  <c:v>-1.1928799999999999E-6</c:v>
                </c:pt>
                <c:pt idx="1010">
                  <c:v>-1.1928799999999999E-6</c:v>
                </c:pt>
                <c:pt idx="1011">
                  <c:v>-1.1928799999999999E-6</c:v>
                </c:pt>
                <c:pt idx="1012">
                  <c:v>-1.1928799999999999E-6</c:v>
                </c:pt>
                <c:pt idx="1013">
                  <c:v>-1.1928799999999999E-6</c:v>
                </c:pt>
                <c:pt idx="1014">
                  <c:v>-1.1928799999999999E-6</c:v>
                </c:pt>
                <c:pt idx="1015">
                  <c:v>-1.1928799999999999E-6</c:v>
                </c:pt>
                <c:pt idx="1016">
                  <c:v>-1.1928799999999999E-6</c:v>
                </c:pt>
                <c:pt idx="1017">
                  <c:v>-1.1928799999999999E-6</c:v>
                </c:pt>
                <c:pt idx="1018">
                  <c:v>-1.1928799999999999E-6</c:v>
                </c:pt>
                <c:pt idx="1019">
                  <c:v>-1.1928799999999999E-6</c:v>
                </c:pt>
                <c:pt idx="1020">
                  <c:v>-1.1928799999999999E-6</c:v>
                </c:pt>
                <c:pt idx="1021">
                  <c:v>-1.1928799999999999E-6</c:v>
                </c:pt>
                <c:pt idx="1022">
                  <c:v>-1.1928799999999999E-6</c:v>
                </c:pt>
                <c:pt idx="1023">
                  <c:v>-1.1928799999999999E-6</c:v>
                </c:pt>
                <c:pt idx="1024">
                  <c:v>-1.1928799999999999E-6</c:v>
                </c:pt>
                <c:pt idx="1025">
                  <c:v>-1.1928799999999999E-6</c:v>
                </c:pt>
                <c:pt idx="1026">
                  <c:v>-1.1928799999999999E-6</c:v>
                </c:pt>
                <c:pt idx="1027">
                  <c:v>-1.1928799999999999E-6</c:v>
                </c:pt>
                <c:pt idx="1028">
                  <c:v>-1.1928799999999999E-6</c:v>
                </c:pt>
                <c:pt idx="1029">
                  <c:v>-1.1928799999999999E-6</c:v>
                </c:pt>
                <c:pt idx="1030">
                  <c:v>-1.1928799999999999E-6</c:v>
                </c:pt>
                <c:pt idx="1031">
                  <c:v>-1.1928799999999999E-6</c:v>
                </c:pt>
                <c:pt idx="1032">
                  <c:v>-1.1928799999999999E-6</c:v>
                </c:pt>
                <c:pt idx="1033">
                  <c:v>-1.1928799999999999E-6</c:v>
                </c:pt>
                <c:pt idx="1034">
                  <c:v>-1.1928799999999999E-6</c:v>
                </c:pt>
                <c:pt idx="1035">
                  <c:v>-1.1928799999999999E-6</c:v>
                </c:pt>
                <c:pt idx="1036">
                  <c:v>-1.1928799999999999E-6</c:v>
                </c:pt>
                <c:pt idx="1037">
                  <c:v>-1.1928799999999999E-6</c:v>
                </c:pt>
                <c:pt idx="1038">
                  <c:v>-1.1928799999999999E-6</c:v>
                </c:pt>
                <c:pt idx="1039">
                  <c:v>-1.1928799999999999E-6</c:v>
                </c:pt>
                <c:pt idx="1040">
                  <c:v>-1.1928799999999999E-6</c:v>
                </c:pt>
                <c:pt idx="1041">
                  <c:v>-1.1928799999999999E-6</c:v>
                </c:pt>
                <c:pt idx="1042">
                  <c:v>-1.1928799999999999E-6</c:v>
                </c:pt>
                <c:pt idx="1043">
                  <c:v>-1.1928799999999999E-6</c:v>
                </c:pt>
                <c:pt idx="1044">
                  <c:v>-1.1928799999999999E-6</c:v>
                </c:pt>
                <c:pt idx="1045">
                  <c:v>-1.1928799999999999E-6</c:v>
                </c:pt>
                <c:pt idx="1046">
                  <c:v>-1.1928799999999999E-6</c:v>
                </c:pt>
                <c:pt idx="1047">
                  <c:v>-1.1928799999999999E-6</c:v>
                </c:pt>
                <c:pt idx="1048">
                  <c:v>-1.1928799999999999E-6</c:v>
                </c:pt>
                <c:pt idx="1049">
                  <c:v>-1.1928799999999999E-6</c:v>
                </c:pt>
                <c:pt idx="1050">
                  <c:v>-1.1928799999999999E-6</c:v>
                </c:pt>
                <c:pt idx="1051">
                  <c:v>-1.1928799999999999E-6</c:v>
                </c:pt>
                <c:pt idx="1052">
                  <c:v>-1.1928799999999999E-6</c:v>
                </c:pt>
                <c:pt idx="1053">
                  <c:v>-1.1928799999999999E-6</c:v>
                </c:pt>
                <c:pt idx="1054">
                  <c:v>-1.1928799999999999E-6</c:v>
                </c:pt>
                <c:pt idx="1055">
                  <c:v>-1.1928799999999999E-6</c:v>
                </c:pt>
                <c:pt idx="1056">
                  <c:v>-1.1928799999999999E-6</c:v>
                </c:pt>
                <c:pt idx="1057">
                  <c:v>-1.1928799999999999E-6</c:v>
                </c:pt>
                <c:pt idx="1058">
                  <c:v>-1.1928799999999999E-6</c:v>
                </c:pt>
                <c:pt idx="1059">
                  <c:v>-1.1928799999999999E-6</c:v>
                </c:pt>
                <c:pt idx="1060">
                  <c:v>-1.1928799999999999E-6</c:v>
                </c:pt>
                <c:pt idx="1061">
                  <c:v>-1.1928799999999999E-6</c:v>
                </c:pt>
                <c:pt idx="1062">
                  <c:v>-1.1928799999999999E-6</c:v>
                </c:pt>
                <c:pt idx="1063">
                  <c:v>-1.1928799999999999E-6</c:v>
                </c:pt>
                <c:pt idx="1064">
                  <c:v>-1.1928799999999999E-6</c:v>
                </c:pt>
                <c:pt idx="1065">
                  <c:v>-1.1928799999999999E-6</c:v>
                </c:pt>
                <c:pt idx="1066">
                  <c:v>-1.1928799999999999E-6</c:v>
                </c:pt>
                <c:pt idx="1067">
                  <c:v>-1.1928799999999999E-6</c:v>
                </c:pt>
                <c:pt idx="1068">
                  <c:v>-1.1928799999999999E-6</c:v>
                </c:pt>
                <c:pt idx="1069">
                  <c:v>-1.1928799999999999E-6</c:v>
                </c:pt>
                <c:pt idx="1070">
                  <c:v>-1.1928799999999999E-6</c:v>
                </c:pt>
                <c:pt idx="1071">
                  <c:v>-1.1928799999999999E-6</c:v>
                </c:pt>
                <c:pt idx="1072">
                  <c:v>-1.1928799999999999E-6</c:v>
                </c:pt>
                <c:pt idx="1073">
                  <c:v>-1.1928799999999999E-6</c:v>
                </c:pt>
                <c:pt idx="1074">
                  <c:v>-1.1928799999999999E-6</c:v>
                </c:pt>
                <c:pt idx="1075">
                  <c:v>-1.1928799999999999E-6</c:v>
                </c:pt>
                <c:pt idx="1076">
                  <c:v>-1.1928799999999999E-6</c:v>
                </c:pt>
                <c:pt idx="1077">
                  <c:v>-1.1928799999999999E-6</c:v>
                </c:pt>
                <c:pt idx="1078">
                  <c:v>-1.1928799999999999E-6</c:v>
                </c:pt>
                <c:pt idx="1079">
                  <c:v>-1.1928799999999999E-6</c:v>
                </c:pt>
                <c:pt idx="1080">
                  <c:v>-1.1928799999999999E-6</c:v>
                </c:pt>
                <c:pt idx="1081">
                  <c:v>-1.1928799999999999E-6</c:v>
                </c:pt>
                <c:pt idx="1082">
                  <c:v>-1.1928799999999999E-6</c:v>
                </c:pt>
                <c:pt idx="1083">
                  <c:v>-1.1928799999999999E-6</c:v>
                </c:pt>
                <c:pt idx="1084">
                  <c:v>-1.1928799999999999E-6</c:v>
                </c:pt>
                <c:pt idx="1085">
                  <c:v>-1.1928799999999999E-6</c:v>
                </c:pt>
                <c:pt idx="1086">
                  <c:v>-1.1928799999999999E-6</c:v>
                </c:pt>
                <c:pt idx="1087">
                  <c:v>-1.1928799999999999E-6</c:v>
                </c:pt>
                <c:pt idx="1088">
                  <c:v>-1.1928799999999999E-6</c:v>
                </c:pt>
                <c:pt idx="1089">
                  <c:v>-1.1928799999999999E-6</c:v>
                </c:pt>
                <c:pt idx="1090">
                  <c:v>-1.1928799999999999E-6</c:v>
                </c:pt>
                <c:pt idx="1091">
                  <c:v>-1.1928799999999999E-6</c:v>
                </c:pt>
                <c:pt idx="1092">
                  <c:v>-1.1928799999999999E-6</c:v>
                </c:pt>
                <c:pt idx="1093">
                  <c:v>-1.1928799999999999E-6</c:v>
                </c:pt>
                <c:pt idx="1094">
                  <c:v>-1.1928799999999999E-6</c:v>
                </c:pt>
                <c:pt idx="1095">
                  <c:v>-1.1928799999999999E-6</c:v>
                </c:pt>
                <c:pt idx="1096">
                  <c:v>-1.1928799999999999E-6</c:v>
                </c:pt>
                <c:pt idx="1097">
                  <c:v>-1.1928799999999999E-6</c:v>
                </c:pt>
                <c:pt idx="1098">
                  <c:v>-1.1928799999999999E-6</c:v>
                </c:pt>
                <c:pt idx="1099">
                  <c:v>-1.1928799999999999E-6</c:v>
                </c:pt>
                <c:pt idx="1100">
                  <c:v>-1.1928799999999999E-6</c:v>
                </c:pt>
                <c:pt idx="1101">
                  <c:v>-1.1928799999999999E-6</c:v>
                </c:pt>
                <c:pt idx="1102">
                  <c:v>-1.1928799999999999E-6</c:v>
                </c:pt>
                <c:pt idx="1103">
                  <c:v>-1.1928799999999999E-6</c:v>
                </c:pt>
                <c:pt idx="1104">
                  <c:v>-1.1928799999999999E-6</c:v>
                </c:pt>
                <c:pt idx="1105">
                  <c:v>-1.1928799999999999E-6</c:v>
                </c:pt>
                <c:pt idx="1106">
                  <c:v>-1.1928799999999999E-6</c:v>
                </c:pt>
                <c:pt idx="1107">
                  <c:v>-1.1928799999999999E-6</c:v>
                </c:pt>
                <c:pt idx="1108">
                  <c:v>-1.1928799999999999E-6</c:v>
                </c:pt>
                <c:pt idx="1109">
                  <c:v>-1.1928799999999999E-6</c:v>
                </c:pt>
                <c:pt idx="1110">
                  <c:v>-1.1928799999999999E-6</c:v>
                </c:pt>
                <c:pt idx="1111">
                  <c:v>-1.1928799999999999E-6</c:v>
                </c:pt>
                <c:pt idx="1112">
                  <c:v>-1.1928799999999999E-6</c:v>
                </c:pt>
                <c:pt idx="1113">
                  <c:v>-1.1928799999999999E-6</c:v>
                </c:pt>
                <c:pt idx="1114">
                  <c:v>-1.1928799999999999E-6</c:v>
                </c:pt>
                <c:pt idx="1115">
                  <c:v>-1.1928799999999999E-6</c:v>
                </c:pt>
                <c:pt idx="1116">
                  <c:v>-1.1928799999999999E-6</c:v>
                </c:pt>
                <c:pt idx="1117">
                  <c:v>-1.1928799999999999E-6</c:v>
                </c:pt>
                <c:pt idx="1118">
                  <c:v>-1.1928799999999999E-6</c:v>
                </c:pt>
                <c:pt idx="1119">
                  <c:v>-1.1928799999999999E-6</c:v>
                </c:pt>
                <c:pt idx="1120">
                  <c:v>-1.1928799999999999E-6</c:v>
                </c:pt>
                <c:pt idx="1121">
                  <c:v>-1.1928799999999999E-6</c:v>
                </c:pt>
                <c:pt idx="1122">
                  <c:v>-1.1928799999999999E-6</c:v>
                </c:pt>
                <c:pt idx="1123">
                  <c:v>-1.1928799999999999E-6</c:v>
                </c:pt>
                <c:pt idx="1124">
                  <c:v>-1.1928799999999999E-6</c:v>
                </c:pt>
                <c:pt idx="1125">
                  <c:v>-1.1928799999999999E-6</c:v>
                </c:pt>
                <c:pt idx="1126">
                  <c:v>-1.1928799999999999E-6</c:v>
                </c:pt>
                <c:pt idx="1127">
                  <c:v>-1.1928799999999999E-6</c:v>
                </c:pt>
                <c:pt idx="1128">
                  <c:v>-1.1928799999999999E-6</c:v>
                </c:pt>
                <c:pt idx="1129">
                  <c:v>-1.1928799999999999E-6</c:v>
                </c:pt>
                <c:pt idx="1130">
                  <c:v>-1.1928799999999999E-6</c:v>
                </c:pt>
                <c:pt idx="1131">
                  <c:v>-1.1928799999999999E-6</c:v>
                </c:pt>
                <c:pt idx="1132">
                  <c:v>-1.1928799999999999E-6</c:v>
                </c:pt>
                <c:pt idx="1133">
                  <c:v>-1.1928799999999999E-6</c:v>
                </c:pt>
                <c:pt idx="1134">
                  <c:v>-1.1928799999999999E-6</c:v>
                </c:pt>
                <c:pt idx="1135">
                  <c:v>-1.1928799999999999E-6</c:v>
                </c:pt>
                <c:pt idx="1136">
                  <c:v>-1.1928799999999999E-6</c:v>
                </c:pt>
                <c:pt idx="1137">
                  <c:v>-1.1928799999999999E-6</c:v>
                </c:pt>
                <c:pt idx="1138">
                  <c:v>-1.1928799999999999E-6</c:v>
                </c:pt>
                <c:pt idx="1139">
                  <c:v>-1.1928799999999999E-6</c:v>
                </c:pt>
                <c:pt idx="1140">
                  <c:v>-1.1928799999999999E-6</c:v>
                </c:pt>
                <c:pt idx="1141">
                  <c:v>-1.1928799999999999E-6</c:v>
                </c:pt>
                <c:pt idx="1142">
                  <c:v>-1.1928799999999999E-6</c:v>
                </c:pt>
                <c:pt idx="1143">
                  <c:v>-1.1928799999999999E-6</c:v>
                </c:pt>
                <c:pt idx="1144">
                  <c:v>-1.1928799999999999E-6</c:v>
                </c:pt>
                <c:pt idx="1145">
                  <c:v>-1.1928799999999999E-6</c:v>
                </c:pt>
                <c:pt idx="1146">
                  <c:v>-1.1928799999999999E-6</c:v>
                </c:pt>
                <c:pt idx="1147">
                  <c:v>-1.1928799999999999E-6</c:v>
                </c:pt>
                <c:pt idx="1148">
                  <c:v>-1.1928799999999999E-6</c:v>
                </c:pt>
                <c:pt idx="1149">
                  <c:v>-1.1928799999999999E-6</c:v>
                </c:pt>
                <c:pt idx="1150">
                  <c:v>-1.1928799999999999E-6</c:v>
                </c:pt>
                <c:pt idx="1151">
                  <c:v>-1.1928799999999999E-6</c:v>
                </c:pt>
                <c:pt idx="1152">
                  <c:v>-1.1928799999999999E-6</c:v>
                </c:pt>
                <c:pt idx="1153">
                  <c:v>-1.1928799999999999E-6</c:v>
                </c:pt>
                <c:pt idx="1154">
                  <c:v>-1.1928799999999999E-6</c:v>
                </c:pt>
                <c:pt idx="1155">
                  <c:v>-1.1928799999999999E-6</c:v>
                </c:pt>
                <c:pt idx="1156">
                  <c:v>-1.1928799999999999E-6</c:v>
                </c:pt>
                <c:pt idx="1157">
                  <c:v>-1.1928799999999999E-6</c:v>
                </c:pt>
                <c:pt idx="1158">
                  <c:v>-1.1928799999999999E-6</c:v>
                </c:pt>
                <c:pt idx="1159">
                  <c:v>-1.1928799999999999E-6</c:v>
                </c:pt>
                <c:pt idx="1160">
                  <c:v>-1.1928799999999999E-6</c:v>
                </c:pt>
                <c:pt idx="1161">
                  <c:v>-1.1928799999999999E-6</c:v>
                </c:pt>
                <c:pt idx="1162">
                  <c:v>-1.1928799999999999E-6</c:v>
                </c:pt>
                <c:pt idx="1163">
                  <c:v>-1.1928799999999999E-6</c:v>
                </c:pt>
                <c:pt idx="1164">
                  <c:v>-1.1928799999999999E-6</c:v>
                </c:pt>
                <c:pt idx="1165">
                  <c:v>-1.1928799999999999E-6</c:v>
                </c:pt>
                <c:pt idx="1166">
                  <c:v>-1.1928799999999999E-6</c:v>
                </c:pt>
                <c:pt idx="1167">
                  <c:v>-1.1928799999999999E-6</c:v>
                </c:pt>
                <c:pt idx="1168">
                  <c:v>-1.1928799999999999E-6</c:v>
                </c:pt>
                <c:pt idx="1169">
                  <c:v>-1.1928799999999999E-6</c:v>
                </c:pt>
                <c:pt idx="1170">
                  <c:v>-1.1928799999999999E-6</c:v>
                </c:pt>
                <c:pt idx="1171">
                  <c:v>-1.1928799999999999E-6</c:v>
                </c:pt>
                <c:pt idx="1172">
                  <c:v>-1.1928799999999999E-6</c:v>
                </c:pt>
                <c:pt idx="1173">
                  <c:v>-1.1928799999999999E-6</c:v>
                </c:pt>
                <c:pt idx="1174">
                  <c:v>-1.1928799999999999E-6</c:v>
                </c:pt>
                <c:pt idx="1175">
                  <c:v>-1.1928799999999999E-6</c:v>
                </c:pt>
                <c:pt idx="1176">
                  <c:v>-1.1928799999999999E-6</c:v>
                </c:pt>
                <c:pt idx="1177">
                  <c:v>-1.1928799999999999E-6</c:v>
                </c:pt>
                <c:pt idx="1178">
                  <c:v>-1.1928799999999999E-6</c:v>
                </c:pt>
                <c:pt idx="1179">
                  <c:v>-1.1928799999999999E-6</c:v>
                </c:pt>
                <c:pt idx="1180">
                  <c:v>-1.1928799999999999E-6</c:v>
                </c:pt>
                <c:pt idx="1181">
                  <c:v>-1.1928799999999999E-6</c:v>
                </c:pt>
                <c:pt idx="1182">
                  <c:v>-1.1928799999999999E-6</c:v>
                </c:pt>
                <c:pt idx="1183">
                  <c:v>-1.1928799999999999E-6</c:v>
                </c:pt>
                <c:pt idx="1184">
                  <c:v>-1.1928799999999999E-6</c:v>
                </c:pt>
                <c:pt idx="1185">
                  <c:v>-1.1928799999999999E-6</c:v>
                </c:pt>
                <c:pt idx="1186">
                  <c:v>-1.1928799999999999E-6</c:v>
                </c:pt>
                <c:pt idx="1187">
                  <c:v>-1.1928799999999999E-6</c:v>
                </c:pt>
                <c:pt idx="1188">
                  <c:v>-1.1928799999999999E-6</c:v>
                </c:pt>
                <c:pt idx="1189">
                  <c:v>-1.1928799999999999E-6</c:v>
                </c:pt>
                <c:pt idx="1190">
                  <c:v>-1.1928799999999999E-6</c:v>
                </c:pt>
                <c:pt idx="1191">
                  <c:v>-1.1928799999999999E-6</c:v>
                </c:pt>
                <c:pt idx="1192">
                  <c:v>-1.1928799999999999E-6</c:v>
                </c:pt>
                <c:pt idx="1193">
                  <c:v>-1.1928799999999999E-6</c:v>
                </c:pt>
                <c:pt idx="1194">
                  <c:v>-1.1928799999999999E-6</c:v>
                </c:pt>
                <c:pt idx="1195">
                  <c:v>-1.1928799999999999E-6</c:v>
                </c:pt>
                <c:pt idx="1196">
                  <c:v>-1.1928799999999999E-6</c:v>
                </c:pt>
                <c:pt idx="1197">
                  <c:v>-1.1928799999999999E-6</c:v>
                </c:pt>
                <c:pt idx="1198">
                  <c:v>-1.1928799999999999E-6</c:v>
                </c:pt>
                <c:pt idx="1199">
                  <c:v>-1.1928799999999999E-6</c:v>
                </c:pt>
                <c:pt idx="1200">
                  <c:v>-1.1928799999999999E-6</c:v>
                </c:pt>
                <c:pt idx="1201">
                  <c:v>-1.1928799999999999E-6</c:v>
                </c:pt>
                <c:pt idx="1202">
                  <c:v>-1.1928799999999999E-6</c:v>
                </c:pt>
                <c:pt idx="1203">
                  <c:v>-1.1928799999999999E-6</c:v>
                </c:pt>
                <c:pt idx="1204">
                  <c:v>-1.1928799999999999E-6</c:v>
                </c:pt>
                <c:pt idx="1205">
                  <c:v>-1.1928799999999999E-6</c:v>
                </c:pt>
                <c:pt idx="1206">
                  <c:v>-1.1928799999999999E-6</c:v>
                </c:pt>
                <c:pt idx="1207">
                  <c:v>-1.1928799999999999E-6</c:v>
                </c:pt>
                <c:pt idx="1208">
                  <c:v>-1.1928799999999999E-6</c:v>
                </c:pt>
                <c:pt idx="1209">
                  <c:v>-1.1928799999999999E-6</c:v>
                </c:pt>
                <c:pt idx="1210">
                  <c:v>-1.1928799999999999E-6</c:v>
                </c:pt>
                <c:pt idx="1211">
                  <c:v>-1.1928799999999999E-6</c:v>
                </c:pt>
                <c:pt idx="1212">
                  <c:v>-1.1928799999999999E-6</c:v>
                </c:pt>
                <c:pt idx="1213">
                  <c:v>-1.1928799999999999E-6</c:v>
                </c:pt>
                <c:pt idx="1214">
                  <c:v>-1.1928799999999999E-6</c:v>
                </c:pt>
                <c:pt idx="1215">
                  <c:v>-1.1928799999999999E-6</c:v>
                </c:pt>
                <c:pt idx="1216">
                  <c:v>-1.1928799999999999E-6</c:v>
                </c:pt>
                <c:pt idx="1217">
                  <c:v>-1.1928799999999999E-6</c:v>
                </c:pt>
                <c:pt idx="1218">
                  <c:v>-1.1928799999999999E-6</c:v>
                </c:pt>
                <c:pt idx="1219">
                  <c:v>-1.1928799999999999E-6</c:v>
                </c:pt>
                <c:pt idx="1220">
                  <c:v>-1.1928799999999999E-6</c:v>
                </c:pt>
                <c:pt idx="1221">
                  <c:v>-1.1928799999999999E-6</c:v>
                </c:pt>
                <c:pt idx="1222">
                  <c:v>-1.1928799999999999E-6</c:v>
                </c:pt>
                <c:pt idx="1223">
                  <c:v>-1.1928799999999999E-6</c:v>
                </c:pt>
                <c:pt idx="1224">
                  <c:v>-1.1928799999999999E-6</c:v>
                </c:pt>
                <c:pt idx="1225">
                  <c:v>-1.1928799999999999E-6</c:v>
                </c:pt>
                <c:pt idx="1226">
                  <c:v>-1.1928799999999999E-6</c:v>
                </c:pt>
                <c:pt idx="1227">
                  <c:v>-1.1928799999999999E-6</c:v>
                </c:pt>
                <c:pt idx="1228">
                  <c:v>-1.1928799999999999E-6</c:v>
                </c:pt>
                <c:pt idx="1229">
                  <c:v>-1.1928799999999999E-6</c:v>
                </c:pt>
                <c:pt idx="1230">
                  <c:v>-1.1928799999999999E-6</c:v>
                </c:pt>
                <c:pt idx="1231">
                  <c:v>-1.1928799999999999E-6</c:v>
                </c:pt>
                <c:pt idx="1232">
                  <c:v>-1.1928799999999999E-6</c:v>
                </c:pt>
                <c:pt idx="1233">
                  <c:v>-1.1928799999999999E-6</c:v>
                </c:pt>
                <c:pt idx="1234">
                  <c:v>-1.1928799999999999E-6</c:v>
                </c:pt>
                <c:pt idx="1235">
                  <c:v>-1.1928799999999999E-6</c:v>
                </c:pt>
                <c:pt idx="1236">
                  <c:v>-1.1928799999999999E-6</c:v>
                </c:pt>
                <c:pt idx="1237">
                  <c:v>-1.1928799999999999E-6</c:v>
                </c:pt>
                <c:pt idx="1238">
                  <c:v>-1.1928799999999999E-6</c:v>
                </c:pt>
                <c:pt idx="1239">
                  <c:v>-1.1928799999999999E-6</c:v>
                </c:pt>
                <c:pt idx="1240">
                  <c:v>-1.1928799999999999E-6</c:v>
                </c:pt>
                <c:pt idx="1241">
                  <c:v>-1.1928799999999999E-6</c:v>
                </c:pt>
                <c:pt idx="1242">
                  <c:v>-1.1928799999999999E-6</c:v>
                </c:pt>
                <c:pt idx="1243">
                  <c:v>-1.1928799999999999E-6</c:v>
                </c:pt>
                <c:pt idx="1244">
                  <c:v>-1.1928799999999999E-6</c:v>
                </c:pt>
                <c:pt idx="1245">
                  <c:v>-1.1928799999999999E-6</c:v>
                </c:pt>
                <c:pt idx="1246">
                  <c:v>-1.1928799999999999E-6</c:v>
                </c:pt>
                <c:pt idx="1247">
                  <c:v>-1.1928799999999999E-6</c:v>
                </c:pt>
                <c:pt idx="1248">
                  <c:v>-1.1928799999999999E-6</c:v>
                </c:pt>
                <c:pt idx="1249">
                  <c:v>-1.1928799999999999E-6</c:v>
                </c:pt>
                <c:pt idx="1250">
                  <c:v>-1.1928799999999999E-6</c:v>
                </c:pt>
                <c:pt idx="1251">
                  <c:v>-1.1928799999999999E-6</c:v>
                </c:pt>
                <c:pt idx="1252">
                  <c:v>-1.1928799999999999E-6</c:v>
                </c:pt>
                <c:pt idx="1253">
                  <c:v>-1.1928799999999999E-6</c:v>
                </c:pt>
                <c:pt idx="1254">
                  <c:v>-1.1928799999999999E-6</c:v>
                </c:pt>
                <c:pt idx="1255">
                  <c:v>-1.1928799999999999E-6</c:v>
                </c:pt>
                <c:pt idx="1256">
                  <c:v>-1.1928799999999999E-6</c:v>
                </c:pt>
                <c:pt idx="1257">
                  <c:v>-1.1928799999999999E-6</c:v>
                </c:pt>
                <c:pt idx="1258">
                  <c:v>-1.1928799999999999E-6</c:v>
                </c:pt>
                <c:pt idx="1259">
                  <c:v>-1.1928799999999999E-6</c:v>
                </c:pt>
                <c:pt idx="1260">
                  <c:v>-1.1928799999999999E-6</c:v>
                </c:pt>
                <c:pt idx="1261">
                  <c:v>-1.1928799999999999E-6</c:v>
                </c:pt>
                <c:pt idx="1262">
                  <c:v>-1.1928799999999999E-6</c:v>
                </c:pt>
                <c:pt idx="1263">
                  <c:v>-1.1928799999999999E-6</c:v>
                </c:pt>
                <c:pt idx="1264">
                  <c:v>-1.1928799999999999E-6</c:v>
                </c:pt>
                <c:pt idx="1265">
                  <c:v>-1.1928799999999999E-6</c:v>
                </c:pt>
                <c:pt idx="1266">
                  <c:v>-1.1928799999999999E-6</c:v>
                </c:pt>
                <c:pt idx="1267">
                  <c:v>-1.1928799999999999E-6</c:v>
                </c:pt>
                <c:pt idx="1268">
                  <c:v>-1.1928799999999999E-6</c:v>
                </c:pt>
                <c:pt idx="1269">
                  <c:v>-1.1928799999999999E-6</c:v>
                </c:pt>
                <c:pt idx="1270">
                  <c:v>-1.1928799999999999E-6</c:v>
                </c:pt>
                <c:pt idx="1271">
                  <c:v>-1.1928799999999999E-6</c:v>
                </c:pt>
                <c:pt idx="1272">
                  <c:v>-1.1928799999999999E-6</c:v>
                </c:pt>
                <c:pt idx="1273">
                  <c:v>-1.1928799999999999E-6</c:v>
                </c:pt>
                <c:pt idx="1274">
                  <c:v>-1.1928799999999999E-6</c:v>
                </c:pt>
                <c:pt idx="1275">
                  <c:v>-1.1928799999999999E-6</c:v>
                </c:pt>
                <c:pt idx="1276">
                  <c:v>-1.1928799999999999E-6</c:v>
                </c:pt>
                <c:pt idx="1277">
                  <c:v>-1.1928799999999999E-6</c:v>
                </c:pt>
                <c:pt idx="1278">
                  <c:v>-1.1928799999999999E-6</c:v>
                </c:pt>
                <c:pt idx="1279">
                  <c:v>-1.1928799999999999E-6</c:v>
                </c:pt>
                <c:pt idx="1280">
                  <c:v>-1.1928799999999999E-6</c:v>
                </c:pt>
                <c:pt idx="1281">
                  <c:v>-1.1928799999999999E-6</c:v>
                </c:pt>
                <c:pt idx="1282">
                  <c:v>-1.1928799999999999E-6</c:v>
                </c:pt>
                <c:pt idx="1283">
                  <c:v>-1.1928799999999999E-6</c:v>
                </c:pt>
                <c:pt idx="1284">
                  <c:v>-1.1928799999999999E-6</c:v>
                </c:pt>
                <c:pt idx="1285">
                  <c:v>-1.1928799999999999E-6</c:v>
                </c:pt>
                <c:pt idx="1286">
                  <c:v>-1.1928799999999999E-6</c:v>
                </c:pt>
                <c:pt idx="1287">
                  <c:v>-1.1928799999999999E-6</c:v>
                </c:pt>
                <c:pt idx="1288">
                  <c:v>-1.1928799999999999E-6</c:v>
                </c:pt>
                <c:pt idx="1289">
                  <c:v>-1.1928799999999999E-6</c:v>
                </c:pt>
                <c:pt idx="1290">
                  <c:v>-1.1928799999999999E-6</c:v>
                </c:pt>
                <c:pt idx="1291">
                  <c:v>-1.1928799999999999E-6</c:v>
                </c:pt>
                <c:pt idx="1292">
                  <c:v>-1.1928799999999999E-6</c:v>
                </c:pt>
                <c:pt idx="1293">
                  <c:v>-1.1928799999999999E-6</c:v>
                </c:pt>
                <c:pt idx="1294">
                  <c:v>-1.1928799999999999E-6</c:v>
                </c:pt>
                <c:pt idx="1295">
                  <c:v>-1.1928799999999999E-6</c:v>
                </c:pt>
                <c:pt idx="1296">
                  <c:v>-1.1928799999999999E-6</c:v>
                </c:pt>
                <c:pt idx="1297">
                  <c:v>-1.1928799999999999E-6</c:v>
                </c:pt>
                <c:pt idx="1298">
                  <c:v>-1.1928799999999999E-6</c:v>
                </c:pt>
                <c:pt idx="1299">
                  <c:v>-1.1928799999999999E-6</c:v>
                </c:pt>
                <c:pt idx="1300">
                  <c:v>-1.1928799999999999E-6</c:v>
                </c:pt>
                <c:pt idx="1301">
                  <c:v>-1.1928799999999999E-6</c:v>
                </c:pt>
                <c:pt idx="1302">
                  <c:v>-1.1928799999999999E-6</c:v>
                </c:pt>
                <c:pt idx="1303">
                  <c:v>-1.1928799999999999E-6</c:v>
                </c:pt>
                <c:pt idx="1304">
                  <c:v>-1.1928799999999999E-6</c:v>
                </c:pt>
                <c:pt idx="1305">
                  <c:v>-1.1928799999999999E-6</c:v>
                </c:pt>
                <c:pt idx="1306">
                  <c:v>-1.1928799999999999E-6</c:v>
                </c:pt>
                <c:pt idx="1307">
                  <c:v>-1.1928799999999999E-6</c:v>
                </c:pt>
                <c:pt idx="1308">
                  <c:v>-1.1928799999999999E-6</c:v>
                </c:pt>
                <c:pt idx="1309">
                  <c:v>-1.1928799999999999E-6</c:v>
                </c:pt>
                <c:pt idx="1310">
                  <c:v>-1.1928799999999999E-6</c:v>
                </c:pt>
                <c:pt idx="1311">
                  <c:v>-1.1928799999999999E-6</c:v>
                </c:pt>
                <c:pt idx="1312">
                  <c:v>-1.1928799999999999E-6</c:v>
                </c:pt>
                <c:pt idx="1313">
                  <c:v>-1.1928799999999999E-6</c:v>
                </c:pt>
                <c:pt idx="1314">
                  <c:v>-1.1928799999999999E-6</c:v>
                </c:pt>
                <c:pt idx="1315">
                  <c:v>-1.1928799999999999E-6</c:v>
                </c:pt>
                <c:pt idx="1316">
                  <c:v>-1.1928799999999999E-6</c:v>
                </c:pt>
                <c:pt idx="1317">
                  <c:v>-1.1928799999999999E-6</c:v>
                </c:pt>
                <c:pt idx="1318">
                  <c:v>-1.1928799999999999E-6</c:v>
                </c:pt>
                <c:pt idx="1319">
                  <c:v>-1.1928799999999999E-6</c:v>
                </c:pt>
                <c:pt idx="1320">
                  <c:v>-1.1928799999999999E-6</c:v>
                </c:pt>
                <c:pt idx="1321">
                  <c:v>-1.1928799999999999E-6</c:v>
                </c:pt>
                <c:pt idx="1322">
                  <c:v>-1.1928799999999999E-6</c:v>
                </c:pt>
                <c:pt idx="1323">
                  <c:v>-1.1928799999999999E-6</c:v>
                </c:pt>
                <c:pt idx="1324">
                  <c:v>-1.1928799999999999E-6</c:v>
                </c:pt>
                <c:pt idx="1325">
                  <c:v>-1.1928799999999999E-6</c:v>
                </c:pt>
                <c:pt idx="1326">
                  <c:v>-1.1928799999999999E-6</c:v>
                </c:pt>
                <c:pt idx="1327">
                  <c:v>-1.1928799999999999E-6</c:v>
                </c:pt>
                <c:pt idx="1328">
                  <c:v>-1.1928799999999999E-6</c:v>
                </c:pt>
                <c:pt idx="1329">
                  <c:v>-1.1928799999999999E-6</c:v>
                </c:pt>
                <c:pt idx="1330">
                  <c:v>-1.1928799999999999E-6</c:v>
                </c:pt>
                <c:pt idx="1331">
                  <c:v>-1.1928799999999999E-6</c:v>
                </c:pt>
                <c:pt idx="1332">
                  <c:v>-1.1928799999999999E-6</c:v>
                </c:pt>
                <c:pt idx="1333">
                  <c:v>-1.1928799999999999E-6</c:v>
                </c:pt>
                <c:pt idx="1334">
                  <c:v>-1.1928799999999999E-6</c:v>
                </c:pt>
                <c:pt idx="1335">
                  <c:v>-1.1928799999999999E-6</c:v>
                </c:pt>
                <c:pt idx="1336">
                  <c:v>-1.1928799999999999E-6</c:v>
                </c:pt>
                <c:pt idx="1337">
                  <c:v>-1.1928799999999999E-6</c:v>
                </c:pt>
                <c:pt idx="1338">
                  <c:v>-1.1928799999999999E-6</c:v>
                </c:pt>
                <c:pt idx="1339">
                  <c:v>-1.1928799999999999E-6</c:v>
                </c:pt>
                <c:pt idx="1340">
                  <c:v>-1.1928799999999999E-6</c:v>
                </c:pt>
                <c:pt idx="1341">
                  <c:v>-1.1928799999999999E-6</c:v>
                </c:pt>
                <c:pt idx="1342">
                  <c:v>-1.1928799999999999E-6</c:v>
                </c:pt>
                <c:pt idx="1343">
                  <c:v>-1.1928799999999999E-6</c:v>
                </c:pt>
                <c:pt idx="1344">
                  <c:v>-1.1928799999999999E-6</c:v>
                </c:pt>
                <c:pt idx="1345">
                  <c:v>-1.1928799999999999E-6</c:v>
                </c:pt>
                <c:pt idx="1346">
                  <c:v>-1.1928799999999999E-6</c:v>
                </c:pt>
                <c:pt idx="1347">
                  <c:v>-1.1928799999999999E-6</c:v>
                </c:pt>
                <c:pt idx="1348">
                  <c:v>-1.1928799999999999E-6</c:v>
                </c:pt>
                <c:pt idx="1349">
                  <c:v>-1.1928799999999999E-6</c:v>
                </c:pt>
                <c:pt idx="1350">
                  <c:v>-1.1928799999999999E-6</c:v>
                </c:pt>
                <c:pt idx="1351">
                  <c:v>-1.1928799999999999E-6</c:v>
                </c:pt>
                <c:pt idx="1352">
                  <c:v>-1.1928799999999999E-6</c:v>
                </c:pt>
                <c:pt idx="1353">
                  <c:v>-1.1928799999999999E-6</c:v>
                </c:pt>
                <c:pt idx="1354">
                  <c:v>-1.1928799999999999E-6</c:v>
                </c:pt>
                <c:pt idx="1355">
                  <c:v>-1.1928799999999999E-6</c:v>
                </c:pt>
                <c:pt idx="1356">
                  <c:v>-1.1928799999999999E-6</c:v>
                </c:pt>
                <c:pt idx="1357">
                  <c:v>-1.1928799999999999E-6</c:v>
                </c:pt>
                <c:pt idx="1358">
                  <c:v>-1.1928799999999999E-6</c:v>
                </c:pt>
                <c:pt idx="1359">
                  <c:v>-1.1928799999999999E-6</c:v>
                </c:pt>
                <c:pt idx="1360">
                  <c:v>-1.1928799999999999E-6</c:v>
                </c:pt>
                <c:pt idx="1361">
                  <c:v>-1.1928799999999999E-6</c:v>
                </c:pt>
                <c:pt idx="1362">
                  <c:v>-1.1928799999999999E-6</c:v>
                </c:pt>
                <c:pt idx="1363">
                  <c:v>-1.1928799999999999E-6</c:v>
                </c:pt>
                <c:pt idx="1364">
                  <c:v>-1.1928799999999999E-6</c:v>
                </c:pt>
                <c:pt idx="1365">
                  <c:v>-1.1928799999999999E-6</c:v>
                </c:pt>
                <c:pt idx="1366">
                  <c:v>-1.1928799999999999E-6</c:v>
                </c:pt>
                <c:pt idx="1367">
                  <c:v>-1.1928799999999999E-6</c:v>
                </c:pt>
                <c:pt idx="1368">
                  <c:v>-1.1928799999999999E-6</c:v>
                </c:pt>
                <c:pt idx="1369">
                  <c:v>-1.1928799999999999E-6</c:v>
                </c:pt>
                <c:pt idx="1370">
                  <c:v>-1.1928799999999999E-6</c:v>
                </c:pt>
                <c:pt idx="1371">
                  <c:v>-1.1928799999999999E-6</c:v>
                </c:pt>
                <c:pt idx="1372">
                  <c:v>-1.1928799999999999E-6</c:v>
                </c:pt>
                <c:pt idx="1373">
                  <c:v>-1.1928799999999999E-6</c:v>
                </c:pt>
                <c:pt idx="1374">
                  <c:v>-1.1928799999999999E-6</c:v>
                </c:pt>
                <c:pt idx="1375">
                  <c:v>-1.1928799999999999E-6</c:v>
                </c:pt>
                <c:pt idx="1376">
                  <c:v>-1.1928799999999999E-6</c:v>
                </c:pt>
                <c:pt idx="1377">
                  <c:v>-1.1928799999999999E-6</c:v>
                </c:pt>
                <c:pt idx="1378">
                  <c:v>-1.1928799999999999E-6</c:v>
                </c:pt>
                <c:pt idx="1379">
                  <c:v>-1.1928799999999999E-6</c:v>
                </c:pt>
                <c:pt idx="1380">
                  <c:v>-1.1928799999999999E-6</c:v>
                </c:pt>
                <c:pt idx="1381">
                  <c:v>-1.1928799999999999E-6</c:v>
                </c:pt>
                <c:pt idx="1382">
                  <c:v>-1.1928799999999999E-6</c:v>
                </c:pt>
                <c:pt idx="1383">
                  <c:v>-1.1928799999999999E-6</c:v>
                </c:pt>
                <c:pt idx="1384">
                  <c:v>-1.1928799999999999E-6</c:v>
                </c:pt>
                <c:pt idx="1385">
                  <c:v>-1.1928799999999999E-6</c:v>
                </c:pt>
                <c:pt idx="1386">
                  <c:v>-1.1928799999999999E-6</c:v>
                </c:pt>
                <c:pt idx="1387">
                  <c:v>-1.1928799999999999E-6</c:v>
                </c:pt>
                <c:pt idx="1388">
                  <c:v>-1.1928799999999999E-6</c:v>
                </c:pt>
                <c:pt idx="1389">
                  <c:v>-1.1928799999999999E-6</c:v>
                </c:pt>
                <c:pt idx="1390">
                  <c:v>-1.1928799999999999E-6</c:v>
                </c:pt>
                <c:pt idx="1391">
                  <c:v>-1.1928799999999999E-6</c:v>
                </c:pt>
                <c:pt idx="1392">
                  <c:v>-1.1928799999999999E-6</c:v>
                </c:pt>
                <c:pt idx="1393">
                  <c:v>-1.1928799999999999E-6</c:v>
                </c:pt>
                <c:pt idx="1394">
                  <c:v>-1.1928799999999999E-6</c:v>
                </c:pt>
                <c:pt idx="1395">
                  <c:v>-1.1928799999999999E-6</c:v>
                </c:pt>
                <c:pt idx="1396">
                  <c:v>-1.1928799999999999E-6</c:v>
                </c:pt>
                <c:pt idx="1397">
                  <c:v>-1.1928799999999999E-6</c:v>
                </c:pt>
                <c:pt idx="1398">
                  <c:v>-1.1928799999999999E-6</c:v>
                </c:pt>
                <c:pt idx="1399">
                  <c:v>-1.1928799999999999E-6</c:v>
                </c:pt>
                <c:pt idx="1400">
                  <c:v>-1.1928799999999999E-6</c:v>
                </c:pt>
                <c:pt idx="1401">
                  <c:v>-1.1928799999999999E-6</c:v>
                </c:pt>
                <c:pt idx="1402">
                  <c:v>-1.1928799999999999E-6</c:v>
                </c:pt>
                <c:pt idx="1403">
                  <c:v>-1.1928799999999999E-6</c:v>
                </c:pt>
                <c:pt idx="1404">
                  <c:v>-1.1928799999999999E-6</c:v>
                </c:pt>
                <c:pt idx="1405">
                  <c:v>-1.1928799999999999E-6</c:v>
                </c:pt>
                <c:pt idx="1406">
                  <c:v>-1.1928799999999999E-6</c:v>
                </c:pt>
                <c:pt idx="1407">
                  <c:v>-1.1928799999999999E-6</c:v>
                </c:pt>
                <c:pt idx="1408">
                  <c:v>-1.1928799999999999E-6</c:v>
                </c:pt>
                <c:pt idx="1409">
                  <c:v>-1.1928799999999999E-6</c:v>
                </c:pt>
                <c:pt idx="1410">
                  <c:v>-1.1928799999999999E-6</c:v>
                </c:pt>
                <c:pt idx="1411">
                  <c:v>-1.1928799999999999E-6</c:v>
                </c:pt>
                <c:pt idx="1412">
                  <c:v>-1.1928799999999999E-6</c:v>
                </c:pt>
                <c:pt idx="1413">
                  <c:v>-1.1928799999999999E-6</c:v>
                </c:pt>
                <c:pt idx="1414">
                  <c:v>-1.1928799999999999E-6</c:v>
                </c:pt>
                <c:pt idx="1415">
                  <c:v>-1.1928799999999999E-6</c:v>
                </c:pt>
                <c:pt idx="1416">
                  <c:v>-1.1928799999999999E-6</c:v>
                </c:pt>
                <c:pt idx="1417">
                  <c:v>-1.1928799999999999E-6</c:v>
                </c:pt>
                <c:pt idx="1418">
                  <c:v>-1.1928799999999999E-6</c:v>
                </c:pt>
                <c:pt idx="1419">
                  <c:v>-1.1928799999999999E-6</c:v>
                </c:pt>
                <c:pt idx="1420">
                  <c:v>-1.1928799999999999E-6</c:v>
                </c:pt>
                <c:pt idx="1421">
                  <c:v>-1.1928799999999999E-6</c:v>
                </c:pt>
                <c:pt idx="1422">
                  <c:v>-1.1928799999999999E-6</c:v>
                </c:pt>
                <c:pt idx="1423">
                  <c:v>-1.1928799999999999E-6</c:v>
                </c:pt>
                <c:pt idx="1424">
                  <c:v>-1.1928799999999999E-6</c:v>
                </c:pt>
                <c:pt idx="1425">
                  <c:v>-1.1928799999999999E-6</c:v>
                </c:pt>
                <c:pt idx="1426">
                  <c:v>-1.1928799999999999E-6</c:v>
                </c:pt>
                <c:pt idx="1427">
                  <c:v>-1.1928799999999999E-6</c:v>
                </c:pt>
                <c:pt idx="1428">
                  <c:v>-1.1928799999999999E-6</c:v>
                </c:pt>
                <c:pt idx="1429">
                  <c:v>-1.1928799999999999E-6</c:v>
                </c:pt>
                <c:pt idx="1430">
                  <c:v>-1.1928799999999999E-6</c:v>
                </c:pt>
                <c:pt idx="1431">
                  <c:v>-1.1928799999999999E-6</c:v>
                </c:pt>
                <c:pt idx="1432">
                  <c:v>-1.1928799999999999E-6</c:v>
                </c:pt>
                <c:pt idx="1433">
                  <c:v>-1.1928799999999999E-6</c:v>
                </c:pt>
                <c:pt idx="1434">
                  <c:v>-1.1928799999999999E-6</c:v>
                </c:pt>
                <c:pt idx="1435">
                  <c:v>-1.1928799999999999E-6</c:v>
                </c:pt>
                <c:pt idx="1436">
                  <c:v>-1.1928799999999999E-6</c:v>
                </c:pt>
                <c:pt idx="1437">
                  <c:v>-1.1928799999999999E-6</c:v>
                </c:pt>
                <c:pt idx="1438">
                  <c:v>-1.1928799999999999E-6</c:v>
                </c:pt>
                <c:pt idx="1439">
                  <c:v>-1.1928799999999999E-6</c:v>
                </c:pt>
                <c:pt idx="1440">
                  <c:v>-1.1928799999999999E-6</c:v>
                </c:pt>
                <c:pt idx="1441">
                  <c:v>-1.1928799999999999E-6</c:v>
                </c:pt>
                <c:pt idx="1442">
                  <c:v>-1.1928799999999999E-6</c:v>
                </c:pt>
                <c:pt idx="1443">
                  <c:v>-1.1928799999999999E-6</c:v>
                </c:pt>
                <c:pt idx="1444">
                  <c:v>-1.1928799999999999E-6</c:v>
                </c:pt>
                <c:pt idx="1445">
                  <c:v>-1.1928799999999999E-6</c:v>
                </c:pt>
                <c:pt idx="1446">
                  <c:v>-1.1928799999999999E-6</c:v>
                </c:pt>
                <c:pt idx="1447">
                  <c:v>-1.1928799999999999E-6</c:v>
                </c:pt>
                <c:pt idx="1448">
                  <c:v>-1.1928799999999999E-6</c:v>
                </c:pt>
                <c:pt idx="1449">
                  <c:v>-1.1928799999999999E-6</c:v>
                </c:pt>
                <c:pt idx="1450">
                  <c:v>-1.1928799999999999E-6</c:v>
                </c:pt>
                <c:pt idx="1451">
                  <c:v>-1.1928799999999999E-6</c:v>
                </c:pt>
                <c:pt idx="1452">
                  <c:v>-1.1928799999999999E-6</c:v>
                </c:pt>
                <c:pt idx="1453">
                  <c:v>-1.1928799999999999E-6</c:v>
                </c:pt>
                <c:pt idx="1454">
                  <c:v>-1.1928799999999999E-6</c:v>
                </c:pt>
                <c:pt idx="1455">
                  <c:v>-1.1928799999999999E-6</c:v>
                </c:pt>
                <c:pt idx="1456">
                  <c:v>-1.1928799999999999E-6</c:v>
                </c:pt>
                <c:pt idx="1457">
                  <c:v>-1.1928799999999999E-6</c:v>
                </c:pt>
                <c:pt idx="1458">
                  <c:v>-1.1928799999999999E-6</c:v>
                </c:pt>
                <c:pt idx="1459">
                  <c:v>-1.1928799999999999E-6</c:v>
                </c:pt>
                <c:pt idx="1460">
                  <c:v>-1.1928799999999999E-6</c:v>
                </c:pt>
                <c:pt idx="1461">
                  <c:v>-1.1928799999999999E-6</c:v>
                </c:pt>
                <c:pt idx="1462">
                  <c:v>-1.1928799999999999E-6</c:v>
                </c:pt>
                <c:pt idx="1463">
                  <c:v>-1.1928799999999999E-6</c:v>
                </c:pt>
                <c:pt idx="1464">
                  <c:v>-1.1928799999999999E-6</c:v>
                </c:pt>
                <c:pt idx="1465">
                  <c:v>-1.1928799999999999E-6</c:v>
                </c:pt>
                <c:pt idx="1466">
                  <c:v>-1.1928799999999999E-6</c:v>
                </c:pt>
                <c:pt idx="1467">
                  <c:v>-1.1928799999999999E-6</c:v>
                </c:pt>
                <c:pt idx="1468">
                  <c:v>-1.1928799999999999E-6</c:v>
                </c:pt>
                <c:pt idx="1469">
                  <c:v>-1.1928799999999999E-6</c:v>
                </c:pt>
                <c:pt idx="1470">
                  <c:v>-1.1928799999999999E-6</c:v>
                </c:pt>
                <c:pt idx="1471">
                  <c:v>-1.1928799999999999E-6</c:v>
                </c:pt>
                <c:pt idx="1472">
                  <c:v>-1.1928799999999999E-6</c:v>
                </c:pt>
                <c:pt idx="1473">
                  <c:v>-1.1928799999999999E-6</c:v>
                </c:pt>
                <c:pt idx="1474">
                  <c:v>-1.1928799999999999E-6</c:v>
                </c:pt>
                <c:pt idx="1475">
                  <c:v>-1.1928799999999999E-6</c:v>
                </c:pt>
                <c:pt idx="1476">
                  <c:v>-1.1928799999999999E-6</c:v>
                </c:pt>
                <c:pt idx="1477">
                  <c:v>-1.1928799999999999E-6</c:v>
                </c:pt>
                <c:pt idx="1478">
                  <c:v>-1.1928799999999999E-6</c:v>
                </c:pt>
                <c:pt idx="1479">
                  <c:v>-1.1928799999999999E-6</c:v>
                </c:pt>
                <c:pt idx="1480">
                  <c:v>-1.1928799999999999E-6</c:v>
                </c:pt>
                <c:pt idx="1481">
                  <c:v>-1.1928799999999999E-6</c:v>
                </c:pt>
                <c:pt idx="1482">
                  <c:v>-1.1928799999999999E-6</c:v>
                </c:pt>
                <c:pt idx="1483">
                  <c:v>-1.1928799999999999E-6</c:v>
                </c:pt>
                <c:pt idx="1484">
                  <c:v>-1.1928799999999999E-6</c:v>
                </c:pt>
                <c:pt idx="1485">
                  <c:v>-1.1928799999999999E-6</c:v>
                </c:pt>
                <c:pt idx="1486">
                  <c:v>-1.1928799999999999E-6</c:v>
                </c:pt>
                <c:pt idx="1487">
                  <c:v>-1.1928799999999999E-6</c:v>
                </c:pt>
                <c:pt idx="1488">
                  <c:v>-1.1928799999999999E-6</c:v>
                </c:pt>
                <c:pt idx="1489">
                  <c:v>-1.1928799999999999E-6</c:v>
                </c:pt>
                <c:pt idx="1490">
                  <c:v>-1.1928799999999999E-6</c:v>
                </c:pt>
                <c:pt idx="1491">
                  <c:v>-1.1928799999999999E-6</c:v>
                </c:pt>
                <c:pt idx="1492">
                  <c:v>-1.1928799999999999E-6</c:v>
                </c:pt>
                <c:pt idx="1493">
                  <c:v>-1.1928799999999999E-6</c:v>
                </c:pt>
                <c:pt idx="1494">
                  <c:v>-1.1928799999999999E-6</c:v>
                </c:pt>
                <c:pt idx="1495">
                  <c:v>-1.1928799999999999E-6</c:v>
                </c:pt>
                <c:pt idx="1496">
                  <c:v>-1.1928799999999999E-6</c:v>
                </c:pt>
                <c:pt idx="1497">
                  <c:v>-1.1928799999999999E-6</c:v>
                </c:pt>
                <c:pt idx="1498">
                  <c:v>-1.1928799999999999E-6</c:v>
                </c:pt>
                <c:pt idx="1499">
                  <c:v>-1.1928799999999999E-6</c:v>
                </c:pt>
                <c:pt idx="1500">
                  <c:v>-1.1928799999999999E-6</c:v>
                </c:pt>
                <c:pt idx="1501">
                  <c:v>-1.1928799999999999E-6</c:v>
                </c:pt>
                <c:pt idx="1502">
                  <c:v>-1.1928799999999999E-6</c:v>
                </c:pt>
                <c:pt idx="1503">
                  <c:v>-1.1928799999999999E-6</c:v>
                </c:pt>
                <c:pt idx="1504">
                  <c:v>-1.1928799999999999E-6</c:v>
                </c:pt>
                <c:pt idx="1505">
                  <c:v>-1.1928799999999999E-6</c:v>
                </c:pt>
                <c:pt idx="1506">
                  <c:v>-1.1928799999999999E-6</c:v>
                </c:pt>
                <c:pt idx="1507">
                  <c:v>-1.1928799999999999E-6</c:v>
                </c:pt>
                <c:pt idx="1508">
                  <c:v>-1.1928799999999999E-6</c:v>
                </c:pt>
                <c:pt idx="1509">
                  <c:v>-1.1928799999999999E-6</c:v>
                </c:pt>
                <c:pt idx="1510">
                  <c:v>-1.1928799999999999E-6</c:v>
                </c:pt>
                <c:pt idx="1511">
                  <c:v>-1.1928799999999999E-6</c:v>
                </c:pt>
                <c:pt idx="1512">
                  <c:v>-1.1928799999999999E-6</c:v>
                </c:pt>
                <c:pt idx="1513">
                  <c:v>-1.1928799999999999E-6</c:v>
                </c:pt>
                <c:pt idx="1514">
                  <c:v>-1.1928799999999999E-6</c:v>
                </c:pt>
                <c:pt idx="1515">
                  <c:v>-1.1928799999999999E-6</c:v>
                </c:pt>
                <c:pt idx="1516">
                  <c:v>-1.1928799999999999E-6</c:v>
                </c:pt>
                <c:pt idx="1517">
                  <c:v>-1.1928799999999999E-6</c:v>
                </c:pt>
                <c:pt idx="1518">
                  <c:v>-1.1928799999999999E-6</c:v>
                </c:pt>
                <c:pt idx="1519">
                  <c:v>-1.1928799999999999E-6</c:v>
                </c:pt>
                <c:pt idx="1520">
                  <c:v>-1.1928799999999999E-6</c:v>
                </c:pt>
                <c:pt idx="1521">
                  <c:v>-1.1928799999999999E-6</c:v>
                </c:pt>
                <c:pt idx="1522">
                  <c:v>-1.1928799999999999E-6</c:v>
                </c:pt>
                <c:pt idx="1523">
                  <c:v>-1.1928799999999999E-6</c:v>
                </c:pt>
                <c:pt idx="1524">
                  <c:v>-1.1928799999999999E-6</c:v>
                </c:pt>
                <c:pt idx="1525">
                  <c:v>-1.1928799999999999E-6</c:v>
                </c:pt>
                <c:pt idx="1526">
                  <c:v>-1.1928799999999999E-6</c:v>
                </c:pt>
                <c:pt idx="1527">
                  <c:v>-1.1928799999999999E-6</c:v>
                </c:pt>
                <c:pt idx="1528">
                  <c:v>-1.1928799999999999E-6</c:v>
                </c:pt>
                <c:pt idx="1529">
                  <c:v>-1.1928799999999999E-6</c:v>
                </c:pt>
                <c:pt idx="1530">
                  <c:v>-1.1928799999999999E-6</c:v>
                </c:pt>
                <c:pt idx="1531">
                  <c:v>-1.1928799999999999E-6</c:v>
                </c:pt>
                <c:pt idx="1532">
                  <c:v>-1.1928799999999999E-6</c:v>
                </c:pt>
                <c:pt idx="1533">
                  <c:v>-1.1928799999999999E-6</c:v>
                </c:pt>
                <c:pt idx="1534">
                  <c:v>-1.1928799999999999E-6</c:v>
                </c:pt>
                <c:pt idx="1535">
                  <c:v>-1.1928799999999999E-6</c:v>
                </c:pt>
                <c:pt idx="1536">
                  <c:v>-1.1928799999999999E-6</c:v>
                </c:pt>
                <c:pt idx="1537">
                  <c:v>-1.1928799999999999E-6</c:v>
                </c:pt>
                <c:pt idx="1538">
                  <c:v>-1.1928799999999999E-6</c:v>
                </c:pt>
                <c:pt idx="1539">
                  <c:v>-1.1928799999999999E-6</c:v>
                </c:pt>
                <c:pt idx="1540">
                  <c:v>-1.1928799999999999E-6</c:v>
                </c:pt>
                <c:pt idx="1541">
                  <c:v>-1.1928799999999999E-6</c:v>
                </c:pt>
                <c:pt idx="1542">
                  <c:v>-1.1928799999999999E-6</c:v>
                </c:pt>
                <c:pt idx="1543">
                  <c:v>-1.1928799999999999E-6</c:v>
                </c:pt>
                <c:pt idx="1544">
                  <c:v>-1.1928799999999999E-6</c:v>
                </c:pt>
                <c:pt idx="1545">
                  <c:v>-1.1928799999999999E-6</c:v>
                </c:pt>
                <c:pt idx="1546">
                  <c:v>-1.1928799999999999E-6</c:v>
                </c:pt>
                <c:pt idx="1547">
                  <c:v>-1.1928799999999999E-6</c:v>
                </c:pt>
                <c:pt idx="1548">
                  <c:v>-1.1928799999999999E-6</c:v>
                </c:pt>
                <c:pt idx="1549">
                  <c:v>-1.1928799999999999E-6</c:v>
                </c:pt>
                <c:pt idx="1550">
                  <c:v>-1.1928799999999999E-6</c:v>
                </c:pt>
                <c:pt idx="1551">
                  <c:v>-1.1928799999999999E-6</c:v>
                </c:pt>
                <c:pt idx="1552">
                  <c:v>-1.1928799999999999E-6</c:v>
                </c:pt>
                <c:pt idx="1553">
                  <c:v>-1.1928799999999999E-6</c:v>
                </c:pt>
                <c:pt idx="1554">
                  <c:v>-1.1928799999999999E-6</c:v>
                </c:pt>
                <c:pt idx="1555">
                  <c:v>-1.1928799999999999E-6</c:v>
                </c:pt>
                <c:pt idx="1556">
                  <c:v>-1.1928799999999999E-6</c:v>
                </c:pt>
                <c:pt idx="1557">
                  <c:v>-1.1928799999999999E-6</c:v>
                </c:pt>
                <c:pt idx="1558">
                  <c:v>-1.1928799999999999E-6</c:v>
                </c:pt>
                <c:pt idx="1559">
                  <c:v>-1.1928799999999999E-6</c:v>
                </c:pt>
                <c:pt idx="1560">
                  <c:v>-1.1928799999999999E-6</c:v>
                </c:pt>
                <c:pt idx="1561">
                  <c:v>-1.1928799999999999E-6</c:v>
                </c:pt>
                <c:pt idx="1562">
                  <c:v>-1.1928799999999999E-6</c:v>
                </c:pt>
                <c:pt idx="1563">
                  <c:v>-1.1928799999999999E-6</c:v>
                </c:pt>
                <c:pt idx="1564">
                  <c:v>-1.1928799999999999E-6</c:v>
                </c:pt>
                <c:pt idx="1565">
                  <c:v>-1.1928799999999999E-6</c:v>
                </c:pt>
                <c:pt idx="1566">
                  <c:v>-1.1928799999999999E-6</c:v>
                </c:pt>
                <c:pt idx="1567">
                  <c:v>-1.1928799999999999E-6</c:v>
                </c:pt>
                <c:pt idx="1568">
                  <c:v>-1.1928799999999999E-6</c:v>
                </c:pt>
                <c:pt idx="1569">
                  <c:v>-1.1928799999999999E-6</c:v>
                </c:pt>
                <c:pt idx="1570">
                  <c:v>-1.1928799999999999E-6</c:v>
                </c:pt>
                <c:pt idx="1571">
                  <c:v>-1.1928799999999999E-6</c:v>
                </c:pt>
                <c:pt idx="1572">
                  <c:v>-1.1928799999999999E-6</c:v>
                </c:pt>
                <c:pt idx="1573">
                  <c:v>-1.1928799999999999E-6</c:v>
                </c:pt>
                <c:pt idx="1574">
                  <c:v>-1.1928799999999999E-6</c:v>
                </c:pt>
                <c:pt idx="1575">
                  <c:v>-1.1928799999999999E-6</c:v>
                </c:pt>
                <c:pt idx="1576">
                  <c:v>-1.1928799999999999E-6</c:v>
                </c:pt>
                <c:pt idx="1577">
                  <c:v>-1.1928799999999999E-6</c:v>
                </c:pt>
                <c:pt idx="1578">
                  <c:v>-1.1928799999999999E-6</c:v>
                </c:pt>
                <c:pt idx="1579">
                  <c:v>-1.1928799999999999E-6</c:v>
                </c:pt>
                <c:pt idx="1580">
                  <c:v>-1.1928799999999999E-6</c:v>
                </c:pt>
                <c:pt idx="1581">
                  <c:v>-1.1928799999999999E-6</c:v>
                </c:pt>
                <c:pt idx="1582">
                  <c:v>-1.1928799999999999E-6</c:v>
                </c:pt>
                <c:pt idx="1583">
                  <c:v>-1.1928799999999999E-6</c:v>
                </c:pt>
                <c:pt idx="1584">
                  <c:v>-1.1928799999999999E-6</c:v>
                </c:pt>
                <c:pt idx="1585">
                  <c:v>-1.1928799999999999E-6</c:v>
                </c:pt>
                <c:pt idx="1586">
                  <c:v>-1.1928799999999999E-6</c:v>
                </c:pt>
                <c:pt idx="1587">
                  <c:v>-1.1928799999999999E-6</c:v>
                </c:pt>
                <c:pt idx="1588">
                  <c:v>-1.1928799999999999E-6</c:v>
                </c:pt>
                <c:pt idx="1589">
                  <c:v>-1.1928799999999999E-6</c:v>
                </c:pt>
                <c:pt idx="1590">
                  <c:v>-1.1928799999999999E-6</c:v>
                </c:pt>
                <c:pt idx="1591">
                  <c:v>-1.1928799999999999E-6</c:v>
                </c:pt>
                <c:pt idx="1592">
                  <c:v>-1.1928799999999999E-6</c:v>
                </c:pt>
                <c:pt idx="1593">
                  <c:v>-1.1928799999999999E-6</c:v>
                </c:pt>
                <c:pt idx="1594">
                  <c:v>-1.1928799999999999E-6</c:v>
                </c:pt>
                <c:pt idx="1595">
                  <c:v>-1.1928799999999999E-6</c:v>
                </c:pt>
                <c:pt idx="1596">
                  <c:v>-1.1928799999999999E-6</c:v>
                </c:pt>
                <c:pt idx="1597">
                  <c:v>-1.1928799999999999E-6</c:v>
                </c:pt>
                <c:pt idx="1598">
                  <c:v>-1.1928799999999999E-6</c:v>
                </c:pt>
                <c:pt idx="1599">
                  <c:v>-1.1928799999999999E-6</c:v>
                </c:pt>
                <c:pt idx="1600">
                  <c:v>-1.1928799999999999E-6</c:v>
                </c:pt>
                <c:pt idx="1601">
                  <c:v>-1.1928799999999999E-6</c:v>
                </c:pt>
                <c:pt idx="1602">
                  <c:v>-1.1928799999999999E-6</c:v>
                </c:pt>
                <c:pt idx="1603">
                  <c:v>-1.1928799999999999E-6</c:v>
                </c:pt>
                <c:pt idx="1604">
                  <c:v>-1.1928799999999999E-6</c:v>
                </c:pt>
                <c:pt idx="1605">
                  <c:v>-1.1928799999999999E-6</c:v>
                </c:pt>
                <c:pt idx="1606">
                  <c:v>-1.1928799999999999E-6</c:v>
                </c:pt>
                <c:pt idx="1607">
                  <c:v>-1.1928799999999999E-6</c:v>
                </c:pt>
                <c:pt idx="1608">
                  <c:v>-1.1928799999999999E-6</c:v>
                </c:pt>
                <c:pt idx="1609">
                  <c:v>-1.1928799999999999E-6</c:v>
                </c:pt>
                <c:pt idx="1610">
                  <c:v>-1.1928799999999999E-6</c:v>
                </c:pt>
                <c:pt idx="1611">
                  <c:v>-1.1928799999999999E-6</c:v>
                </c:pt>
                <c:pt idx="1612">
                  <c:v>-1.1928799999999999E-6</c:v>
                </c:pt>
                <c:pt idx="1613">
                  <c:v>-1.1928799999999999E-6</c:v>
                </c:pt>
                <c:pt idx="1614">
                  <c:v>-1.1928799999999999E-6</c:v>
                </c:pt>
                <c:pt idx="1615">
                  <c:v>-1.1928799999999999E-6</c:v>
                </c:pt>
                <c:pt idx="1616">
                  <c:v>-1.1928799999999999E-6</c:v>
                </c:pt>
                <c:pt idx="1617">
                  <c:v>-1.1928799999999999E-6</c:v>
                </c:pt>
                <c:pt idx="1618">
                  <c:v>-1.1928799999999999E-6</c:v>
                </c:pt>
                <c:pt idx="1619">
                  <c:v>-1.1928799999999999E-6</c:v>
                </c:pt>
                <c:pt idx="1620">
                  <c:v>-1.1928799999999999E-6</c:v>
                </c:pt>
                <c:pt idx="1621">
                  <c:v>-1.1928799999999999E-6</c:v>
                </c:pt>
                <c:pt idx="1622">
                  <c:v>-1.1928799999999999E-6</c:v>
                </c:pt>
                <c:pt idx="1623">
                  <c:v>-1.1928799999999999E-6</c:v>
                </c:pt>
                <c:pt idx="1624">
                  <c:v>-1.1928799999999999E-6</c:v>
                </c:pt>
                <c:pt idx="1625">
                  <c:v>-1.1928799999999999E-6</c:v>
                </c:pt>
                <c:pt idx="1626">
                  <c:v>-1.1928799999999999E-6</c:v>
                </c:pt>
                <c:pt idx="1627">
                  <c:v>-1.1928799999999999E-6</c:v>
                </c:pt>
                <c:pt idx="1628">
                  <c:v>-1.1928799999999999E-6</c:v>
                </c:pt>
                <c:pt idx="1629">
                  <c:v>-1.1928799999999999E-6</c:v>
                </c:pt>
                <c:pt idx="1630">
                  <c:v>-1.1928799999999999E-6</c:v>
                </c:pt>
                <c:pt idx="1631">
                  <c:v>-1.1928799999999999E-6</c:v>
                </c:pt>
                <c:pt idx="1632">
                  <c:v>-1.1928799999999999E-6</c:v>
                </c:pt>
                <c:pt idx="1633">
                  <c:v>-1.1928799999999999E-6</c:v>
                </c:pt>
                <c:pt idx="1634">
                  <c:v>-1.1928799999999999E-6</c:v>
                </c:pt>
                <c:pt idx="1635">
                  <c:v>-1.1928799999999999E-6</c:v>
                </c:pt>
                <c:pt idx="1636">
                  <c:v>-1.1928799999999999E-6</c:v>
                </c:pt>
                <c:pt idx="1637">
                  <c:v>-1.1928799999999999E-6</c:v>
                </c:pt>
                <c:pt idx="1638">
                  <c:v>-1.1928799999999999E-6</c:v>
                </c:pt>
                <c:pt idx="1639">
                  <c:v>-1.1928799999999999E-6</c:v>
                </c:pt>
                <c:pt idx="1640">
                  <c:v>-1.1928799999999999E-6</c:v>
                </c:pt>
                <c:pt idx="1641">
                  <c:v>-1.1928799999999999E-6</c:v>
                </c:pt>
                <c:pt idx="1642">
                  <c:v>-1.1928799999999999E-6</c:v>
                </c:pt>
                <c:pt idx="1643">
                  <c:v>-1.1928799999999999E-6</c:v>
                </c:pt>
                <c:pt idx="1644">
                  <c:v>-1.1928799999999999E-6</c:v>
                </c:pt>
                <c:pt idx="1645">
                  <c:v>-1.1928799999999999E-6</c:v>
                </c:pt>
                <c:pt idx="1646">
                  <c:v>-1.1928799999999999E-6</c:v>
                </c:pt>
                <c:pt idx="1647">
                  <c:v>-1.1928799999999999E-6</c:v>
                </c:pt>
                <c:pt idx="1648">
                  <c:v>-1.1928799999999999E-6</c:v>
                </c:pt>
                <c:pt idx="1649">
                  <c:v>-1.1928799999999999E-6</c:v>
                </c:pt>
                <c:pt idx="1650">
                  <c:v>-1.1928799999999999E-6</c:v>
                </c:pt>
                <c:pt idx="1651">
                  <c:v>-1.1928799999999999E-6</c:v>
                </c:pt>
                <c:pt idx="1652">
                  <c:v>-1.1928799999999999E-6</c:v>
                </c:pt>
                <c:pt idx="1653">
                  <c:v>-1.1928799999999999E-6</c:v>
                </c:pt>
                <c:pt idx="1654">
                  <c:v>-1.1928799999999999E-6</c:v>
                </c:pt>
                <c:pt idx="1655">
                  <c:v>-1.1928799999999999E-6</c:v>
                </c:pt>
                <c:pt idx="1656">
                  <c:v>-1.1928799999999999E-6</c:v>
                </c:pt>
                <c:pt idx="1657">
                  <c:v>-1.1928799999999999E-6</c:v>
                </c:pt>
                <c:pt idx="1658">
                  <c:v>-1.1928799999999999E-6</c:v>
                </c:pt>
                <c:pt idx="1659">
                  <c:v>-1.1928799999999999E-6</c:v>
                </c:pt>
                <c:pt idx="1660">
                  <c:v>-1.1928799999999999E-6</c:v>
                </c:pt>
                <c:pt idx="1661">
                  <c:v>-1.1928799999999999E-6</c:v>
                </c:pt>
                <c:pt idx="1662">
                  <c:v>-1.1928799999999999E-6</c:v>
                </c:pt>
                <c:pt idx="1663">
                  <c:v>-1.1928799999999999E-6</c:v>
                </c:pt>
                <c:pt idx="1664">
                  <c:v>-1.1928799999999999E-6</c:v>
                </c:pt>
                <c:pt idx="1665">
                  <c:v>-1.1928799999999999E-6</c:v>
                </c:pt>
                <c:pt idx="1666">
                  <c:v>-1.1928799999999999E-6</c:v>
                </c:pt>
                <c:pt idx="1667">
                  <c:v>-1.1928799999999999E-6</c:v>
                </c:pt>
                <c:pt idx="1668">
                  <c:v>-1.1928799999999999E-6</c:v>
                </c:pt>
                <c:pt idx="1669">
                  <c:v>-1.1928799999999999E-6</c:v>
                </c:pt>
                <c:pt idx="1670">
                  <c:v>-1.1928799999999999E-6</c:v>
                </c:pt>
                <c:pt idx="1671">
                  <c:v>-1.1928799999999999E-6</c:v>
                </c:pt>
                <c:pt idx="1672">
                  <c:v>-1.1928799999999999E-6</c:v>
                </c:pt>
                <c:pt idx="1673">
                  <c:v>-1.1928799999999999E-6</c:v>
                </c:pt>
                <c:pt idx="1674">
                  <c:v>-1.1928799999999999E-6</c:v>
                </c:pt>
                <c:pt idx="1675">
                  <c:v>-1.1928799999999999E-6</c:v>
                </c:pt>
                <c:pt idx="1676">
                  <c:v>-1.1928799999999999E-6</c:v>
                </c:pt>
                <c:pt idx="1677">
                  <c:v>-1.1928799999999999E-6</c:v>
                </c:pt>
                <c:pt idx="1678">
                  <c:v>-1.1928799999999999E-6</c:v>
                </c:pt>
                <c:pt idx="1679">
                  <c:v>-1.1928799999999999E-6</c:v>
                </c:pt>
                <c:pt idx="1680">
                  <c:v>-1.1928799999999999E-6</c:v>
                </c:pt>
                <c:pt idx="1681">
                  <c:v>-1.1928799999999999E-6</c:v>
                </c:pt>
                <c:pt idx="1682">
                  <c:v>-1.1928799999999999E-6</c:v>
                </c:pt>
                <c:pt idx="1683">
                  <c:v>-1.1928799999999999E-6</c:v>
                </c:pt>
                <c:pt idx="1684">
                  <c:v>-1.1928799999999999E-6</c:v>
                </c:pt>
                <c:pt idx="1685">
                  <c:v>-1.1928799999999999E-6</c:v>
                </c:pt>
                <c:pt idx="1686">
                  <c:v>-1.1928799999999999E-6</c:v>
                </c:pt>
                <c:pt idx="1687">
                  <c:v>-1.1928799999999999E-6</c:v>
                </c:pt>
                <c:pt idx="1688">
                  <c:v>-1.1928799999999999E-6</c:v>
                </c:pt>
                <c:pt idx="1689">
                  <c:v>-1.1928799999999999E-6</c:v>
                </c:pt>
                <c:pt idx="1690">
                  <c:v>-1.1928799999999999E-6</c:v>
                </c:pt>
                <c:pt idx="1691">
                  <c:v>-1.1928799999999999E-6</c:v>
                </c:pt>
                <c:pt idx="1692">
                  <c:v>-1.1928799999999999E-6</c:v>
                </c:pt>
                <c:pt idx="1693">
                  <c:v>-1.1928799999999999E-6</c:v>
                </c:pt>
                <c:pt idx="1694">
                  <c:v>-1.1928799999999999E-6</c:v>
                </c:pt>
                <c:pt idx="1695">
                  <c:v>-1.1928799999999999E-6</c:v>
                </c:pt>
                <c:pt idx="1696">
                  <c:v>-1.1928799999999999E-6</c:v>
                </c:pt>
                <c:pt idx="1697">
                  <c:v>-1.1928799999999999E-6</c:v>
                </c:pt>
                <c:pt idx="1698">
                  <c:v>-1.1928799999999999E-6</c:v>
                </c:pt>
                <c:pt idx="1699">
                  <c:v>-1.1928799999999999E-6</c:v>
                </c:pt>
                <c:pt idx="1700">
                  <c:v>-1.1928799999999999E-6</c:v>
                </c:pt>
                <c:pt idx="1701">
                  <c:v>-1.1928799999999999E-6</c:v>
                </c:pt>
                <c:pt idx="1702">
                  <c:v>-1.1928799999999999E-6</c:v>
                </c:pt>
                <c:pt idx="1703">
                  <c:v>-1.1928799999999999E-6</c:v>
                </c:pt>
                <c:pt idx="1704">
                  <c:v>-1.1928799999999999E-6</c:v>
                </c:pt>
                <c:pt idx="1705">
                  <c:v>-1.1928799999999999E-6</c:v>
                </c:pt>
                <c:pt idx="1706">
                  <c:v>-1.1928799999999999E-6</c:v>
                </c:pt>
                <c:pt idx="1707">
                  <c:v>-1.1928799999999999E-6</c:v>
                </c:pt>
                <c:pt idx="1708">
                  <c:v>-1.1928799999999999E-6</c:v>
                </c:pt>
                <c:pt idx="1709">
                  <c:v>-1.1928799999999999E-6</c:v>
                </c:pt>
                <c:pt idx="1710">
                  <c:v>-1.1928799999999999E-6</c:v>
                </c:pt>
                <c:pt idx="1711">
                  <c:v>-1.1928799999999999E-6</c:v>
                </c:pt>
                <c:pt idx="1712">
                  <c:v>-1.1928799999999999E-6</c:v>
                </c:pt>
                <c:pt idx="1713">
                  <c:v>-1.1928799999999999E-6</c:v>
                </c:pt>
                <c:pt idx="1714">
                  <c:v>-1.1928799999999999E-6</c:v>
                </c:pt>
                <c:pt idx="1715">
                  <c:v>-1.1928799999999999E-6</c:v>
                </c:pt>
                <c:pt idx="1716">
                  <c:v>-1.1928799999999999E-6</c:v>
                </c:pt>
                <c:pt idx="1717">
                  <c:v>-1.1928799999999999E-6</c:v>
                </c:pt>
                <c:pt idx="1718">
                  <c:v>-1.1928799999999999E-6</c:v>
                </c:pt>
                <c:pt idx="1719">
                  <c:v>-1.1928799999999999E-6</c:v>
                </c:pt>
                <c:pt idx="1720">
                  <c:v>-1.1928799999999999E-6</c:v>
                </c:pt>
                <c:pt idx="1721">
                  <c:v>-1.1928799999999999E-6</c:v>
                </c:pt>
                <c:pt idx="1722">
                  <c:v>-1.1928799999999999E-6</c:v>
                </c:pt>
                <c:pt idx="1723">
                  <c:v>-1.1928799999999999E-6</c:v>
                </c:pt>
                <c:pt idx="1724">
                  <c:v>-1.1928799999999999E-6</c:v>
                </c:pt>
                <c:pt idx="1725">
                  <c:v>-1.1928799999999999E-6</c:v>
                </c:pt>
                <c:pt idx="1726">
                  <c:v>-1.1928799999999999E-6</c:v>
                </c:pt>
                <c:pt idx="1727">
                  <c:v>-1.1928799999999999E-6</c:v>
                </c:pt>
                <c:pt idx="1728">
                  <c:v>-1.1928799999999999E-6</c:v>
                </c:pt>
                <c:pt idx="1729">
                  <c:v>-1.1928799999999999E-6</c:v>
                </c:pt>
                <c:pt idx="1730">
                  <c:v>-1.1928799999999999E-6</c:v>
                </c:pt>
                <c:pt idx="1731">
                  <c:v>-1.1928799999999999E-6</c:v>
                </c:pt>
                <c:pt idx="1732">
                  <c:v>-1.1928799999999999E-6</c:v>
                </c:pt>
                <c:pt idx="1733">
                  <c:v>-1.1928799999999999E-6</c:v>
                </c:pt>
                <c:pt idx="1734">
                  <c:v>-1.1928799999999999E-6</c:v>
                </c:pt>
                <c:pt idx="1735">
                  <c:v>-1.1928799999999999E-6</c:v>
                </c:pt>
                <c:pt idx="1736">
                  <c:v>-1.1928799999999999E-6</c:v>
                </c:pt>
                <c:pt idx="1737">
                  <c:v>-1.1928799999999999E-6</c:v>
                </c:pt>
                <c:pt idx="1738">
                  <c:v>-1.1928799999999999E-6</c:v>
                </c:pt>
                <c:pt idx="1739">
                  <c:v>-1.1928799999999999E-6</c:v>
                </c:pt>
                <c:pt idx="1740">
                  <c:v>-1.1928799999999999E-6</c:v>
                </c:pt>
                <c:pt idx="1741">
                  <c:v>-1.1928799999999999E-6</c:v>
                </c:pt>
                <c:pt idx="1742">
                  <c:v>-1.1928799999999999E-6</c:v>
                </c:pt>
                <c:pt idx="1743">
                  <c:v>-1.1928799999999999E-6</c:v>
                </c:pt>
                <c:pt idx="1744">
                  <c:v>-1.1928799999999999E-6</c:v>
                </c:pt>
                <c:pt idx="1745">
                  <c:v>-1.1928799999999999E-6</c:v>
                </c:pt>
                <c:pt idx="1746">
                  <c:v>-1.1928799999999999E-6</c:v>
                </c:pt>
                <c:pt idx="1747">
                  <c:v>-1.1928799999999999E-6</c:v>
                </c:pt>
                <c:pt idx="1748">
                  <c:v>-1.1928799999999999E-6</c:v>
                </c:pt>
                <c:pt idx="1749">
                  <c:v>-1.1928799999999999E-6</c:v>
                </c:pt>
                <c:pt idx="1750">
                  <c:v>-1.1928799999999999E-6</c:v>
                </c:pt>
                <c:pt idx="1751">
                  <c:v>-1.1928799999999999E-6</c:v>
                </c:pt>
                <c:pt idx="1752">
                  <c:v>-1.1928799999999999E-6</c:v>
                </c:pt>
                <c:pt idx="1753">
                  <c:v>-1.1928799999999999E-6</c:v>
                </c:pt>
                <c:pt idx="1754">
                  <c:v>-1.1928799999999999E-6</c:v>
                </c:pt>
                <c:pt idx="1755">
                  <c:v>-1.1928799999999999E-6</c:v>
                </c:pt>
                <c:pt idx="1756">
                  <c:v>-1.1928799999999999E-6</c:v>
                </c:pt>
                <c:pt idx="1757">
                  <c:v>-1.1928799999999999E-6</c:v>
                </c:pt>
                <c:pt idx="1758">
                  <c:v>-1.1928799999999999E-6</c:v>
                </c:pt>
                <c:pt idx="1759">
                  <c:v>-1.1928799999999999E-6</c:v>
                </c:pt>
                <c:pt idx="1760">
                  <c:v>-1.1928799999999999E-6</c:v>
                </c:pt>
                <c:pt idx="1761">
                  <c:v>-1.1928799999999999E-6</c:v>
                </c:pt>
                <c:pt idx="1762">
                  <c:v>-1.1928799999999999E-6</c:v>
                </c:pt>
                <c:pt idx="1763">
                  <c:v>-1.1928799999999999E-6</c:v>
                </c:pt>
                <c:pt idx="1764">
                  <c:v>-1.1928799999999999E-6</c:v>
                </c:pt>
                <c:pt idx="1765">
                  <c:v>-1.1928799999999999E-6</c:v>
                </c:pt>
                <c:pt idx="1766">
                  <c:v>-1.1928799999999999E-6</c:v>
                </c:pt>
                <c:pt idx="1767">
                  <c:v>-1.1928799999999999E-6</c:v>
                </c:pt>
                <c:pt idx="1768">
                  <c:v>-1.1928799999999999E-6</c:v>
                </c:pt>
                <c:pt idx="1769">
                  <c:v>-1.1928799999999999E-6</c:v>
                </c:pt>
                <c:pt idx="1770">
                  <c:v>-1.1928799999999999E-6</c:v>
                </c:pt>
                <c:pt idx="1771">
                  <c:v>-1.1928799999999999E-6</c:v>
                </c:pt>
                <c:pt idx="1772">
                  <c:v>-1.1928799999999999E-6</c:v>
                </c:pt>
                <c:pt idx="1773">
                  <c:v>-1.1928799999999999E-6</c:v>
                </c:pt>
                <c:pt idx="1774">
                  <c:v>-1.1928799999999999E-6</c:v>
                </c:pt>
                <c:pt idx="1775">
                  <c:v>-1.1928799999999999E-6</c:v>
                </c:pt>
                <c:pt idx="1776">
                  <c:v>-1.1928799999999999E-6</c:v>
                </c:pt>
                <c:pt idx="1777">
                  <c:v>-1.1928799999999999E-6</c:v>
                </c:pt>
                <c:pt idx="1778">
                  <c:v>-1.1928799999999999E-6</c:v>
                </c:pt>
                <c:pt idx="1779">
                  <c:v>-1.1928799999999999E-6</c:v>
                </c:pt>
                <c:pt idx="1780">
                  <c:v>-1.1928799999999999E-6</c:v>
                </c:pt>
                <c:pt idx="1781">
                  <c:v>-1.1928799999999999E-6</c:v>
                </c:pt>
                <c:pt idx="1782">
                  <c:v>-1.1928799999999999E-6</c:v>
                </c:pt>
                <c:pt idx="1783">
                  <c:v>-1.1928799999999999E-6</c:v>
                </c:pt>
                <c:pt idx="1784">
                  <c:v>-1.1928799999999999E-6</c:v>
                </c:pt>
                <c:pt idx="1785">
                  <c:v>-1.1928799999999999E-6</c:v>
                </c:pt>
                <c:pt idx="1786">
                  <c:v>-1.1928799999999999E-6</c:v>
                </c:pt>
                <c:pt idx="1787">
                  <c:v>-1.1928799999999999E-6</c:v>
                </c:pt>
                <c:pt idx="1788">
                  <c:v>-1.1928799999999999E-6</c:v>
                </c:pt>
                <c:pt idx="1789">
                  <c:v>-1.1928799999999999E-6</c:v>
                </c:pt>
                <c:pt idx="1790">
                  <c:v>-1.1928799999999999E-6</c:v>
                </c:pt>
                <c:pt idx="1791">
                  <c:v>-1.1928799999999999E-6</c:v>
                </c:pt>
                <c:pt idx="1792">
                  <c:v>-1.1928799999999999E-6</c:v>
                </c:pt>
                <c:pt idx="1793">
                  <c:v>-1.1928799999999999E-6</c:v>
                </c:pt>
                <c:pt idx="1794">
                  <c:v>-1.1928799999999999E-6</c:v>
                </c:pt>
                <c:pt idx="1795">
                  <c:v>-1.1928799999999999E-6</c:v>
                </c:pt>
                <c:pt idx="1796">
                  <c:v>-1.1928799999999999E-6</c:v>
                </c:pt>
                <c:pt idx="1797">
                  <c:v>-1.1928799999999999E-6</c:v>
                </c:pt>
                <c:pt idx="1798">
                  <c:v>-1.1928799999999999E-6</c:v>
                </c:pt>
                <c:pt idx="1799">
                  <c:v>-1.1928799999999999E-6</c:v>
                </c:pt>
                <c:pt idx="1800">
                  <c:v>-1.1928799999999999E-6</c:v>
                </c:pt>
                <c:pt idx="1801">
                  <c:v>-1.1928799999999999E-6</c:v>
                </c:pt>
                <c:pt idx="1802">
                  <c:v>-1.1928799999999999E-6</c:v>
                </c:pt>
                <c:pt idx="1803">
                  <c:v>-1.1928799999999999E-6</c:v>
                </c:pt>
                <c:pt idx="1804">
                  <c:v>-1.1928799999999999E-6</c:v>
                </c:pt>
                <c:pt idx="1805">
                  <c:v>-1.1928799999999999E-6</c:v>
                </c:pt>
                <c:pt idx="1806">
                  <c:v>-1.1928799999999999E-6</c:v>
                </c:pt>
                <c:pt idx="1807">
                  <c:v>-1.1928799999999999E-6</c:v>
                </c:pt>
                <c:pt idx="1808">
                  <c:v>-1.1928799999999999E-6</c:v>
                </c:pt>
                <c:pt idx="1809">
                  <c:v>-1.1928799999999999E-6</c:v>
                </c:pt>
                <c:pt idx="1810">
                  <c:v>-1.1928799999999999E-6</c:v>
                </c:pt>
                <c:pt idx="1811">
                  <c:v>-1.1928799999999999E-6</c:v>
                </c:pt>
                <c:pt idx="1812">
                  <c:v>-1.1928799999999999E-6</c:v>
                </c:pt>
                <c:pt idx="1813">
                  <c:v>-1.1928799999999999E-6</c:v>
                </c:pt>
                <c:pt idx="1814">
                  <c:v>-1.1928799999999999E-6</c:v>
                </c:pt>
                <c:pt idx="1815">
                  <c:v>-1.1928799999999999E-6</c:v>
                </c:pt>
                <c:pt idx="1816">
                  <c:v>-1.1928799999999999E-6</c:v>
                </c:pt>
                <c:pt idx="1817">
                  <c:v>-1.1928799999999999E-6</c:v>
                </c:pt>
                <c:pt idx="1818">
                  <c:v>-1.1928799999999999E-6</c:v>
                </c:pt>
                <c:pt idx="1819">
                  <c:v>-1.1928799999999999E-6</c:v>
                </c:pt>
                <c:pt idx="1820">
                  <c:v>-1.1928799999999999E-6</c:v>
                </c:pt>
                <c:pt idx="1821">
                  <c:v>-1.1928799999999999E-6</c:v>
                </c:pt>
                <c:pt idx="1822">
                  <c:v>-1.1928799999999999E-6</c:v>
                </c:pt>
                <c:pt idx="1823">
                  <c:v>-1.1928799999999999E-6</c:v>
                </c:pt>
                <c:pt idx="1824">
                  <c:v>-1.1928799999999999E-6</c:v>
                </c:pt>
                <c:pt idx="1825">
                  <c:v>-1.1928799999999999E-6</c:v>
                </c:pt>
                <c:pt idx="1826">
                  <c:v>-1.1928799999999999E-6</c:v>
                </c:pt>
                <c:pt idx="1827">
                  <c:v>-1.1928799999999999E-6</c:v>
                </c:pt>
                <c:pt idx="1828">
                  <c:v>-1.1928799999999999E-6</c:v>
                </c:pt>
                <c:pt idx="1829">
                  <c:v>-1.1928799999999999E-6</c:v>
                </c:pt>
                <c:pt idx="1830">
                  <c:v>-1.1928799999999999E-6</c:v>
                </c:pt>
                <c:pt idx="1831">
                  <c:v>-1.1928799999999999E-6</c:v>
                </c:pt>
                <c:pt idx="1832">
                  <c:v>-1.1928799999999999E-6</c:v>
                </c:pt>
                <c:pt idx="1833">
                  <c:v>-1.1928799999999999E-6</c:v>
                </c:pt>
                <c:pt idx="1834">
                  <c:v>-1.1928799999999999E-6</c:v>
                </c:pt>
                <c:pt idx="1835">
                  <c:v>-1.1928799999999999E-6</c:v>
                </c:pt>
                <c:pt idx="1836">
                  <c:v>-1.1928799999999999E-6</c:v>
                </c:pt>
                <c:pt idx="1837">
                  <c:v>-1.1928799999999999E-6</c:v>
                </c:pt>
                <c:pt idx="1838">
                  <c:v>-1.1928799999999999E-6</c:v>
                </c:pt>
                <c:pt idx="1839">
                  <c:v>-1.1928799999999999E-6</c:v>
                </c:pt>
                <c:pt idx="1840">
                  <c:v>-1.1928799999999999E-6</c:v>
                </c:pt>
                <c:pt idx="1841">
                  <c:v>-1.1928799999999999E-6</c:v>
                </c:pt>
                <c:pt idx="1842">
                  <c:v>-1.1928799999999999E-6</c:v>
                </c:pt>
                <c:pt idx="1843">
                  <c:v>-1.1928799999999999E-6</c:v>
                </c:pt>
                <c:pt idx="1844">
                  <c:v>-1.1928799999999999E-6</c:v>
                </c:pt>
                <c:pt idx="1845">
                  <c:v>-1.1928799999999999E-6</c:v>
                </c:pt>
                <c:pt idx="1846">
                  <c:v>-1.1928799999999999E-6</c:v>
                </c:pt>
                <c:pt idx="1847">
                  <c:v>-1.1928799999999999E-6</c:v>
                </c:pt>
                <c:pt idx="1848">
                  <c:v>-1.1928799999999999E-6</c:v>
                </c:pt>
                <c:pt idx="1849">
                  <c:v>-1.1928799999999999E-6</c:v>
                </c:pt>
                <c:pt idx="1850">
                  <c:v>-1.1928799999999999E-6</c:v>
                </c:pt>
                <c:pt idx="1851">
                  <c:v>-1.1928799999999999E-6</c:v>
                </c:pt>
                <c:pt idx="1852">
                  <c:v>-1.1928799999999999E-6</c:v>
                </c:pt>
                <c:pt idx="1853">
                  <c:v>-1.1928799999999999E-6</c:v>
                </c:pt>
                <c:pt idx="1854">
                  <c:v>-1.1928799999999999E-6</c:v>
                </c:pt>
                <c:pt idx="1855">
                  <c:v>-1.1928799999999999E-6</c:v>
                </c:pt>
                <c:pt idx="1856">
                  <c:v>-1.1928799999999999E-6</c:v>
                </c:pt>
                <c:pt idx="1857">
                  <c:v>-1.1928799999999999E-6</c:v>
                </c:pt>
                <c:pt idx="1858">
                  <c:v>-1.1928799999999999E-6</c:v>
                </c:pt>
                <c:pt idx="1859">
                  <c:v>-1.1928799999999999E-6</c:v>
                </c:pt>
                <c:pt idx="1860">
                  <c:v>-1.1928799999999999E-6</c:v>
                </c:pt>
                <c:pt idx="1861">
                  <c:v>-1.1928799999999999E-6</c:v>
                </c:pt>
                <c:pt idx="1862">
                  <c:v>-1.1928799999999999E-6</c:v>
                </c:pt>
                <c:pt idx="1863">
                  <c:v>-1.1928799999999999E-6</c:v>
                </c:pt>
                <c:pt idx="1864">
                  <c:v>-1.1928799999999999E-6</c:v>
                </c:pt>
                <c:pt idx="1865">
                  <c:v>-1.1928799999999999E-6</c:v>
                </c:pt>
                <c:pt idx="1866">
                  <c:v>-1.1928799999999999E-6</c:v>
                </c:pt>
                <c:pt idx="1867">
                  <c:v>-1.1928799999999999E-6</c:v>
                </c:pt>
                <c:pt idx="1868">
                  <c:v>-1.1928799999999999E-6</c:v>
                </c:pt>
                <c:pt idx="1869">
                  <c:v>-1.1928799999999999E-6</c:v>
                </c:pt>
                <c:pt idx="1870">
                  <c:v>-1.1928799999999999E-6</c:v>
                </c:pt>
                <c:pt idx="1871">
                  <c:v>-1.1928799999999999E-6</c:v>
                </c:pt>
                <c:pt idx="1872">
                  <c:v>-1.1928799999999999E-6</c:v>
                </c:pt>
                <c:pt idx="1873">
                  <c:v>-1.1928799999999999E-6</c:v>
                </c:pt>
                <c:pt idx="1874">
                  <c:v>-1.1928799999999999E-6</c:v>
                </c:pt>
                <c:pt idx="1875">
                  <c:v>-1.1928799999999999E-6</c:v>
                </c:pt>
                <c:pt idx="1876">
                  <c:v>-1.1928799999999999E-6</c:v>
                </c:pt>
                <c:pt idx="1877">
                  <c:v>-1.1928799999999999E-6</c:v>
                </c:pt>
                <c:pt idx="1878">
                  <c:v>-1.1928799999999999E-6</c:v>
                </c:pt>
                <c:pt idx="1879">
                  <c:v>-1.1928799999999999E-6</c:v>
                </c:pt>
                <c:pt idx="1880">
                  <c:v>-1.1928799999999999E-6</c:v>
                </c:pt>
                <c:pt idx="1881">
                  <c:v>-1.1928799999999999E-6</c:v>
                </c:pt>
                <c:pt idx="1882">
                  <c:v>-1.1928799999999999E-6</c:v>
                </c:pt>
                <c:pt idx="1883">
                  <c:v>-1.1928799999999999E-6</c:v>
                </c:pt>
                <c:pt idx="1884">
                  <c:v>-1.1928799999999999E-6</c:v>
                </c:pt>
                <c:pt idx="1885">
                  <c:v>-1.1928799999999999E-6</c:v>
                </c:pt>
                <c:pt idx="1886">
                  <c:v>-1.1928799999999999E-6</c:v>
                </c:pt>
                <c:pt idx="1887">
                  <c:v>-1.1928799999999999E-6</c:v>
                </c:pt>
                <c:pt idx="1888">
                  <c:v>-1.1928799999999999E-6</c:v>
                </c:pt>
                <c:pt idx="1889">
                  <c:v>-1.1928799999999999E-6</c:v>
                </c:pt>
                <c:pt idx="1890">
                  <c:v>-1.1928799999999999E-6</c:v>
                </c:pt>
                <c:pt idx="1891">
                  <c:v>-1.1928799999999999E-6</c:v>
                </c:pt>
                <c:pt idx="1892">
                  <c:v>-1.1928799999999999E-6</c:v>
                </c:pt>
                <c:pt idx="1893">
                  <c:v>-1.1928799999999999E-6</c:v>
                </c:pt>
                <c:pt idx="1894">
                  <c:v>-1.1928799999999999E-6</c:v>
                </c:pt>
                <c:pt idx="1895">
                  <c:v>-1.1928799999999999E-6</c:v>
                </c:pt>
                <c:pt idx="1896">
                  <c:v>-1.1928799999999999E-6</c:v>
                </c:pt>
                <c:pt idx="1897">
                  <c:v>-1.1928799999999999E-6</c:v>
                </c:pt>
                <c:pt idx="1898">
                  <c:v>-1.1928799999999999E-6</c:v>
                </c:pt>
                <c:pt idx="1899">
                  <c:v>-1.1928799999999999E-6</c:v>
                </c:pt>
                <c:pt idx="1900">
                  <c:v>-1.1928799999999999E-6</c:v>
                </c:pt>
                <c:pt idx="1901">
                  <c:v>-1.1928799999999999E-6</c:v>
                </c:pt>
                <c:pt idx="1902">
                  <c:v>-1.1928799999999999E-6</c:v>
                </c:pt>
                <c:pt idx="1903">
                  <c:v>-1.1928799999999999E-6</c:v>
                </c:pt>
                <c:pt idx="1904">
                  <c:v>-1.1928799999999999E-6</c:v>
                </c:pt>
                <c:pt idx="1905">
                  <c:v>-1.1928799999999999E-6</c:v>
                </c:pt>
                <c:pt idx="1906">
                  <c:v>-1.1928799999999999E-6</c:v>
                </c:pt>
                <c:pt idx="1907">
                  <c:v>-1.1928799999999999E-6</c:v>
                </c:pt>
                <c:pt idx="1908">
                  <c:v>-1.1928799999999999E-6</c:v>
                </c:pt>
                <c:pt idx="1909">
                  <c:v>-1.1928799999999999E-6</c:v>
                </c:pt>
                <c:pt idx="1910">
                  <c:v>-1.1928799999999999E-6</c:v>
                </c:pt>
                <c:pt idx="1911">
                  <c:v>-1.1928799999999999E-6</c:v>
                </c:pt>
                <c:pt idx="1912">
                  <c:v>-1.1928799999999999E-6</c:v>
                </c:pt>
                <c:pt idx="1913">
                  <c:v>-1.1928799999999999E-6</c:v>
                </c:pt>
                <c:pt idx="1914">
                  <c:v>-1.1928799999999999E-6</c:v>
                </c:pt>
                <c:pt idx="1915">
                  <c:v>-1.1928799999999999E-6</c:v>
                </c:pt>
                <c:pt idx="1916">
                  <c:v>-1.1928799999999999E-6</c:v>
                </c:pt>
                <c:pt idx="1917">
                  <c:v>-1.1928799999999999E-6</c:v>
                </c:pt>
                <c:pt idx="1918">
                  <c:v>-1.1928799999999999E-6</c:v>
                </c:pt>
                <c:pt idx="1919">
                  <c:v>-1.1928799999999999E-6</c:v>
                </c:pt>
                <c:pt idx="1920">
                  <c:v>-1.1928799999999999E-6</c:v>
                </c:pt>
                <c:pt idx="1921">
                  <c:v>-1.1928799999999999E-6</c:v>
                </c:pt>
                <c:pt idx="1922">
                  <c:v>-1.1928799999999999E-6</c:v>
                </c:pt>
                <c:pt idx="1923">
                  <c:v>-1.1928799999999999E-6</c:v>
                </c:pt>
                <c:pt idx="1924">
                  <c:v>-1.1928799999999999E-6</c:v>
                </c:pt>
                <c:pt idx="1925">
                  <c:v>-1.1928799999999999E-6</c:v>
                </c:pt>
                <c:pt idx="1926">
                  <c:v>-1.1928799999999999E-6</c:v>
                </c:pt>
                <c:pt idx="1927">
                  <c:v>-1.1928799999999999E-6</c:v>
                </c:pt>
                <c:pt idx="1928">
                  <c:v>-1.1928799999999999E-6</c:v>
                </c:pt>
                <c:pt idx="1929">
                  <c:v>-1.1928799999999999E-6</c:v>
                </c:pt>
                <c:pt idx="1930">
                  <c:v>-1.1928799999999999E-6</c:v>
                </c:pt>
                <c:pt idx="1931">
                  <c:v>-1.1928799999999999E-6</c:v>
                </c:pt>
                <c:pt idx="1932">
                  <c:v>-1.1928799999999999E-6</c:v>
                </c:pt>
                <c:pt idx="1933">
                  <c:v>-1.1928799999999999E-6</c:v>
                </c:pt>
                <c:pt idx="1934">
                  <c:v>-1.1928799999999999E-6</c:v>
                </c:pt>
                <c:pt idx="1935">
                  <c:v>-1.1928799999999999E-6</c:v>
                </c:pt>
                <c:pt idx="1936">
                  <c:v>-1.1928799999999999E-6</c:v>
                </c:pt>
                <c:pt idx="1937">
                  <c:v>-1.1928799999999999E-6</c:v>
                </c:pt>
                <c:pt idx="1938">
                  <c:v>-1.1928799999999999E-6</c:v>
                </c:pt>
                <c:pt idx="1939">
                  <c:v>-1.1928799999999999E-6</c:v>
                </c:pt>
                <c:pt idx="1940">
                  <c:v>-1.1928799999999999E-6</c:v>
                </c:pt>
                <c:pt idx="1941">
                  <c:v>-1.1928799999999999E-6</c:v>
                </c:pt>
                <c:pt idx="1942">
                  <c:v>-1.1928799999999999E-6</c:v>
                </c:pt>
                <c:pt idx="1943">
                  <c:v>-1.1928799999999999E-6</c:v>
                </c:pt>
                <c:pt idx="1944">
                  <c:v>-1.1928799999999999E-6</c:v>
                </c:pt>
                <c:pt idx="1945">
                  <c:v>-1.1928799999999999E-6</c:v>
                </c:pt>
                <c:pt idx="1946">
                  <c:v>-1.1928799999999999E-6</c:v>
                </c:pt>
                <c:pt idx="1947">
                  <c:v>-1.1928799999999999E-6</c:v>
                </c:pt>
                <c:pt idx="1948">
                  <c:v>-1.1928799999999999E-6</c:v>
                </c:pt>
                <c:pt idx="1949">
                  <c:v>-1.1928799999999999E-6</c:v>
                </c:pt>
                <c:pt idx="1950">
                  <c:v>-1.1928799999999999E-6</c:v>
                </c:pt>
                <c:pt idx="1951">
                  <c:v>-1.1928799999999999E-6</c:v>
                </c:pt>
                <c:pt idx="1952">
                  <c:v>-1.1928799999999999E-6</c:v>
                </c:pt>
                <c:pt idx="1953">
                  <c:v>-1.1928799999999999E-6</c:v>
                </c:pt>
                <c:pt idx="1954">
                  <c:v>-1.1928799999999999E-6</c:v>
                </c:pt>
                <c:pt idx="1955">
                  <c:v>-1.1928799999999999E-6</c:v>
                </c:pt>
                <c:pt idx="1956">
                  <c:v>-1.1928799999999999E-6</c:v>
                </c:pt>
                <c:pt idx="1957">
                  <c:v>-1.1928799999999999E-6</c:v>
                </c:pt>
                <c:pt idx="1958">
                  <c:v>-1.1928799999999999E-6</c:v>
                </c:pt>
                <c:pt idx="1959">
                  <c:v>-1.1928799999999999E-6</c:v>
                </c:pt>
                <c:pt idx="1960">
                  <c:v>-1.1928799999999999E-6</c:v>
                </c:pt>
                <c:pt idx="1961">
                  <c:v>-1.1928799999999999E-6</c:v>
                </c:pt>
                <c:pt idx="1962">
                  <c:v>-1.1928799999999999E-6</c:v>
                </c:pt>
                <c:pt idx="1963">
                  <c:v>-1.1928799999999999E-6</c:v>
                </c:pt>
                <c:pt idx="1964">
                  <c:v>-1.1928799999999999E-6</c:v>
                </c:pt>
                <c:pt idx="1965">
                  <c:v>-1.1928799999999999E-6</c:v>
                </c:pt>
                <c:pt idx="1966">
                  <c:v>-1.1928799999999999E-6</c:v>
                </c:pt>
                <c:pt idx="1967">
                  <c:v>-1.1928799999999999E-6</c:v>
                </c:pt>
                <c:pt idx="1968">
                  <c:v>-1.1928799999999999E-6</c:v>
                </c:pt>
                <c:pt idx="1969">
                  <c:v>-1.1928799999999999E-6</c:v>
                </c:pt>
                <c:pt idx="1970">
                  <c:v>-1.1928799999999999E-6</c:v>
                </c:pt>
                <c:pt idx="1971">
                  <c:v>-1.1928799999999999E-6</c:v>
                </c:pt>
                <c:pt idx="1972">
                  <c:v>-1.1928799999999999E-6</c:v>
                </c:pt>
                <c:pt idx="1973">
                  <c:v>-1.1928799999999999E-6</c:v>
                </c:pt>
                <c:pt idx="1974">
                  <c:v>-1.1928799999999999E-6</c:v>
                </c:pt>
                <c:pt idx="1975">
                  <c:v>-1.1928799999999999E-6</c:v>
                </c:pt>
                <c:pt idx="1976">
                  <c:v>-1.1928799999999999E-6</c:v>
                </c:pt>
                <c:pt idx="1977">
                  <c:v>-1.1928799999999999E-6</c:v>
                </c:pt>
                <c:pt idx="1978">
                  <c:v>-1.1928799999999999E-6</c:v>
                </c:pt>
                <c:pt idx="1979">
                  <c:v>-1.1928799999999999E-6</c:v>
                </c:pt>
                <c:pt idx="1980">
                  <c:v>-1.1928799999999999E-6</c:v>
                </c:pt>
                <c:pt idx="1981">
                  <c:v>-1.1928799999999999E-6</c:v>
                </c:pt>
                <c:pt idx="1982">
                  <c:v>-1.1928799999999999E-6</c:v>
                </c:pt>
                <c:pt idx="1983">
                  <c:v>-1.1928799999999999E-6</c:v>
                </c:pt>
                <c:pt idx="1984">
                  <c:v>-1.1928799999999999E-6</c:v>
                </c:pt>
                <c:pt idx="1985">
                  <c:v>-1.1928799999999999E-6</c:v>
                </c:pt>
                <c:pt idx="1986">
                  <c:v>-1.1928799999999999E-6</c:v>
                </c:pt>
                <c:pt idx="1987">
                  <c:v>-1.1928799999999999E-6</c:v>
                </c:pt>
                <c:pt idx="1988">
                  <c:v>-1.1928799999999999E-6</c:v>
                </c:pt>
                <c:pt idx="1989">
                  <c:v>-1.1928799999999999E-6</c:v>
                </c:pt>
                <c:pt idx="1990">
                  <c:v>-1.1928799999999999E-6</c:v>
                </c:pt>
                <c:pt idx="1991">
                  <c:v>-1.1928799999999999E-6</c:v>
                </c:pt>
                <c:pt idx="1992">
                  <c:v>-1.1928799999999999E-6</c:v>
                </c:pt>
                <c:pt idx="1993">
                  <c:v>-1.1928799999999999E-6</c:v>
                </c:pt>
                <c:pt idx="1994">
                  <c:v>-1.1928799999999999E-6</c:v>
                </c:pt>
                <c:pt idx="1995">
                  <c:v>-1.1928799999999999E-6</c:v>
                </c:pt>
                <c:pt idx="1996">
                  <c:v>-1.1928799999999999E-6</c:v>
                </c:pt>
                <c:pt idx="1997">
                  <c:v>-1.1928799999999999E-6</c:v>
                </c:pt>
                <c:pt idx="1998">
                  <c:v>-1.1928799999999999E-6</c:v>
                </c:pt>
                <c:pt idx="1999">
                  <c:v>-1.1928799999999999E-6</c:v>
                </c:pt>
                <c:pt idx="2000">
                  <c:v>-1.1928799999999999E-6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C97-B85E-1C0E4EA6EE4D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Symulacja!$D$3:$D$2003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1.54121</c:v>
                </c:pt>
                <c:pt idx="995">
                  <c:v>1.5387999999999999</c:v>
                </c:pt>
                <c:pt idx="996">
                  <c:v>1.5364</c:v>
                </c:pt>
                <c:pt idx="997">
                  <c:v>1.5340100000000001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1.4925999999999999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1.39608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1.32779</c:v>
                </c:pt>
                <c:pt idx="1105">
                  <c:v>1.3262700000000001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1.31877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1.2958400000000001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1.2655799999999999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1.2581800000000001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1.23939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1.2240200000000001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1.1413899999999999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1.0982000000000001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1.0561100000000001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E-4C97-B85E-1C0E4EA6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9.7648115404589481E-2"/>
          <c:h val="0.1395555092499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objętości zbiornika A oraz B w metodzie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6245370370370371"/>
          <c:w val="0.88254396325459317"/>
          <c:h val="0.68013888888888885"/>
        </c:manualLayout>
      </c:layout>
      <c:scatterChart>
        <c:scatterStyle val="line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Symulacja!$C$3:$C$2003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2.3181099999999999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2.2161200000000001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1.7286900000000001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1.4121699999999999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0.94396800000000003</c:v>
                </c:pt>
                <c:pt idx="561">
                  <c:v>0.93958600000000003</c:v>
                </c:pt>
                <c:pt idx="562">
                  <c:v>0.93521299999999996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0.90060099999999998</c:v>
                </c:pt>
                <c:pt idx="571">
                  <c:v>0.89632100000000003</c:v>
                </c:pt>
                <c:pt idx="572">
                  <c:v>0.89205000000000001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0.76472499999999999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0.71424699999999997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0.702843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0.600831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0.34276299999999998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0.30674699999999999</c:v>
                </c:pt>
                <c:pt idx="746">
                  <c:v>0.30425099999999999</c:v>
                </c:pt>
                <c:pt idx="747">
                  <c:v>0.30176500000000001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0.23630000000000001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0.198437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0.176925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0.160242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9.3309699999999995E-2</c:v>
                </c:pt>
                <c:pt idx="856">
                  <c:v>9.1935299999999998E-2</c:v>
                </c:pt>
                <c:pt idx="857">
                  <c:v>9.0571100000000002E-2</c:v>
                </c:pt>
                <c:pt idx="858">
                  <c:v>8.9217099999999994E-2</c:v>
                </c:pt>
                <c:pt idx="859">
                  <c:v>8.7873300000000001E-2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8.0024600000000001E-2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7.4996099999999996E-2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6.8939899999999998E-2</c:v>
                </c:pt>
                <c:pt idx="875">
                  <c:v>6.7759299999999995E-2</c:v>
                </c:pt>
                <c:pt idx="876">
                  <c:v>6.6588800000000004E-2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6.0889499999999999E-2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5.6513599999999997E-2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5.1273199999999998E-2</c:v>
                </c:pt>
                <c:pt idx="891">
                  <c:v>5.02557E-2</c:v>
                </c:pt>
                <c:pt idx="892">
                  <c:v>4.9248399999999998E-2</c:v>
                </c:pt>
                <c:pt idx="893">
                  <c:v>4.8251299999999997E-2</c:v>
                </c:pt>
                <c:pt idx="894">
                  <c:v>4.7264399999999998E-2</c:v>
                </c:pt>
                <c:pt idx="895">
                  <c:v>4.6287700000000001E-2</c:v>
                </c:pt>
                <c:pt idx="896">
                  <c:v>4.5321199999999999E-2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3.9736300000000002E-2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3.4518500000000001E-2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2.8132500000000001E-2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2.5905999999999998E-2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2.3080099999999999E-2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9.9974299999999999E-3</c:v>
                </c:pt>
                <c:pt idx="947">
                  <c:v>9.5509900000000005E-3</c:v>
                </c:pt>
                <c:pt idx="948">
                  <c:v>9.1147399999999996E-3</c:v>
                </c:pt>
                <c:pt idx="949">
                  <c:v>8.6886900000000006E-3</c:v>
                </c:pt>
                <c:pt idx="950">
                  <c:v>8.2728300000000001E-3</c:v>
                </c:pt>
                <c:pt idx="951">
                  <c:v>7.8671699999999997E-3</c:v>
                </c:pt>
                <c:pt idx="952">
                  <c:v>7.4717100000000003E-3</c:v>
                </c:pt>
                <c:pt idx="953">
                  <c:v>7.0864500000000002E-3</c:v>
                </c:pt>
                <c:pt idx="954">
                  <c:v>6.7113900000000002E-3</c:v>
                </c:pt>
                <c:pt idx="955">
                  <c:v>6.3465199999999996E-3</c:v>
                </c:pt>
                <c:pt idx="956">
                  <c:v>5.99185E-3</c:v>
                </c:pt>
                <c:pt idx="957">
                  <c:v>5.6473699999999996E-3</c:v>
                </c:pt>
                <c:pt idx="958">
                  <c:v>5.3131000000000003E-3</c:v>
                </c:pt>
                <c:pt idx="959">
                  <c:v>4.9890200000000003E-3</c:v>
                </c:pt>
                <c:pt idx="960">
                  <c:v>4.6751400000000004E-3</c:v>
                </c:pt>
                <c:pt idx="961">
                  <c:v>4.3714499999999998E-3</c:v>
                </c:pt>
                <c:pt idx="962">
                  <c:v>4.0779600000000003E-3</c:v>
                </c:pt>
                <c:pt idx="963">
                  <c:v>3.79467E-3</c:v>
                </c:pt>
                <c:pt idx="964">
                  <c:v>3.5215799999999998E-3</c:v>
                </c:pt>
                <c:pt idx="965">
                  <c:v>3.2586899999999999E-3</c:v>
                </c:pt>
                <c:pt idx="966">
                  <c:v>3.0059900000000001E-3</c:v>
                </c:pt>
                <c:pt idx="967">
                  <c:v>2.76349E-3</c:v>
                </c:pt>
                <c:pt idx="968">
                  <c:v>2.5311800000000001E-3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1.7039399999999999E-3</c:v>
                </c:pt>
                <c:pt idx="973">
                  <c:v>1.5226199999999999E-3</c:v>
                </c:pt>
                <c:pt idx="974">
                  <c:v>1.3515000000000001E-3</c:v>
                </c:pt>
                <c:pt idx="975">
                  <c:v>1.1905799999999999E-3</c:v>
                </c:pt>
                <c:pt idx="976">
                  <c:v>1.0398499999999999E-3</c:v>
                </c:pt>
                <c:pt idx="977">
                  <c:v>8.9932499999999997E-4</c:v>
                </c:pt>
                <c:pt idx="978">
                  <c:v>7.6899399999999995E-4</c:v>
                </c:pt>
                <c:pt idx="979">
                  <c:v>6.4886000000000002E-4</c:v>
                </c:pt>
                <c:pt idx="980">
                  <c:v>5.3892299999999996E-4</c:v>
                </c:pt>
                <c:pt idx="981">
                  <c:v>4.3918400000000002E-4</c:v>
                </c:pt>
                <c:pt idx="982">
                  <c:v>3.49642E-4</c:v>
                </c:pt>
                <c:pt idx="983">
                  <c:v>2.7029700000000002E-4</c:v>
                </c:pt>
                <c:pt idx="984">
                  <c:v>2.0115000000000001E-4</c:v>
                </c:pt>
                <c:pt idx="985">
                  <c:v>1.4219999999999999E-4</c:v>
                </c:pt>
                <c:pt idx="986">
                  <c:v>9.3449099999999999E-5</c:v>
                </c:pt>
                <c:pt idx="987">
                  <c:v>5.48972E-5</c:v>
                </c:pt>
                <c:pt idx="988">
                  <c:v>2.6550000000000002E-5</c:v>
                </c:pt>
                <c:pt idx="989">
                  <c:v>8.4431000000000005E-6</c:v>
                </c:pt>
                <c:pt idx="990">
                  <c:v>7.1057199999999999E-7</c:v>
                </c:pt>
                <c:pt idx="991">
                  <c:v>-1.19283E-6</c:v>
                </c:pt>
                <c:pt idx="992">
                  <c:v>-1.19283E-6</c:v>
                </c:pt>
                <c:pt idx="993">
                  <c:v>-1.19283E-6</c:v>
                </c:pt>
                <c:pt idx="994">
                  <c:v>-1.19283E-6</c:v>
                </c:pt>
                <c:pt idx="995">
                  <c:v>-1.19283E-6</c:v>
                </c:pt>
                <c:pt idx="996">
                  <c:v>-1.19283E-6</c:v>
                </c:pt>
                <c:pt idx="997">
                  <c:v>-1.19283E-6</c:v>
                </c:pt>
                <c:pt idx="998">
                  <c:v>-1.19283E-6</c:v>
                </c:pt>
                <c:pt idx="999">
                  <c:v>-1.19283E-6</c:v>
                </c:pt>
                <c:pt idx="1000">
                  <c:v>-1.19283E-6</c:v>
                </c:pt>
                <c:pt idx="1001">
                  <c:v>-1.19283E-6</c:v>
                </c:pt>
                <c:pt idx="1002">
                  <c:v>-1.19283E-6</c:v>
                </c:pt>
                <c:pt idx="1003">
                  <c:v>-1.19283E-6</c:v>
                </c:pt>
                <c:pt idx="1004">
                  <c:v>-1.19283E-6</c:v>
                </c:pt>
                <c:pt idx="1005">
                  <c:v>-1.19283E-6</c:v>
                </c:pt>
                <c:pt idx="1006">
                  <c:v>-1.19283E-6</c:v>
                </c:pt>
                <c:pt idx="1007">
                  <c:v>-1.19283E-6</c:v>
                </c:pt>
                <c:pt idx="1008">
                  <c:v>-1.19283E-6</c:v>
                </c:pt>
                <c:pt idx="1009">
                  <c:v>-1.19283E-6</c:v>
                </c:pt>
                <c:pt idx="1010">
                  <c:v>-1.19283E-6</c:v>
                </c:pt>
                <c:pt idx="1011">
                  <c:v>-1.19283E-6</c:v>
                </c:pt>
                <c:pt idx="1012">
                  <c:v>-1.19283E-6</c:v>
                </c:pt>
                <c:pt idx="1013">
                  <c:v>-1.19283E-6</c:v>
                </c:pt>
                <c:pt idx="1014">
                  <c:v>-1.19283E-6</c:v>
                </c:pt>
                <c:pt idx="1015">
                  <c:v>-1.19283E-6</c:v>
                </c:pt>
                <c:pt idx="1016">
                  <c:v>-1.19283E-6</c:v>
                </c:pt>
                <c:pt idx="1017">
                  <c:v>-1.19283E-6</c:v>
                </c:pt>
                <c:pt idx="1018">
                  <c:v>-1.19283E-6</c:v>
                </c:pt>
                <c:pt idx="1019">
                  <c:v>-1.19283E-6</c:v>
                </c:pt>
                <c:pt idx="1020">
                  <c:v>-1.19283E-6</c:v>
                </c:pt>
                <c:pt idx="1021">
                  <c:v>-1.19283E-6</c:v>
                </c:pt>
                <c:pt idx="1022">
                  <c:v>-1.19283E-6</c:v>
                </c:pt>
                <c:pt idx="1023">
                  <c:v>-1.19283E-6</c:v>
                </c:pt>
                <c:pt idx="1024">
                  <c:v>-1.19283E-6</c:v>
                </c:pt>
                <c:pt idx="1025">
                  <c:v>-1.19283E-6</c:v>
                </c:pt>
                <c:pt idx="1026">
                  <c:v>-1.19283E-6</c:v>
                </c:pt>
                <c:pt idx="1027">
                  <c:v>-1.19283E-6</c:v>
                </c:pt>
                <c:pt idx="1028">
                  <c:v>-1.19283E-6</c:v>
                </c:pt>
                <c:pt idx="1029">
                  <c:v>-1.19283E-6</c:v>
                </c:pt>
                <c:pt idx="1030">
                  <c:v>-1.19283E-6</c:v>
                </c:pt>
                <c:pt idx="1031">
                  <c:v>-1.19283E-6</c:v>
                </c:pt>
                <c:pt idx="1032">
                  <c:v>-1.19283E-6</c:v>
                </c:pt>
                <c:pt idx="1033">
                  <c:v>-1.19283E-6</c:v>
                </c:pt>
                <c:pt idx="1034">
                  <c:v>-1.19283E-6</c:v>
                </c:pt>
                <c:pt idx="1035">
                  <c:v>-1.19283E-6</c:v>
                </c:pt>
                <c:pt idx="1036">
                  <c:v>-1.19283E-6</c:v>
                </c:pt>
                <c:pt idx="1037">
                  <c:v>-1.19283E-6</c:v>
                </c:pt>
                <c:pt idx="1038">
                  <c:v>-1.19283E-6</c:v>
                </c:pt>
                <c:pt idx="1039">
                  <c:v>-1.19283E-6</c:v>
                </c:pt>
                <c:pt idx="1040">
                  <c:v>-1.19283E-6</c:v>
                </c:pt>
                <c:pt idx="1041">
                  <c:v>-1.19283E-6</c:v>
                </c:pt>
                <c:pt idx="1042">
                  <c:v>-1.19283E-6</c:v>
                </c:pt>
                <c:pt idx="1043">
                  <c:v>-1.19283E-6</c:v>
                </c:pt>
                <c:pt idx="1044">
                  <c:v>-1.19283E-6</c:v>
                </c:pt>
                <c:pt idx="1045">
                  <c:v>-1.19283E-6</c:v>
                </c:pt>
                <c:pt idx="1046">
                  <c:v>-1.19283E-6</c:v>
                </c:pt>
                <c:pt idx="1047">
                  <c:v>-1.19283E-6</c:v>
                </c:pt>
                <c:pt idx="1048">
                  <c:v>-1.19283E-6</c:v>
                </c:pt>
                <c:pt idx="1049">
                  <c:v>-1.19283E-6</c:v>
                </c:pt>
                <c:pt idx="1050">
                  <c:v>-1.19283E-6</c:v>
                </c:pt>
                <c:pt idx="1051">
                  <c:v>-1.19283E-6</c:v>
                </c:pt>
                <c:pt idx="1052">
                  <c:v>-1.19283E-6</c:v>
                </c:pt>
                <c:pt idx="1053">
                  <c:v>-1.19283E-6</c:v>
                </c:pt>
                <c:pt idx="1054">
                  <c:v>-1.19283E-6</c:v>
                </c:pt>
                <c:pt idx="1055">
                  <c:v>-1.19283E-6</c:v>
                </c:pt>
                <c:pt idx="1056">
                  <c:v>-1.19283E-6</c:v>
                </c:pt>
                <c:pt idx="1057">
                  <c:v>-1.19283E-6</c:v>
                </c:pt>
                <c:pt idx="1058">
                  <c:v>-1.19283E-6</c:v>
                </c:pt>
                <c:pt idx="1059">
                  <c:v>-1.19283E-6</c:v>
                </c:pt>
                <c:pt idx="1060">
                  <c:v>-1.19283E-6</c:v>
                </c:pt>
                <c:pt idx="1061">
                  <c:v>-1.19283E-6</c:v>
                </c:pt>
                <c:pt idx="1062">
                  <c:v>-1.19283E-6</c:v>
                </c:pt>
                <c:pt idx="1063">
                  <c:v>-1.19283E-6</c:v>
                </c:pt>
                <c:pt idx="1064">
                  <c:v>-1.19283E-6</c:v>
                </c:pt>
                <c:pt idx="1065">
                  <c:v>-1.19283E-6</c:v>
                </c:pt>
                <c:pt idx="1066">
                  <c:v>-1.19283E-6</c:v>
                </c:pt>
                <c:pt idx="1067">
                  <c:v>-1.19283E-6</c:v>
                </c:pt>
                <c:pt idx="1068">
                  <c:v>-1.19283E-6</c:v>
                </c:pt>
                <c:pt idx="1069">
                  <c:v>-1.19283E-6</c:v>
                </c:pt>
                <c:pt idx="1070">
                  <c:v>-1.19283E-6</c:v>
                </c:pt>
                <c:pt idx="1071">
                  <c:v>-1.19283E-6</c:v>
                </c:pt>
                <c:pt idx="1072">
                  <c:v>-1.19283E-6</c:v>
                </c:pt>
                <c:pt idx="1073">
                  <c:v>-1.19283E-6</c:v>
                </c:pt>
                <c:pt idx="1074">
                  <c:v>-1.19283E-6</c:v>
                </c:pt>
                <c:pt idx="1075">
                  <c:v>-1.19283E-6</c:v>
                </c:pt>
                <c:pt idx="1076">
                  <c:v>-1.19283E-6</c:v>
                </c:pt>
                <c:pt idx="1077">
                  <c:v>-1.19283E-6</c:v>
                </c:pt>
                <c:pt idx="1078">
                  <c:v>-1.19283E-6</c:v>
                </c:pt>
                <c:pt idx="1079">
                  <c:v>-1.19283E-6</c:v>
                </c:pt>
                <c:pt idx="1080">
                  <c:v>-1.19283E-6</c:v>
                </c:pt>
                <c:pt idx="1081">
                  <c:v>-1.19283E-6</c:v>
                </c:pt>
                <c:pt idx="1082">
                  <c:v>-1.19283E-6</c:v>
                </c:pt>
                <c:pt idx="1083">
                  <c:v>-1.19283E-6</c:v>
                </c:pt>
                <c:pt idx="1084">
                  <c:v>-1.19283E-6</c:v>
                </c:pt>
                <c:pt idx="1085">
                  <c:v>-1.19283E-6</c:v>
                </c:pt>
                <c:pt idx="1086">
                  <c:v>-1.19283E-6</c:v>
                </c:pt>
                <c:pt idx="1087">
                  <c:v>-1.19283E-6</c:v>
                </c:pt>
                <c:pt idx="1088">
                  <c:v>-1.19283E-6</c:v>
                </c:pt>
                <c:pt idx="1089">
                  <c:v>-1.19283E-6</c:v>
                </c:pt>
                <c:pt idx="1090">
                  <c:v>-1.19283E-6</c:v>
                </c:pt>
                <c:pt idx="1091">
                  <c:v>-1.19283E-6</c:v>
                </c:pt>
                <c:pt idx="1092">
                  <c:v>-1.19283E-6</c:v>
                </c:pt>
                <c:pt idx="1093">
                  <c:v>-1.19283E-6</c:v>
                </c:pt>
                <c:pt idx="1094">
                  <c:v>-1.19283E-6</c:v>
                </c:pt>
                <c:pt idx="1095">
                  <c:v>-1.19283E-6</c:v>
                </c:pt>
                <c:pt idx="1096">
                  <c:v>-1.19283E-6</c:v>
                </c:pt>
                <c:pt idx="1097">
                  <c:v>-1.19283E-6</c:v>
                </c:pt>
                <c:pt idx="1098">
                  <c:v>-1.19283E-6</c:v>
                </c:pt>
                <c:pt idx="1099">
                  <c:v>-1.19283E-6</c:v>
                </c:pt>
                <c:pt idx="1100">
                  <c:v>-1.19283E-6</c:v>
                </c:pt>
                <c:pt idx="1101">
                  <c:v>-1.19283E-6</c:v>
                </c:pt>
                <c:pt idx="1102">
                  <c:v>-1.19283E-6</c:v>
                </c:pt>
                <c:pt idx="1103">
                  <c:v>-1.19283E-6</c:v>
                </c:pt>
                <c:pt idx="1104">
                  <c:v>-1.19283E-6</c:v>
                </c:pt>
                <c:pt idx="1105">
                  <c:v>-1.19283E-6</c:v>
                </c:pt>
                <c:pt idx="1106">
                  <c:v>-1.19283E-6</c:v>
                </c:pt>
                <c:pt idx="1107">
                  <c:v>-1.19283E-6</c:v>
                </c:pt>
                <c:pt idx="1108">
                  <c:v>-1.19283E-6</c:v>
                </c:pt>
                <c:pt idx="1109">
                  <c:v>-1.19283E-6</c:v>
                </c:pt>
                <c:pt idx="1110">
                  <c:v>-1.19283E-6</c:v>
                </c:pt>
                <c:pt idx="1111">
                  <c:v>-1.19283E-6</c:v>
                </c:pt>
                <c:pt idx="1112">
                  <c:v>-1.19283E-6</c:v>
                </c:pt>
                <c:pt idx="1113">
                  <c:v>-1.19283E-6</c:v>
                </c:pt>
                <c:pt idx="1114">
                  <c:v>-1.19283E-6</c:v>
                </c:pt>
                <c:pt idx="1115">
                  <c:v>-1.19283E-6</c:v>
                </c:pt>
                <c:pt idx="1116">
                  <c:v>-1.19283E-6</c:v>
                </c:pt>
                <c:pt idx="1117">
                  <c:v>-1.19283E-6</c:v>
                </c:pt>
                <c:pt idx="1118">
                  <c:v>-1.19283E-6</c:v>
                </c:pt>
                <c:pt idx="1119">
                  <c:v>-1.19283E-6</c:v>
                </c:pt>
                <c:pt idx="1120">
                  <c:v>-1.19283E-6</c:v>
                </c:pt>
                <c:pt idx="1121">
                  <c:v>-1.19283E-6</c:v>
                </c:pt>
                <c:pt idx="1122">
                  <c:v>-1.19283E-6</c:v>
                </c:pt>
                <c:pt idx="1123">
                  <c:v>-1.19283E-6</c:v>
                </c:pt>
                <c:pt idx="1124">
                  <c:v>-1.19283E-6</c:v>
                </c:pt>
                <c:pt idx="1125">
                  <c:v>-1.19283E-6</c:v>
                </c:pt>
                <c:pt idx="1126">
                  <c:v>-1.19283E-6</c:v>
                </c:pt>
                <c:pt idx="1127">
                  <c:v>-1.19283E-6</c:v>
                </c:pt>
                <c:pt idx="1128">
                  <c:v>-1.19283E-6</c:v>
                </c:pt>
                <c:pt idx="1129">
                  <c:v>-1.19283E-6</c:v>
                </c:pt>
                <c:pt idx="1130">
                  <c:v>-1.19283E-6</c:v>
                </c:pt>
                <c:pt idx="1131">
                  <c:v>-1.19283E-6</c:v>
                </c:pt>
                <c:pt idx="1132">
                  <c:v>-1.19283E-6</c:v>
                </c:pt>
                <c:pt idx="1133">
                  <c:v>-1.19283E-6</c:v>
                </c:pt>
                <c:pt idx="1134">
                  <c:v>-1.19283E-6</c:v>
                </c:pt>
                <c:pt idx="1135">
                  <c:v>-1.19283E-6</c:v>
                </c:pt>
                <c:pt idx="1136">
                  <c:v>-1.19283E-6</c:v>
                </c:pt>
                <c:pt idx="1137">
                  <c:v>-1.19283E-6</c:v>
                </c:pt>
                <c:pt idx="1138">
                  <c:v>-1.19283E-6</c:v>
                </c:pt>
                <c:pt idx="1139">
                  <c:v>-1.19283E-6</c:v>
                </c:pt>
                <c:pt idx="1140">
                  <c:v>-1.19283E-6</c:v>
                </c:pt>
                <c:pt idx="1141">
                  <c:v>-1.19283E-6</c:v>
                </c:pt>
                <c:pt idx="1142">
                  <c:v>-1.19283E-6</c:v>
                </c:pt>
                <c:pt idx="1143">
                  <c:v>-1.19283E-6</c:v>
                </c:pt>
                <c:pt idx="1144">
                  <c:v>-1.19283E-6</c:v>
                </c:pt>
                <c:pt idx="1145">
                  <c:v>-1.19283E-6</c:v>
                </c:pt>
                <c:pt idx="1146">
                  <c:v>-1.19283E-6</c:v>
                </c:pt>
                <c:pt idx="1147">
                  <c:v>-1.19283E-6</c:v>
                </c:pt>
                <c:pt idx="1148">
                  <c:v>-1.19283E-6</c:v>
                </c:pt>
                <c:pt idx="1149">
                  <c:v>-1.19283E-6</c:v>
                </c:pt>
                <c:pt idx="1150">
                  <c:v>-1.19283E-6</c:v>
                </c:pt>
                <c:pt idx="1151">
                  <c:v>-1.19283E-6</c:v>
                </c:pt>
                <c:pt idx="1152">
                  <c:v>-1.19283E-6</c:v>
                </c:pt>
                <c:pt idx="1153">
                  <c:v>-1.19283E-6</c:v>
                </c:pt>
                <c:pt idx="1154">
                  <c:v>-1.19283E-6</c:v>
                </c:pt>
                <c:pt idx="1155">
                  <c:v>-1.19283E-6</c:v>
                </c:pt>
                <c:pt idx="1156">
                  <c:v>-1.19283E-6</c:v>
                </c:pt>
                <c:pt idx="1157">
                  <c:v>-1.19283E-6</c:v>
                </c:pt>
                <c:pt idx="1158">
                  <c:v>-1.19283E-6</c:v>
                </c:pt>
                <c:pt idx="1159">
                  <c:v>-1.19283E-6</c:v>
                </c:pt>
                <c:pt idx="1160">
                  <c:v>-1.19283E-6</c:v>
                </c:pt>
                <c:pt idx="1161">
                  <c:v>-1.19283E-6</c:v>
                </c:pt>
                <c:pt idx="1162">
                  <c:v>-1.19283E-6</c:v>
                </c:pt>
                <c:pt idx="1163">
                  <c:v>-1.19283E-6</c:v>
                </c:pt>
                <c:pt idx="1164">
                  <c:v>-1.19283E-6</c:v>
                </c:pt>
                <c:pt idx="1165">
                  <c:v>-1.19283E-6</c:v>
                </c:pt>
                <c:pt idx="1166">
                  <c:v>-1.19283E-6</c:v>
                </c:pt>
                <c:pt idx="1167">
                  <c:v>-1.19283E-6</c:v>
                </c:pt>
                <c:pt idx="1168">
                  <c:v>-1.19283E-6</c:v>
                </c:pt>
                <c:pt idx="1169">
                  <c:v>-1.19283E-6</c:v>
                </c:pt>
                <c:pt idx="1170">
                  <c:v>-1.19283E-6</c:v>
                </c:pt>
                <c:pt idx="1171">
                  <c:v>-1.19283E-6</c:v>
                </c:pt>
                <c:pt idx="1172">
                  <c:v>-1.19283E-6</c:v>
                </c:pt>
                <c:pt idx="1173">
                  <c:v>-1.19283E-6</c:v>
                </c:pt>
                <c:pt idx="1174">
                  <c:v>-1.19283E-6</c:v>
                </c:pt>
                <c:pt idx="1175">
                  <c:v>-1.19283E-6</c:v>
                </c:pt>
                <c:pt idx="1176">
                  <c:v>-1.19283E-6</c:v>
                </c:pt>
                <c:pt idx="1177">
                  <c:v>-1.19283E-6</c:v>
                </c:pt>
                <c:pt idx="1178">
                  <c:v>-1.19283E-6</c:v>
                </c:pt>
                <c:pt idx="1179">
                  <c:v>-1.19283E-6</c:v>
                </c:pt>
                <c:pt idx="1180">
                  <c:v>-1.19283E-6</c:v>
                </c:pt>
                <c:pt idx="1181">
                  <c:v>-1.19283E-6</c:v>
                </c:pt>
                <c:pt idx="1182">
                  <c:v>-1.19283E-6</c:v>
                </c:pt>
                <c:pt idx="1183">
                  <c:v>-1.19283E-6</c:v>
                </c:pt>
                <c:pt idx="1184">
                  <c:v>-1.19283E-6</c:v>
                </c:pt>
                <c:pt idx="1185">
                  <c:v>-1.19283E-6</c:v>
                </c:pt>
                <c:pt idx="1186">
                  <c:v>-1.19283E-6</c:v>
                </c:pt>
                <c:pt idx="1187">
                  <c:v>-1.19283E-6</c:v>
                </c:pt>
                <c:pt idx="1188">
                  <c:v>-1.19283E-6</c:v>
                </c:pt>
                <c:pt idx="1189">
                  <c:v>-1.19283E-6</c:v>
                </c:pt>
                <c:pt idx="1190">
                  <c:v>-1.19283E-6</c:v>
                </c:pt>
                <c:pt idx="1191">
                  <c:v>-1.19283E-6</c:v>
                </c:pt>
                <c:pt idx="1192">
                  <c:v>-1.19283E-6</c:v>
                </c:pt>
                <c:pt idx="1193">
                  <c:v>-1.19283E-6</c:v>
                </c:pt>
                <c:pt idx="1194">
                  <c:v>-1.19283E-6</c:v>
                </c:pt>
                <c:pt idx="1195">
                  <c:v>-1.19283E-6</c:v>
                </c:pt>
                <c:pt idx="1196">
                  <c:v>-1.19283E-6</c:v>
                </c:pt>
                <c:pt idx="1197">
                  <c:v>-1.19283E-6</c:v>
                </c:pt>
                <c:pt idx="1198">
                  <c:v>-1.19283E-6</c:v>
                </c:pt>
                <c:pt idx="1199">
                  <c:v>-1.19283E-6</c:v>
                </c:pt>
                <c:pt idx="1200">
                  <c:v>-1.19283E-6</c:v>
                </c:pt>
                <c:pt idx="1201">
                  <c:v>-1.19283E-6</c:v>
                </c:pt>
                <c:pt idx="1202">
                  <c:v>-1.19283E-6</c:v>
                </c:pt>
                <c:pt idx="1203">
                  <c:v>-1.19283E-6</c:v>
                </c:pt>
                <c:pt idx="1204">
                  <c:v>-1.19283E-6</c:v>
                </c:pt>
                <c:pt idx="1205">
                  <c:v>-1.19283E-6</c:v>
                </c:pt>
                <c:pt idx="1206">
                  <c:v>-1.19283E-6</c:v>
                </c:pt>
                <c:pt idx="1207">
                  <c:v>-1.19283E-6</c:v>
                </c:pt>
                <c:pt idx="1208">
                  <c:v>-1.19283E-6</c:v>
                </c:pt>
                <c:pt idx="1209">
                  <c:v>-1.19283E-6</c:v>
                </c:pt>
                <c:pt idx="1210">
                  <c:v>-1.19283E-6</c:v>
                </c:pt>
                <c:pt idx="1211">
                  <c:v>-1.19283E-6</c:v>
                </c:pt>
                <c:pt idx="1212">
                  <c:v>-1.19283E-6</c:v>
                </c:pt>
                <c:pt idx="1213">
                  <c:v>-1.19283E-6</c:v>
                </c:pt>
                <c:pt idx="1214">
                  <c:v>-1.19283E-6</c:v>
                </c:pt>
                <c:pt idx="1215">
                  <c:v>-1.19283E-6</c:v>
                </c:pt>
                <c:pt idx="1216">
                  <c:v>-1.19283E-6</c:v>
                </c:pt>
                <c:pt idx="1217">
                  <c:v>-1.19283E-6</c:v>
                </c:pt>
                <c:pt idx="1218">
                  <c:v>-1.19283E-6</c:v>
                </c:pt>
                <c:pt idx="1219">
                  <c:v>-1.19283E-6</c:v>
                </c:pt>
                <c:pt idx="1220">
                  <c:v>-1.19283E-6</c:v>
                </c:pt>
                <c:pt idx="1221">
                  <c:v>-1.19283E-6</c:v>
                </c:pt>
                <c:pt idx="1222">
                  <c:v>-1.19283E-6</c:v>
                </c:pt>
                <c:pt idx="1223">
                  <c:v>-1.19283E-6</c:v>
                </c:pt>
                <c:pt idx="1224">
                  <c:v>-1.19283E-6</c:v>
                </c:pt>
                <c:pt idx="1225">
                  <c:v>-1.19283E-6</c:v>
                </c:pt>
                <c:pt idx="1226">
                  <c:v>-1.19283E-6</c:v>
                </c:pt>
                <c:pt idx="1227">
                  <c:v>-1.19283E-6</c:v>
                </c:pt>
                <c:pt idx="1228">
                  <c:v>-1.19283E-6</c:v>
                </c:pt>
                <c:pt idx="1229">
                  <c:v>-1.19283E-6</c:v>
                </c:pt>
                <c:pt idx="1230">
                  <c:v>-1.19283E-6</c:v>
                </c:pt>
                <c:pt idx="1231">
                  <c:v>-1.19283E-6</c:v>
                </c:pt>
                <c:pt idx="1232">
                  <c:v>-1.19283E-6</c:v>
                </c:pt>
                <c:pt idx="1233">
                  <c:v>-1.19283E-6</c:v>
                </c:pt>
                <c:pt idx="1234">
                  <c:v>-1.19283E-6</c:v>
                </c:pt>
                <c:pt idx="1235">
                  <c:v>-1.19283E-6</c:v>
                </c:pt>
                <c:pt idx="1236">
                  <c:v>-1.19283E-6</c:v>
                </c:pt>
                <c:pt idx="1237">
                  <c:v>-1.19283E-6</c:v>
                </c:pt>
                <c:pt idx="1238">
                  <c:v>-1.19283E-6</c:v>
                </c:pt>
                <c:pt idx="1239">
                  <c:v>-1.19283E-6</c:v>
                </c:pt>
                <c:pt idx="1240">
                  <c:v>-1.19283E-6</c:v>
                </c:pt>
                <c:pt idx="1241">
                  <c:v>-1.19283E-6</c:v>
                </c:pt>
                <c:pt idx="1242">
                  <c:v>-1.19283E-6</c:v>
                </c:pt>
                <c:pt idx="1243">
                  <c:v>-1.19283E-6</c:v>
                </c:pt>
                <c:pt idx="1244">
                  <c:v>-1.19283E-6</c:v>
                </c:pt>
                <c:pt idx="1245">
                  <c:v>-1.19283E-6</c:v>
                </c:pt>
                <c:pt idx="1246">
                  <c:v>-1.19283E-6</c:v>
                </c:pt>
                <c:pt idx="1247">
                  <c:v>-1.19283E-6</c:v>
                </c:pt>
                <c:pt idx="1248">
                  <c:v>-1.19283E-6</c:v>
                </c:pt>
                <c:pt idx="1249">
                  <c:v>-1.19283E-6</c:v>
                </c:pt>
                <c:pt idx="1250">
                  <c:v>-1.19283E-6</c:v>
                </c:pt>
                <c:pt idx="1251">
                  <c:v>-1.19283E-6</c:v>
                </c:pt>
                <c:pt idx="1252">
                  <c:v>-1.19283E-6</c:v>
                </c:pt>
                <c:pt idx="1253">
                  <c:v>-1.19283E-6</c:v>
                </c:pt>
                <c:pt idx="1254">
                  <c:v>-1.19283E-6</c:v>
                </c:pt>
                <c:pt idx="1255">
                  <c:v>-1.19283E-6</c:v>
                </c:pt>
                <c:pt idx="1256">
                  <c:v>-1.19283E-6</c:v>
                </c:pt>
                <c:pt idx="1257">
                  <c:v>-1.19283E-6</c:v>
                </c:pt>
                <c:pt idx="1258">
                  <c:v>-1.19283E-6</c:v>
                </c:pt>
                <c:pt idx="1259">
                  <c:v>-1.19283E-6</c:v>
                </c:pt>
                <c:pt idx="1260">
                  <c:v>-1.19283E-6</c:v>
                </c:pt>
                <c:pt idx="1261">
                  <c:v>-1.19283E-6</c:v>
                </c:pt>
                <c:pt idx="1262">
                  <c:v>-1.19283E-6</c:v>
                </c:pt>
                <c:pt idx="1263">
                  <c:v>-1.19283E-6</c:v>
                </c:pt>
                <c:pt idx="1264">
                  <c:v>-1.19283E-6</c:v>
                </c:pt>
                <c:pt idx="1265">
                  <c:v>-1.19283E-6</c:v>
                </c:pt>
                <c:pt idx="1266">
                  <c:v>-1.19283E-6</c:v>
                </c:pt>
                <c:pt idx="1267">
                  <c:v>-1.19283E-6</c:v>
                </c:pt>
                <c:pt idx="1268">
                  <c:v>-1.19283E-6</c:v>
                </c:pt>
                <c:pt idx="1269">
                  <c:v>-1.19283E-6</c:v>
                </c:pt>
                <c:pt idx="1270">
                  <c:v>-1.19283E-6</c:v>
                </c:pt>
                <c:pt idx="1271">
                  <c:v>-1.19283E-6</c:v>
                </c:pt>
                <c:pt idx="1272">
                  <c:v>-1.19283E-6</c:v>
                </c:pt>
                <c:pt idx="1273">
                  <c:v>-1.19283E-6</c:v>
                </c:pt>
                <c:pt idx="1274">
                  <c:v>-1.19283E-6</c:v>
                </c:pt>
                <c:pt idx="1275">
                  <c:v>-1.19283E-6</c:v>
                </c:pt>
                <c:pt idx="1276">
                  <c:v>-1.19283E-6</c:v>
                </c:pt>
                <c:pt idx="1277">
                  <c:v>-1.19283E-6</c:v>
                </c:pt>
                <c:pt idx="1278">
                  <c:v>-1.19283E-6</c:v>
                </c:pt>
                <c:pt idx="1279">
                  <c:v>-1.19283E-6</c:v>
                </c:pt>
                <c:pt idx="1280">
                  <c:v>-1.19283E-6</c:v>
                </c:pt>
                <c:pt idx="1281">
                  <c:v>-1.19283E-6</c:v>
                </c:pt>
                <c:pt idx="1282">
                  <c:v>-1.19283E-6</c:v>
                </c:pt>
                <c:pt idx="1283">
                  <c:v>-1.19283E-6</c:v>
                </c:pt>
                <c:pt idx="1284">
                  <c:v>-1.19283E-6</c:v>
                </c:pt>
                <c:pt idx="1285">
                  <c:v>-1.19283E-6</c:v>
                </c:pt>
                <c:pt idx="1286">
                  <c:v>-1.19283E-6</c:v>
                </c:pt>
                <c:pt idx="1287">
                  <c:v>-1.19283E-6</c:v>
                </c:pt>
                <c:pt idx="1288">
                  <c:v>-1.19283E-6</c:v>
                </c:pt>
                <c:pt idx="1289">
                  <c:v>-1.19283E-6</c:v>
                </c:pt>
                <c:pt idx="1290">
                  <c:v>-1.19283E-6</c:v>
                </c:pt>
                <c:pt idx="1291">
                  <c:v>-1.19283E-6</c:v>
                </c:pt>
                <c:pt idx="1292">
                  <c:v>-1.19283E-6</c:v>
                </c:pt>
                <c:pt idx="1293">
                  <c:v>-1.19283E-6</c:v>
                </c:pt>
                <c:pt idx="1294">
                  <c:v>-1.19283E-6</c:v>
                </c:pt>
                <c:pt idx="1295">
                  <c:v>-1.19283E-6</c:v>
                </c:pt>
                <c:pt idx="1296">
                  <c:v>-1.19283E-6</c:v>
                </c:pt>
                <c:pt idx="1297">
                  <c:v>-1.19283E-6</c:v>
                </c:pt>
                <c:pt idx="1298">
                  <c:v>-1.19283E-6</c:v>
                </c:pt>
                <c:pt idx="1299">
                  <c:v>-1.19283E-6</c:v>
                </c:pt>
                <c:pt idx="1300">
                  <c:v>-1.19283E-6</c:v>
                </c:pt>
                <c:pt idx="1301">
                  <c:v>-1.19283E-6</c:v>
                </c:pt>
                <c:pt idx="1302">
                  <c:v>-1.19283E-6</c:v>
                </c:pt>
                <c:pt idx="1303">
                  <c:v>-1.19283E-6</c:v>
                </c:pt>
                <c:pt idx="1304">
                  <c:v>-1.19283E-6</c:v>
                </c:pt>
                <c:pt idx="1305">
                  <c:v>-1.19283E-6</c:v>
                </c:pt>
                <c:pt idx="1306">
                  <c:v>-1.19283E-6</c:v>
                </c:pt>
                <c:pt idx="1307">
                  <c:v>-1.19283E-6</c:v>
                </c:pt>
                <c:pt idx="1308">
                  <c:v>-1.19283E-6</c:v>
                </c:pt>
                <c:pt idx="1309">
                  <c:v>-1.19283E-6</c:v>
                </c:pt>
                <c:pt idx="1310">
                  <c:v>-1.19283E-6</c:v>
                </c:pt>
                <c:pt idx="1311">
                  <c:v>-1.19283E-6</c:v>
                </c:pt>
                <c:pt idx="1312">
                  <c:v>-1.19283E-6</c:v>
                </c:pt>
                <c:pt idx="1313">
                  <c:v>-1.19283E-6</c:v>
                </c:pt>
                <c:pt idx="1314">
                  <c:v>-1.19283E-6</c:v>
                </c:pt>
                <c:pt idx="1315">
                  <c:v>-1.19283E-6</c:v>
                </c:pt>
                <c:pt idx="1316">
                  <c:v>-1.19283E-6</c:v>
                </c:pt>
                <c:pt idx="1317">
                  <c:v>-1.19283E-6</c:v>
                </c:pt>
                <c:pt idx="1318">
                  <c:v>-1.19283E-6</c:v>
                </c:pt>
                <c:pt idx="1319">
                  <c:v>-1.19283E-6</c:v>
                </c:pt>
                <c:pt idx="1320">
                  <c:v>-1.19283E-6</c:v>
                </c:pt>
                <c:pt idx="1321">
                  <c:v>-1.19283E-6</c:v>
                </c:pt>
                <c:pt idx="1322">
                  <c:v>-1.19283E-6</c:v>
                </c:pt>
                <c:pt idx="1323">
                  <c:v>-1.19283E-6</c:v>
                </c:pt>
                <c:pt idx="1324">
                  <c:v>-1.19283E-6</c:v>
                </c:pt>
                <c:pt idx="1325">
                  <c:v>-1.19283E-6</c:v>
                </c:pt>
                <c:pt idx="1326">
                  <c:v>-1.19283E-6</c:v>
                </c:pt>
                <c:pt idx="1327">
                  <c:v>-1.19283E-6</c:v>
                </c:pt>
                <c:pt idx="1328">
                  <c:v>-1.19283E-6</c:v>
                </c:pt>
                <c:pt idx="1329">
                  <c:v>-1.19283E-6</c:v>
                </c:pt>
                <c:pt idx="1330">
                  <c:v>-1.19283E-6</c:v>
                </c:pt>
                <c:pt idx="1331">
                  <c:v>-1.19283E-6</c:v>
                </c:pt>
                <c:pt idx="1332">
                  <c:v>-1.19283E-6</c:v>
                </c:pt>
                <c:pt idx="1333">
                  <c:v>-1.19283E-6</c:v>
                </c:pt>
                <c:pt idx="1334">
                  <c:v>-1.19283E-6</c:v>
                </c:pt>
                <c:pt idx="1335">
                  <c:v>-1.19283E-6</c:v>
                </c:pt>
                <c:pt idx="1336">
                  <c:v>-1.19283E-6</c:v>
                </c:pt>
                <c:pt idx="1337">
                  <c:v>-1.19283E-6</c:v>
                </c:pt>
                <c:pt idx="1338">
                  <c:v>-1.19283E-6</c:v>
                </c:pt>
                <c:pt idx="1339">
                  <c:v>-1.19283E-6</c:v>
                </c:pt>
                <c:pt idx="1340">
                  <c:v>-1.19283E-6</c:v>
                </c:pt>
                <c:pt idx="1341">
                  <c:v>-1.19283E-6</c:v>
                </c:pt>
                <c:pt idx="1342">
                  <c:v>-1.19283E-6</c:v>
                </c:pt>
                <c:pt idx="1343">
                  <c:v>-1.19283E-6</c:v>
                </c:pt>
                <c:pt idx="1344">
                  <c:v>-1.19283E-6</c:v>
                </c:pt>
                <c:pt idx="1345">
                  <c:v>-1.19283E-6</c:v>
                </c:pt>
                <c:pt idx="1346">
                  <c:v>-1.19283E-6</c:v>
                </c:pt>
                <c:pt idx="1347">
                  <c:v>-1.19283E-6</c:v>
                </c:pt>
                <c:pt idx="1348">
                  <c:v>-1.19283E-6</c:v>
                </c:pt>
                <c:pt idx="1349">
                  <c:v>-1.19283E-6</c:v>
                </c:pt>
                <c:pt idx="1350">
                  <c:v>-1.19283E-6</c:v>
                </c:pt>
                <c:pt idx="1351">
                  <c:v>-1.19283E-6</c:v>
                </c:pt>
                <c:pt idx="1352">
                  <c:v>-1.19283E-6</c:v>
                </c:pt>
                <c:pt idx="1353">
                  <c:v>-1.19283E-6</c:v>
                </c:pt>
                <c:pt idx="1354">
                  <c:v>-1.19283E-6</c:v>
                </c:pt>
                <c:pt idx="1355">
                  <c:v>-1.19283E-6</c:v>
                </c:pt>
                <c:pt idx="1356">
                  <c:v>-1.19283E-6</c:v>
                </c:pt>
                <c:pt idx="1357">
                  <c:v>-1.19283E-6</c:v>
                </c:pt>
                <c:pt idx="1358">
                  <c:v>-1.19283E-6</c:v>
                </c:pt>
                <c:pt idx="1359">
                  <c:v>-1.19283E-6</c:v>
                </c:pt>
                <c:pt idx="1360">
                  <c:v>-1.19283E-6</c:v>
                </c:pt>
                <c:pt idx="1361">
                  <c:v>-1.19283E-6</c:v>
                </c:pt>
                <c:pt idx="1362">
                  <c:v>-1.19283E-6</c:v>
                </c:pt>
                <c:pt idx="1363">
                  <c:v>-1.19283E-6</c:v>
                </c:pt>
                <c:pt idx="1364">
                  <c:v>-1.19283E-6</c:v>
                </c:pt>
                <c:pt idx="1365">
                  <c:v>-1.19283E-6</c:v>
                </c:pt>
                <c:pt idx="1366">
                  <c:v>-1.19283E-6</c:v>
                </c:pt>
                <c:pt idx="1367">
                  <c:v>-1.19283E-6</c:v>
                </c:pt>
                <c:pt idx="1368">
                  <c:v>-1.19283E-6</c:v>
                </c:pt>
                <c:pt idx="1369">
                  <c:v>-1.19283E-6</c:v>
                </c:pt>
                <c:pt idx="1370">
                  <c:v>-1.19283E-6</c:v>
                </c:pt>
                <c:pt idx="1371">
                  <c:v>-1.19283E-6</c:v>
                </c:pt>
                <c:pt idx="1372">
                  <c:v>-1.19283E-6</c:v>
                </c:pt>
                <c:pt idx="1373">
                  <c:v>-1.19283E-6</c:v>
                </c:pt>
                <c:pt idx="1374">
                  <c:v>-1.19283E-6</c:v>
                </c:pt>
                <c:pt idx="1375">
                  <c:v>-1.19283E-6</c:v>
                </c:pt>
                <c:pt idx="1376">
                  <c:v>-1.19283E-6</c:v>
                </c:pt>
                <c:pt idx="1377">
                  <c:v>-1.19283E-6</c:v>
                </c:pt>
                <c:pt idx="1378">
                  <c:v>-1.19283E-6</c:v>
                </c:pt>
                <c:pt idx="1379">
                  <c:v>-1.19283E-6</c:v>
                </c:pt>
                <c:pt idx="1380">
                  <c:v>-1.19283E-6</c:v>
                </c:pt>
                <c:pt idx="1381">
                  <c:v>-1.19283E-6</c:v>
                </c:pt>
                <c:pt idx="1382">
                  <c:v>-1.19283E-6</c:v>
                </c:pt>
                <c:pt idx="1383">
                  <c:v>-1.19283E-6</c:v>
                </c:pt>
                <c:pt idx="1384">
                  <c:v>-1.19283E-6</c:v>
                </c:pt>
                <c:pt idx="1385">
                  <c:v>-1.19283E-6</c:v>
                </c:pt>
                <c:pt idx="1386">
                  <c:v>-1.19283E-6</c:v>
                </c:pt>
                <c:pt idx="1387">
                  <c:v>-1.19283E-6</c:v>
                </c:pt>
                <c:pt idx="1388">
                  <c:v>-1.19283E-6</c:v>
                </c:pt>
                <c:pt idx="1389">
                  <c:v>-1.19283E-6</c:v>
                </c:pt>
                <c:pt idx="1390">
                  <c:v>-1.19283E-6</c:v>
                </c:pt>
                <c:pt idx="1391">
                  <c:v>-1.19283E-6</c:v>
                </c:pt>
                <c:pt idx="1392">
                  <c:v>-1.19283E-6</c:v>
                </c:pt>
                <c:pt idx="1393">
                  <c:v>-1.19283E-6</c:v>
                </c:pt>
                <c:pt idx="1394">
                  <c:v>-1.19283E-6</c:v>
                </c:pt>
                <c:pt idx="1395">
                  <c:v>-1.19283E-6</c:v>
                </c:pt>
                <c:pt idx="1396">
                  <c:v>-1.19283E-6</c:v>
                </c:pt>
                <c:pt idx="1397">
                  <c:v>-1.19283E-6</c:v>
                </c:pt>
                <c:pt idx="1398">
                  <c:v>-1.19283E-6</c:v>
                </c:pt>
                <c:pt idx="1399">
                  <c:v>-1.19283E-6</c:v>
                </c:pt>
                <c:pt idx="1400">
                  <c:v>-1.19283E-6</c:v>
                </c:pt>
                <c:pt idx="1401">
                  <c:v>-1.19283E-6</c:v>
                </c:pt>
                <c:pt idx="1402">
                  <c:v>-1.19283E-6</c:v>
                </c:pt>
                <c:pt idx="1403">
                  <c:v>-1.19283E-6</c:v>
                </c:pt>
                <c:pt idx="1404">
                  <c:v>-1.19283E-6</c:v>
                </c:pt>
                <c:pt idx="1405">
                  <c:v>-1.19283E-6</c:v>
                </c:pt>
                <c:pt idx="1406">
                  <c:v>-1.19283E-6</c:v>
                </c:pt>
                <c:pt idx="1407">
                  <c:v>-1.19283E-6</c:v>
                </c:pt>
                <c:pt idx="1408">
                  <c:v>-1.19283E-6</c:v>
                </c:pt>
                <c:pt idx="1409">
                  <c:v>-1.19283E-6</c:v>
                </c:pt>
                <c:pt idx="1410">
                  <c:v>-1.19283E-6</c:v>
                </c:pt>
                <c:pt idx="1411">
                  <c:v>-1.19283E-6</c:v>
                </c:pt>
                <c:pt idx="1412">
                  <c:v>-1.19283E-6</c:v>
                </c:pt>
                <c:pt idx="1413">
                  <c:v>-1.19283E-6</c:v>
                </c:pt>
                <c:pt idx="1414">
                  <c:v>-1.19283E-6</c:v>
                </c:pt>
                <c:pt idx="1415">
                  <c:v>-1.19283E-6</c:v>
                </c:pt>
                <c:pt idx="1416">
                  <c:v>-1.19283E-6</c:v>
                </c:pt>
                <c:pt idx="1417">
                  <c:v>-1.19283E-6</c:v>
                </c:pt>
                <c:pt idx="1418">
                  <c:v>-1.19283E-6</c:v>
                </c:pt>
                <c:pt idx="1419">
                  <c:v>-1.19283E-6</c:v>
                </c:pt>
                <c:pt idx="1420">
                  <c:v>-1.19283E-6</c:v>
                </c:pt>
                <c:pt idx="1421">
                  <c:v>-1.19283E-6</c:v>
                </c:pt>
                <c:pt idx="1422">
                  <c:v>-1.19283E-6</c:v>
                </c:pt>
                <c:pt idx="1423">
                  <c:v>-1.19283E-6</c:v>
                </c:pt>
                <c:pt idx="1424">
                  <c:v>-1.19283E-6</c:v>
                </c:pt>
                <c:pt idx="1425">
                  <c:v>-1.19283E-6</c:v>
                </c:pt>
                <c:pt idx="1426">
                  <c:v>-1.19283E-6</c:v>
                </c:pt>
                <c:pt idx="1427">
                  <c:v>-1.19283E-6</c:v>
                </c:pt>
                <c:pt idx="1428">
                  <c:v>-1.19283E-6</c:v>
                </c:pt>
                <c:pt idx="1429">
                  <c:v>-1.19283E-6</c:v>
                </c:pt>
                <c:pt idx="1430">
                  <c:v>-1.19283E-6</c:v>
                </c:pt>
                <c:pt idx="1431">
                  <c:v>-1.19283E-6</c:v>
                </c:pt>
                <c:pt idx="1432">
                  <c:v>-1.19283E-6</c:v>
                </c:pt>
                <c:pt idx="1433">
                  <c:v>-1.19283E-6</c:v>
                </c:pt>
                <c:pt idx="1434">
                  <c:v>-1.19283E-6</c:v>
                </c:pt>
                <c:pt idx="1435">
                  <c:v>-1.19283E-6</c:v>
                </c:pt>
                <c:pt idx="1436">
                  <c:v>-1.19283E-6</c:v>
                </c:pt>
                <c:pt idx="1437">
                  <c:v>-1.19283E-6</c:v>
                </c:pt>
                <c:pt idx="1438">
                  <c:v>-1.19283E-6</c:v>
                </c:pt>
                <c:pt idx="1439">
                  <c:v>-1.19283E-6</c:v>
                </c:pt>
                <c:pt idx="1440">
                  <c:v>-1.19283E-6</c:v>
                </c:pt>
                <c:pt idx="1441">
                  <c:v>-1.19283E-6</c:v>
                </c:pt>
                <c:pt idx="1442">
                  <c:v>-1.19283E-6</c:v>
                </c:pt>
                <c:pt idx="1443">
                  <c:v>-1.19283E-6</c:v>
                </c:pt>
                <c:pt idx="1444">
                  <c:v>-1.19283E-6</c:v>
                </c:pt>
                <c:pt idx="1445">
                  <c:v>-1.19283E-6</c:v>
                </c:pt>
                <c:pt idx="1446">
                  <c:v>-1.19283E-6</c:v>
                </c:pt>
                <c:pt idx="1447">
                  <c:v>-1.19283E-6</c:v>
                </c:pt>
                <c:pt idx="1448">
                  <c:v>-1.19283E-6</c:v>
                </c:pt>
                <c:pt idx="1449">
                  <c:v>-1.19283E-6</c:v>
                </c:pt>
                <c:pt idx="1450">
                  <c:v>-1.19283E-6</c:v>
                </c:pt>
                <c:pt idx="1451">
                  <c:v>-1.19283E-6</c:v>
                </c:pt>
                <c:pt idx="1452">
                  <c:v>-1.19283E-6</c:v>
                </c:pt>
                <c:pt idx="1453">
                  <c:v>-1.19283E-6</c:v>
                </c:pt>
                <c:pt idx="1454">
                  <c:v>-1.19283E-6</c:v>
                </c:pt>
                <c:pt idx="1455">
                  <c:v>-1.19283E-6</c:v>
                </c:pt>
                <c:pt idx="1456">
                  <c:v>-1.19283E-6</c:v>
                </c:pt>
                <c:pt idx="1457">
                  <c:v>-1.19283E-6</c:v>
                </c:pt>
                <c:pt idx="1458">
                  <c:v>-1.19283E-6</c:v>
                </c:pt>
                <c:pt idx="1459">
                  <c:v>-1.19283E-6</c:v>
                </c:pt>
                <c:pt idx="1460">
                  <c:v>-1.19283E-6</c:v>
                </c:pt>
                <c:pt idx="1461">
                  <c:v>-1.19283E-6</c:v>
                </c:pt>
                <c:pt idx="1462">
                  <c:v>-1.19283E-6</c:v>
                </c:pt>
                <c:pt idx="1463">
                  <c:v>-1.19283E-6</c:v>
                </c:pt>
                <c:pt idx="1464">
                  <c:v>-1.19283E-6</c:v>
                </c:pt>
                <c:pt idx="1465">
                  <c:v>-1.19283E-6</c:v>
                </c:pt>
                <c:pt idx="1466">
                  <c:v>-1.19283E-6</c:v>
                </c:pt>
                <c:pt idx="1467">
                  <c:v>-1.19283E-6</c:v>
                </c:pt>
                <c:pt idx="1468">
                  <c:v>-1.19283E-6</c:v>
                </c:pt>
                <c:pt idx="1469">
                  <c:v>-1.19283E-6</c:v>
                </c:pt>
                <c:pt idx="1470">
                  <c:v>-1.19283E-6</c:v>
                </c:pt>
                <c:pt idx="1471">
                  <c:v>-1.19283E-6</c:v>
                </c:pt>
                <c:pt idx="1472">
                  <c:v>-1.19283E-6</c:v>
                </c:pt>
                <c:pt idx="1473">
                  <c:v>-1.19283E-6</c:v>
                </c:pt>
                <c:pt idx="1474">
                  <c:v>-1.19283E-6</c:v>
                </c:pt>
                <c:pt idx="1475">
                  <c:v>-1.19283E-6</c:v>
                </c:pt>
                <c:pt idx="1476">
                  <c:v>-1.19283E-6</c:v>
                </c:pt>
                <c:pt idx="1477">
                  <c:v>-1.19283E-6</c:v>
                </c:pt>
                <c:pt idx="1478">
                  <c:v>-1.19283E-6</c:v>
                </c:pt>
                <c:pt idx="1479">
                  <c:v>-1.19283E-6</c:v>
                </c:pt>
                <c:pt idx="1480">
                  <c:v>-1.19283E-6</c:v>
                </c:pt>
                <c:pt idx="1481">
                  <c:v>-1.19283E-6</c:v>
                </c:pt>
                <c:pt idx="1482">
                  <c:v>-1.19283E-6</c:v>
                </c:pt>
                <c:pt idx="1483">
                  <c:v>-1.19283E-6</c:v>
                </c:pt>
                <c:pt idx="1484">
                  <c:v>-1.19283E-6</c:v>
                </c:pt>
                <c:pt idx="1485">
                  <c:v>-1.19283E-6</c:v>
                </c:pt>
                <c:pt idx="1486">
                  <c:v>-1.19283E-6</c:v>
                </c:pt>
                <c:pt idx="1487">
                  <c:v>-1.19283E-6</c:v>
                </c:pt>
                <c:pt idx="1488">
                  <c:v>-1.19283E-6</c:v>
                </c:pt>
                <c:pt idx="1489">
                  <c:v>-1.19283E-6</c:v>
                </c:pt>
                <c:pt idx="1490">
                  <c:v>-1.19283E-6</c:v>
                </c:pt>
                <c:pt idx="1491">
                  <c:v>-1.19283E-6</c:v>
                </c:pt>
                <c:pt idx="1492">
                  <c:v>-1.19283E-6</c:v>
                </c:pt>
                <c:pt idx="1493">
                  <c:v>-1.19283E-6</c:v>
                </c:pt>
                <c:pt idx="1494">
                  <c:v>-1.19283E-6</c:v>
                </c:pt>
                <c:pt idx="1495">
                  <c:v>-1.19283E-6</c:v>
                </c:pt>
                <c:pt idx="1496">
                  <c:v>-1.19283E-6</c:v>
                </c:pt>
                <c:pt idx="1497">
                  <c:v>-1.19283E-6</c:v>
                </c:pt>
                <c:pt idx="1498">
                  <c:v>-1.19283E-6</c:v>
                </c:pt>
                <c:pt idx="1499">
                  <c:v>-1.19283E-6</c:v>
                </c:pt>
                <c:pt idx="1500">
                  <c:v>-1.19283E-6</c:v>
                </c:pt>
                <c:pt idx="1501">
                  <c:v>-1.19283E-6</c:v>
                </c:pt>
                <c:pt idx="1502">
                  <c:v>-1.19283E-6</c:v>
                </c:pt>
                <c:pt idx="1503">
                  <c:v>-1.19283E-6</c:v>
                </c:pt>
                <c:pt idx="1504">
                  <c:v>-1.19283E-6</c:v>
                </c:pt>
                <c:pt idx="1505">
                  <c:v>-1.19283E-6</c:v>
                </c:pt>
                <c:pt idx="1506">
                  <c:v>-1.19283E-6</c:v>
                </c:pt>
                <c:pt idx="1507">
                  <c:v>-1.19283E-6</c:v>
                </c:pt>
                <c:pt idx="1508">
                  <c:v>-1.19283E-6</c:v>
                </c:pt>
                <c:pt idx="1509">
                  <c:v>-1.19283E-6</c:v>
                </c:pt>
                <c:pt idx="1510">
                  <c:v>-1.19283E-6</c:v>
                </c:pt>
                <c:pt idx="1511">
                  <c:v>-1.19283E-6</c:v>
                </c:pt>
                <c:pt idx="1512">
                  <c:v>-1.19283E-6</c:v>
                </c:pt>
                <c:pt idx="1513">
                  <c:v>-1.19283E-6</c:v>
                </c:pt>
                <c:pt idx="1514">
                  <c:v>-1.19283E-6</c:v>
                </c:pt>
                <c:pt idx="1515">
                  <c:v>-1.19283E-6</c:v>
                </c:pt>
                <c:pt idx="1516">
                  <c:v>-1.19283E-6</c:v>
                </c:pt>
                <c:pt idx="1517">
                  <c:v>-1.19283E-6</c:v>
                </c:pt>
                <c:pt idx="1518">
                  <c:v>-1.19283E-6</c:v>
                </c:pt>
                <c:pt idx="1519">
                  <c:v>-1.19283E-6</c:v>
                </c:pt>
                <c:pt idx="1520">
                  <c:v>-1.19283E-6</c:v>
                </c:pt>
                <c:pt idx="1521">
                  <c:v>-1.19283E-6</c:v>
                </c:pt>
                <c:pt idx="1522">
                  <c:v>-1.19283E-6</c:v>
                </c:pt>
                <c:pt idx="1523">
                  <c:v>-1.19283E-6</c:v>
                </c:pt>
                <c:pt idx="1524">
                  <c:v>-1.19283E-6</c:v>
                </c:pt>
                <c:pt idx="1525">
                  <c:v>-1.19283E-6</c:v>
                </c:pt>
                <c:pt idx="1526">
                  <c:v>-1.19283E-6</c:v>
                </c:pt>
                <c:pt idx="1527">
                  <c:v>-1.19283E-6</c:v>
                </c:pt>
                <c:pt idx="1528">
                  <c:v>-1.19283E-6</c:v>
                </c:pt>
                <c:pt idx="1529">
                  <c:v>-1.19283E-6</c:v>
                </c:pt>
                <c:pt idx="1530">
                  <c:v>-1.19283E-6</c:v>
                </c:pt>
                <c:pt idx="1531">
                  <c:v>-1.19283E-6</c:v>
                </c:pt>
                <c:pt idx="1532">
                  <c:v>-1.19283E-6</c:v>
                </c:pt>
                <c:pt idx="1533">
                  <c:v>-1.19283E-6</c:v>
                </c:pt>
                <c:pt idx="1534">
                  <c:v>-1.19283E-6</c:v>
                </c:pt>
                <c:pt idx="1535">
                  <c:v>-1.19283E-6</c:v>
                </c:pt>
                <c:pt idx="1536">
                  <c:v>-1.19283E-6</c:v>
                </c:pt>
                <c:pt idx="1537">
                  <c:v>-1.19283E-6</c:v>
                </c:pt>
                <c:pt idx="1538">
                  <c:v>-1.19283E-6</c:v>
                </c:pt>
                <c:pt idx="1539">
                  <c:v>-1.19283E-6</c:v>
                </c:pt>
                <c:pt idx="1540">
                  <c:v>-1.19283E-6</c:v>
                </c:pt>
                <c:pt idx="1541">
                  <c:v>-1.19283E-6</c:v>
                </c:pt>
                <c:pt idx="1542">
                  <c:v>-1.19283E-6</c:v>
                </c:pt>
                <c:pt idx="1543">
                  <c:v>-1.19283E-6</c:v>
                </c:pt>
                <c:pt idx="1544">
                  <c:v>-1.19283E-6</c:v>
                </c:pt>
                <c:pt idx="1545">
                  <c:v>-1.19283E-6</c:v>
                </c:pt>
                <c:pt idx="1546">
                  <c:v>-1.19283E-6</c:v>
                </c:pt>
                <c:pt idx="1547">
                  <c:v>-1.19283E-6</c:v>
                </c:pt>
                <c:pt idx="1548">
                  <c:v>-1.19283E-6</c:v>
                </c:pt>
                <c:pt idx="1549">
                  <c:v>-1.19283E-6</c:v>
                </c:pt>
                <c:pt idx="1550">
                  <c:v>-1.19283E-6</c:v>
                </c:pt>
                <c:pt idx="1551">
                  <c:v>-1.19283E-6</c:v>
                </c:pt>
                <c:pt idx="1552">
                  <c:v>-1.19283E-6</c:v>
                </c:pt>
                <c:pt idx="1553">
                  <c:v>-1.19283E-6</c:v>
                </c:pt>
                <c:pt idx="1554">
                  <c:v>-1.19283E-6</c:v>
                </c:pt>
                <c:pt idx="1555">
                  <c:v>-1.19283E-6</c:v>
                </c:pt>
                <c:pt idx="1556">
                  <c:v>-1.19283E-6</c:v>
                </c:pt>
                <c:pt idx="1557">
                  <c:v>-1.19283E-6</c:v>
                </c:pt>
                <c:pt idx="1558">
                  <c:v>-1.19283E-6</c:v>
                </c:pt>
                <c:pt idx="1559">
                  <c:v>-1.19283E-6</c:v>
                </c:pt>
                <c:pt idx="1560">
                  <c:v>-1.19283E-6</c:v>
                </c:pt>
                <c:pt idx="1561">
                  <c:v>-1.19283E-6</c:v>
                </c:pt>
                <c:pt idx="1562">
                  <c:v>-1.19283E-6</c:v>
                </c:pt>
                <c:pt idx="1563">
                  <c:v>-1.19283E-6</c:v>
                </c:pt>
                <c:pt idx="1564">
                  <c:v>-1.19283E-6</c:v>
                </c:pt>
                <c:pt idx="1565">
                  <c:v>-1.19283E-6</c:v>
                </c:pt>
                <c:pt idx="1566">
                  <c:v>-1.19283E-6</c:v>
                </c:pt>
                <c:pt idx="1567">
                  <c:v>-1.19283E-6</c:v>
                </c:pt>
                <c:pt idx="1568">
                  <c:v>-1.19283E-6</c:v>
                </c:pt>
                <c:pt idx="1569">
                  <c:v>-1.19283E-6</c:v>
                </c:pt>
                <c:pt idx="1570">
                  <c:v>-1.19283E-6</c:v>
                </c:pt>
                <c:pt idx="1571">
                  <c:v>-1.19283E-6</c:v>
                </c:pt>
                <c:pt idx="1572">
                  <c:v>-1.19283E-6</c:v>
                </c:pt>
                <c:pt idx="1573">
                  <c:v>-1.19283E-6</c:v>
                </c:pt>
                <c:pt idx="1574">
                  <c:v>-1.19283E-6</c:v>
                </c:pt>
                <c:pt idx="1575">
                  <c:v>-1.19283E-6</c:v>
                </c:pt>
                <c:pt idx="1576">
                  <c:v>-1.19283E-6</c:v>
                </c:pt>
                <c:pt idx="1577">
                  <c:v>-1.19283E-6</c:v>
                </c:pt>
                <c:pt idx="1578">
                  <c:v>-1.19283E-6</c:v>
                </c:pt>
                <c:pt idx="1579">
                  <c:v>-1.19283E-6</c:v>
                </c:pt>
                <c:pt idx="1580">
                  <c:v>-1.19283E-6</c:v>
                </c:pt>
                <c:pt idx="1581">
                  <c:v>-1.19283E-6</c:v>
                </c:pt>
                <c:pt idx="1582">
                  <c:v>-1.19283E-6</c:v>
                </c:pt>
                <c:pt idx="1583">
                  <c:v>-1.19283E-6</c:v>
                </c:pt>
                <c:pt idx="1584">
                  <c:v>-1.19283E-6</c:v>
                </c:pt>
                <c:pt idx="1585">
                  <c:v>-1.19283E-6</c:v>
                </c:pt>
                <c:pt idx="1586">
                  <c:v>-1.19283E-6</c:v>
                </c:pt>
                <c:pt idx="1587">
                  <c:v>-1.19283E-6</c:v>
                </c:pt>
                <c:pt idx="1588">
                  <c:v>-1.19283E-6</c:v>
                </c:pt>
                <c:pt idx="1589">
                  <c:v>-1.19283E-6</c:v>
                </c:pt>
                <c:pt idx="1590">
                  <c:v>-1.19283E-6</c:v>
                </c:pt>
                <c:pt idx="1591">
                  <c:v>-1.19283E-6</c:v>
                </c:pt>
                <c:pt idx="1592">
                  <c:v>-1.19283E-6</c:v>
                </c:pt>
                <c:pt idx="1593">
                  <c:v>-1.19283E-6</c:v>
                </c:pt>
                <c:pt idx="1594">
                  <c:v>-1.19283E-6</c:v>
                </c:pt>
                <c:pt idx="1595">
                  <c:v>-1.19283E-6</c:v>
                </c:pt>
                <c:pt idx="1596">
                  <c:v>-1.19283E-6</c:v>
                </c:pt>
                <c:pt idx="1597">
                  <c:v>-1.19283E-6</c:v>
                </c:pt>
                <c:pt idx="1598">
                  <c:v>-1.19283E-6</c:v>
                </c:pt>
                <c:pt idx="1599">
                  <c:v>-1.19283E-6</c:v>
                </c:pt>
                <c:pt idx="1600">
                  <c:v>-1.19283E-6</c:v>
                </c:pt>
                <c:pt idx="1601">
                  <c:v>-1.19283E-6</c:v>
                </c:pt>
                <c:pt idx="1602">
                  <c:v>-1.19283E-6</c:v>
                </c:pt>
                <c:pt idx="1603">
                  <c:v>-1.19283E-6</c:v>
                </c:pt>
                <c:pt idx="1604">
                  <c:v>-1.19283E-6</c:v>
                </c:pt>
                <c:pt idx="1605">
                  <c:v>-1.19283E-6</c:v>
                </c:pt>
                <c:pt idx="1606">
                  <c:v>-1.19283E-6</c:v>
                </c:pt>
                <c:pt idx="1607">
                  <c:v>-1.19283E-6</c:v>
                </c:pt>
                <c:pt idx="1608">
                  <c:v>-1.19283E-6</c:v>
                </c:pt>
                <c:pt idx="1609">
                  <c:v>-1.19283E-6</c:v>
                </c:pt>
                <c:pt idx="1610">
                  <c:v>-1.19283E-6</c:v>
                </c:pt>
                <c:pt idx="1611">
                  <c:v>-1.19283E-6</c:v>
                </c:pt>
                <c:pt idx="1612">
                  <c:v>-1.19283E-6</c:v>
                </c:pt>
                <c:pt idx="1613">
                  <c:v>-1.19283E-6</c:v>
                </c:pt>
                <c:pt idx="1614">
                  <c:v>-1.19283E-6</c:v>
                </c:pt>
                <c:pt idx="1615">
                  <c:v>-1.19283E-6</c:v>
                </c:pt>
                <c:pt idx="1616">
                  <c:v>-1.19283E-6</c:v>
                </c:pt>
                <c:pt idx="1617">
                  <c:v>-1.19283E-6</c:v>
                </c:pt>
                <c:pt idx="1618">
                  <c:v>-1.19283E-6</c:v>
                </c:pt>
                <c:pt idx="1619">
                  <c:v>-1.19283E-6</c:v>
                </c:pt>
                <c:pt idx="1620">
                  <c:v>-1.19283E-6</c:v>
                </c:pt>
                <c:pt idx="1621">
                  <c:v>-1.19283E-6</c:v>
                </c:pt>
                <c:pt idx="1622">
                  <c:v>-1.19283E-6</c:v>
                </c:pt>
                <c:pt idx="1623">
                  <c:v>-1.19283E-6</c:v>
                </c:pt>
                <c:pt idx="1624">
                  <c:v>-1.19283E-6</c:v>
                </c:pt>
                <c:pt idx="1625">
                  <c:v>-1.19283E-6</c:v>
                </c:pt>
                <c:pt idx="1626">
                  <c:v>-1.19283E-6</c:v>
                </c:pt>
                <c:pt idx="1627">
                  <c:v>-1.19283E-6</c:v>
                </c:pt>
                <c:pt idx="1628">
                  <c:v>-1.19283E-6</c:v>
                </c:pt>
                <c:pt idx="1629">
                  <c:v>-1.19283E-6</c:v>
                </c:pt>
                <c:pt idx="1630">
                  <c:v>-1.19283E-6</c:v>
                </c:pt>
                <c:pt idx="1631">
                  <c:v>-1.19283E-6</c:v>
                </c:pt>
                <c:pt idx="1632">
                  <c:v>-1.19283E-6</c:v>
                </c:pt>
                <c:pt idx="1633">
                  <c:v>-1.19283E-6</c:v>
                </c:pt>
                <c:pt idx="1634">
                  <c:v>-1.19283E-6</c:v>
                </c:pt>
                <c:pt idx="1635">
                  <c:v>-1.19283E-6</c:v>
                </c:pt>
                <c:pt idx="1636">
                  <c:v>-1.19283E-6</c:v>
                </c:pt>
                <c:pt idx="1637">
                  <c:v>-1.19283E-6</c:v>
                </c:pt>
                <c:pt idx="1638">
                  <c:v>-1.19283E-6</c:v>
                </c:pt>
                <c:pt idx="1639">
                  <c:v>-1.19283E-6</c:v>
                </c:pt>
                <c:pt idx="1640">
                  <c:v>-1.19283E-6</c:v>
                </c:pt>
                <c:pt idx="1641">
                  <c:v>-1.19283E-6</c:v>
                </c:pt>
                <c:pt idx="1642">
                  <c:v>-1.19283E-6</c:v>
                </c:pt>
                <c:pt idx="1643">
                  <c:v>-1.19283E-6</c:v>
                </c:pt>
                <c:pt idx="1644">
                  <c:v>-1.19283E-6</c:v>
                </c:pt>
                <c:pt idx="1645">
                  <c:v>-1.19283E-6</c:v>
                </c:pt>
                <c:pt idx="1646">
                  <c:v>-1.19283E-6</c:v>
                </c:pt>
                <c:pt idx="1647">
                  <c:v>-1.19283E-6</c:v>
                </c:pt>
                <c:pt idx="1648">
                  <c:v>-1.19283E-6</c:v>
                </c:pt>
                <c:pt idx="1649">
                  <c:v>-1.19283E-6</c:v>
                </c:pt>
                <c:pt idx="1650">
                  <c:v>-1.19283E-6</c:v>
                </c:pt>
                <c:pt idx="1651">
                  <c:v>-1.19283E-6</c:v>
                </c:pt>
                <c:pt idx="1652">
                  <c:v>-1.19283E-6</c:v>
                </c:pt>
                <c:pt idx="1653">
                  <c:v>-1.19283E-6</c:v>
                </c:pt>
                <c:pt idx="1654">
                  <c:v>-1.19283E-6</c:v>
                </c:pt>
                <c:pt idx="1655">
                  <c:v>-1.19283E-6</c:v>
                </c:pt>
                <c:pt idx="1656">
                  <c:v>-1.19283E-6</c:v>
                </c:pt>
                <c:pt idx="1657">
                  <c:v>-1.19283E-6</c:v>
                </c:pt>
                <c:pt idx="1658">
                  <c:v>-1.19283E-6</c:v>
                </c:pt>
                <c:pt idx="1659">
                  <c:v>-1.19283E-6</c:v>
                </c:pt>
                <c:pt idx="1660">
                  <c:v>-1.19283E-6</c:v>
                </c:pt>
                <c:pt idx="1661">
                  <c:v>-1.19283E-6</c:v>
                </c:pt>
                <c:pt idx="1662">
                  <c:v>-1.19283E-6</c:v>
                </c:pt>
                <c:pt idx="1663">
                  <c:v>-1.19283E-6</c:v>
                </c:pt>
                <c:pt idx="1664">
                  <c:v>-1.19283E-6</c:v>
                </c:pt>
                <c:pt idx="1665">
                  <c:v>-1.19283E-6</c:v>
                </c:pt>
                <c:pt idx="1666">
                  <c:v>-1.19283E-6</c:v>
                </c:pt>
                <c:pt idx="1667">
                  <c:v>-1.19283E-6</c:v>
                </c:pt>
                <c:pt idx="1668">
                  <c:v>-1.19283E-6</c:v>
                </c:pt>
                <c:pt idx="1669">
                  <c:v>-1.19283E-6</c:v>
                </c:pt>
                <c:pt idx="1670">
                  <c:v>-1.19283E-6</c:v>
                </c:pt>
                <c:pt idx="1671">
                  <c:v>-1.19283E-6</c:v>
                </c:pt>
                <c:pt idx="1672">
                  <c:v>-1.19283E-6</c:v>
                </c:pt>
                <c:pt idx="1673">
                  <c:v>-1.19283E-6</c:v>
                </c:pt>
                <c:pt idx="1674">
                  <c:v>-1.19283E-6</c:v>
                </c:pt>
                <c:pt idx="1675">
                  <c:v>-1.19283E-6</c:v>
                </c:pt>
                <c:pt idx="1676">
                  <c:v>-1.19283E-6</c:v>
                </c:pt>
                <c:pt idx="1677">
                  <c:v>-1.19283E-6</c:v>
                </c:pt>
                <c:pt idx="1678">
                  <c:v>-1.19283E-6</c:v>
                </c:pt>
                <c:pt idx="1679">
                  <c:v>-1.19283E-6</c:v>
                </c:pt>
                <c:pt idx="1680">
                  <c:v>-1.19283E-6</c:v>
                </c:pt>
                <c:pt idx="1681">
                  <c:v>-1.19283E-6</c:v>
                </c:pt>
                <c:pt idx="1682">
                  <c:v>-1.19283E-6</c:v>
                </c:pt>
                <c:pt idx="1683">
                  <c:v>-1.19283E-6</c:v>
                </c:pt>
                <c:pt idx="1684">
                  <c:v>-1.19283E-6</c:v>
                </c:pt>
                <c:pt idx="1685">
                  <c:v>-1.19283E-6</c:v>
                </c:pt>
                <c:pt idx="1686">
                  <c:v>-1.19283E-6</c:v>
                </c:pt>
                <c:pt idx="1687">
                  <c:v>-1.19283E-6</c:v>
                </c:pt>
                <c:pt idx="1688">
                  <c:v>-1.19283E-6</c:v>
                </c:pt>
                <c:pt idx="1689">
                  <c:v>-1.19283E-6</c:v>
                </c:pt>
                <c:pt idx="1690">
                  <c:v>-1.19283E-6</c:v>
                </c:pt>
                <c:pt idx="1691">
                  <c:v>-1.19283E-6</c:v>
                </c:pt>
                <c:pt idx="1692">
                  <c:v>-1.19283E-6</c:v>
                </c:pt>
                <c:pt idx="1693">
                  <c:v>-1.19283E-6</c:v>
                </c:pt>
                <c:pt idx="1694">
                  <c:v>-1.19283E-6</c:v>
                </c:pt>
                <c:pt idx="1695">
                  <c:v>-1.19283E-6</c:v>
                </c:pt>
                <c:pt idx="1696">
                  <c:v>-1.19283E-6</c:v>
                </c:pt>
                <c:pt idx="1697">
                  <c:v>-1.19283E-6</c:v>
                </c:pt>
                <c:pt idx="1698">
                  <c:v>-1.19283E-6</c:v>
                </c:pt>
                <c:pt idx="1699">
                  <c:v>-1.19283E-6</c:v>
                </c:pt>
                <c:pt idx="1700">
                  <c:v>-1.19283E-6</c:v>
                </c:pt>
                <c:pt idx="1701">
                  <c:v>-1.19283E-6</c:v>
                </c:pt>
                <c:pt idx="1702">
                  <c:v>-1.19283E-6</c:v>
                </c:pt>
                <c:pt idx="1703">
                  <c:v>-1.19283E-6</c:v>
                </c:pt>
                <c:pt idx="1704">
                  <c:v>-1.19283E-6</c:v>
                </c:pt>
                <c:pt idx="1705">
                  <c:v>-1.19283E-6</c:v>
                </c:pt>
                <c:pt idx="1706">
                  <c:v>-1.19283E-6</c:v>
                </c:pt>
                <c:pt idx="1707">
                  <c:v>-1.19283E-6</c:v>
                </c:pt>
                <c:pt idx="1708">
                  <c:v>-1.19283E-6</c:v>
                </c:pt>
                <c:pt idx="1709">
                  <c:v>-1.19283E-6</c:v>
                </c:pt>
                <c:pt idx="1710">
                  <c:v>-1.19283E-6</c:v>
                </c:pt>
                <c:pt idx="1711">
                  <c:v>-1.19283E-6</c:v>
                </c:pt>
                <c:pt idx="1712">
                  <c:v>-1.19283E-6</c:v>
                </c:pt>
                <c:pt idx="1713">
                  <c:v>-1.19283E-6</c:v>
                </c:pt>
                <c:pt idx="1714">
                  <c:v>-1.19283E-6</c:v>
                </c:pt>
                <c:pt idx="1715">
                  <c:v>-1.19283E-6</c:v>
                </c:pt>
                <c:pt idx="1716">
                  <c:v>-1.19283E-6</c:v>
                </c:pt>
                <c:pt idx="1717">
                  <c:v>-1.19283E-6</c:v>
                </c:pt>
                <c:pt idx="1718">
                  <c:v>-1.19283E-6</c:v>
                </c:pt>
                <c:pt idx="1719">
                  <c:v>-1.19283E-6</c:v>
                </c:pt>
                <c:pt idx="1720">
                  <c:v>-1.19283E-6</c:v>
                </c:pt>
                <c:pt idx="1721">
                  <c:v>-1.19283E-6</c:v>
                </c:pt>
                <c:pt idx="1722">
                  <c:v>-1.19283E-6</c:v>
                </c:pt>
                <c:pt idx="1723">
                  <c:v>-1.19283E-6</c:v>
                </c:pt>
                <c:pt idx="1724">
                  <c:v>-1.19283E-6</c:v>
                </c:pt>
                <c:pt idx="1725">
                  <c:v>-1.19283E-6</c:v>
                </c:pt>
                <c:pt idx="1726">
                  <c:v>-1.19283E-6</c:v>
                </c:pt>
                <c:pt idx="1727">
                  <c:v>-1.19283E-6</c:v>
                </c:pt>
                <c:pt idx="1728">
                  <c:v>-1.19283E-6</c:v>
                </c:pt>
                <c:pt idx="1729">
                  <c:v>-1.19283E-6</c:v>
                </c:pt>
                <c:pt idx="1730">
                  <c:v>-1.19283E-6</c:v>
                </c:pt>
                <c:pt idx="1731">
                  <c:v>-1.19283E-6</c:v>
                </c:pt>
                <c:pt idx="1732">
                  <c:v>-1.19283E-6</c:v>
                </c:pt>
                <c:pt idx="1733">
                  <c:v>-1.19283E-6</c:v>
                </c:pt>
                <c:pt idx="1734">
                  <c:v>-1.19283E-6</c:v>
                </c:pt>
                <c:pt idx="1735">
                  <c:v>-1.19283E-6</c:v>
                </c:pt>
                <c:pt idx="1736">
                  <c:v>-1.19283E-6</c:v>
                </c:pt>
                <c:pt idx="1737">
                  <c:v>-1.19283E-6</c:v>
                </c:pt>
                <c:pt idx="1738">
                  <c:v>-1.19283E-6</c:v>
                </c:pt>
                <c:pt idx="1739">
                  <c:v>-1.19283E-6</c:v>
                </c:pt>
                <c:pt idx="1740">
                  <c:v>-1.19283E-6</c:v>
                </c:pt>
                <c:pt idx="1741">
                  <c:v>-1.19283E-6</c:v>
                </c:pt>
                <c:pt idx="1742">
                  <c:v>-1.19283E-6</c:v>
                </c:pt>
                <c:pt idx="1743">
                  <c:v>-1.19283E-6</c:v>
                </c:pt>
                <c:pt idx="1744">
                  <c:v>-1.19283E-6</c:v>
                </c:pt>
                <c:pt idx="1745">
                  <c:v>-1.19283E-6</c:v>
                </c:pt>
                <c:pt idx="1746">
                  <c:v>-1.19283E-6</c:v>
                </c:pt>
                <c:pt idx="1747">
                  <c:v>-1.19283E-6</c:v>
                </c:pt>
                <c:pt idx="1748">
                  <c:v>-1.19283E-6</c:v>
                </c:pt>
                <c:pt idx="1749">
                  <c:v>-1.19283E-6</c:v>
                </c:pt>
                <c:pt idx="1750">
                  <c:v>-1.19283E-6</c:v>
                </c:pt>
                <c:pt idx="1751">
                  <c:v>-1.19283E-6</c:v>
                </c:pt>
                <c:pt idx="1752">
                  <c:v>-1.19283E-6</c:v>
                </c:pt>
                <c:pt idx="1753">
                  <c:v>-1.19283E-6</c:v>
                </c:pt>
                <c:pt idx="1754">
                  <c:v>-1.19283E-6</c:v>
                </c:pt>
                <c:pt idx="1755">
                  <c:v>-1.19283E-6</c:v>
                </c:pt>
                <c:pt idx="1756">
                  <c:v>-1.19283E-6</c:v>
                </c:pt>
                <c:pt idx="1757">
                  <c:v>-1.19283E-6</c:v>
                </c:pt>
                <c:pt idx="1758">
                  <c:v>-1.19283E-6</c:v>
                </c:pt>
                <c:pt idx="1759">
                  <c:v>-1.19283E-6</c:v>
                </c:pt>
                <c:pt idx="1760">
                  <c:v>-1.19283E-6</c:v>
                </c:pt>
                <c:pt idx="1761">
                  <c:v>-1.19283E-6</c:v>
                </c:pt>
                <c:pt idx="1762">
                  <c:v>-1.19283E-6</c:v>
                </c:pt>
                <c:pt idx="1763">
                  <c:v>-1.19283E-6</c:v>
                </c:pt>
                <c:pt idx="1764">
                  <c:v>-1.19283E-6</c:v>
                </c:pt>
                <c:pt idx="1765">
                  <c:v>-1.19283E-6</c:v>
                </c:pt>
                <c:pt idx="1766">
                  <c:v>-1.19283E-6</c:v>
                </c:pt>
                <c:pt idx="1767">
                  <c:v>-1.19283E-6</c:v>
                </c:pt>
                <c:pt idx="1768">
                  <c:v>-1.19283E-6</c:v>
                </c:pt>
                <c:pt idx="1769">
                  <c:v>-1.19283E-6</c:v>
                </c:pt>
                <c:pt idx="1770">
                  <c:v>-1.19283E-6</c:v>
                </c:pt>
                <c:pt idx="1771">
                  <c:v>-1.19283E-6</c:v>
                </c:pt>
                <c:pt idx="1772">
                  <c:v>-1.19283E-6</c:v>
                </c:pt>
                <c:pt idx="1773">
                  <c:v>-1.19283E-6</c:v>
                </c:pt>
                <c:pt idx="1774">
                  <c:v>-1.19283E-6</c:v>
                </c:pt>
                <c:pt idx="1775">
                  <c:v>-1.19283E-6</c:v>
                </c:pt>
                <c:pt idx="1776">
                  <c:v>-1.19283E-6</c:v>
                </c:pt>
                <c:pt idx="1777">
                  <c:v>-1.19283E-6</c:v>
                </c:pt>
                <c:pt idx="1778">
                  <c:v>-1.19283E-6</c:v>
                </c:pt>
                <c:pt idx="1779">
                  <c:v>-1.19283E-6</c:v>
                </c:pt>
                <c:pt idx="1780">
                  <c:v>-1.19283E-6</c:v>
                </c:pt>
                <c:pt idx="1781">
                  <c:v>-1.19283E-6</c:v>
                </c:pt>
                <c:pt idx="1782">
                  <c:v>-1.19283E-6</c:v>
                </c:pt>
                <c:pt idx="1783">
                  <c:v>-1.19283E-6</c:v>
                </c:pt>
                <c:pt idx="1784">
                  <c:v>-1.19283E-6</c:v>
                </c:pt>
                <c:pt idx="1785">
                  <c:v>-1.19283E-6</c:v>
                </c:pt>
                <c:pt idx="1786">
                  <c:v>-1.19283E-6</c:v>
                </c:pt>
                <c:pt idx="1787">
                  <c:v>-1.19283E-6</c:v>
                </c:pt>
                <c:pt idx="1788">
                  <c:v>-1.19283E-6</c:v>
                </c:pt>
                <c:pt idx="1789">
                  <c:v>-1.19283E-6</c:v>
                </c:pt>
                <c:pt idx="1790">
                  <c:v>-1.19283E-6</c:v>
                </c:pt>
                <c:pt idx="1791">
                  <c:v>-1.19283E-6</c:v>
                </c:pt>
                <c:pt idx="1792">
                  <c:v>-1.19283E-6</c:v>
                </c:pt>
                <c:pt idx="1793">
                  <c:v>-1.19283E-6</c:v>
                </c:pt>
                <c:pt idx="1794">
                  <c:v>-1.19283E-6</c:v>
                </c:pt>
                <c:pt idx="1795">
                  <c:v>-1.19283E-6</c:v>
                </c:pt>
                <c:pt idx="1796">
                  <c:v>-1.19283E-6</c:v>
                </c:pt>
                <c:pt idx="1797">
                  <c:v>-1.19283E-6</c:v>
                </c:pt>
                <c:pt idx="1798">
                  <c:v>-1.19283E-6</c:v>
                </c:pt>
                <c:pt idx="1799">
                  <c:v>-1.19283E-6</c:v>
                </c:pt>
                <c:pt idx="1800">
                  <c:v>-1.19283E-6</c:v>
                </c:pt>
                <c:pt idx="1801">
                  <c:v>-1.19283E-6</c:v>
                </c:pt>
                <c:pt idx="1802">
                  <c:v>-1.19283E-6</c:v>
                </c:pt>
                <c:pt idx="1803">
                  <c:v>-1.19283E-6</c:v>
                </c:pt>
                <c:pt idx="1804">
                  <c:v>-1.19283E-6</c:v>
                </c:pt>
                <c:pt idx="1805">
                  <c:v>-1.19283E-6</c:v>
                </c:pt>
                <c:pt idx="1806">
                  <c:v>-1.19283E-6</c:v>
                </c:pt>
                <c:pt idx="1807">
                  <c:v>-1.19283E-6</c:v>
                </c:pt>
                <c:pt idx="1808">
                  <c:v>-1.19283E-6</c:v>
                </c:pt>
                <c:pt idx="1809">
                  <c:v>-1.19283E-6</c:v>
                </c:pt>
                <c:pt idx="1810">
                  <c:v>-1.19283E-6</c:v>
                </c:pt>
                <c:pt idx="1811">
                  <c:v>-1.19283E-6</c:v>
                </c:pt>
                <c:pt idx="1812">
                  <c:v>-1.19283E-6</c:v>
                </c:pt>
                <c:pt idx="1813">
                  <c:v>-1.19283E-6</c:v>
                </c:pt>
                <c:pt idx="1814">
                  <c:v>-1.19283E-6</c:v>
                </c:pt>
                <c:pt idx="1815">
                  <c:v>-1.19283E-6</c:v>
                </c:pt>
                <c:pt idx="1816">
                  <c:v>-1.19283E-6</c:v>
                </c:pt>
                <c:pt idx="1817">
                  <c:v>-1.19283E-6</c:v>
                </c:pt>
                <c:pt idx="1818">
                  <c:v>-1.19283E-6</c:v>
                </c:pt>
                <c:pt idx="1819">
                  <c:v>-1.19283E-6</c:v>
                </c:pt>
                <c:pt idx="1820">
                  <c:v>-1.19283E-6</c:v>
                </c:pt>
                <c:pt idx="1821">
                  <c:v>-1.19283E-6</c:v>
                </c:pt>
                <c:pt idx="1822">
                  <c:v>-1.19283E-6</c:v>
                </c:pt>
                <c:pt idx="1823">
                  <c:v>-1.19283E-6</c:v>
                </c:pt>
                <c:pt idx="1824">
                  <c:v>-1.19283E-6</c:v>
                </c:pt>
                <c:pt idx="1825">
                  <c:v>-1.19283E-6</c:v>
                </c:pt>
                <c:pt idx="1826">
                  <c:v>-1.19283E-6</c:v>
                </c:pt>
                <c:pt idx="1827">
                  <c:v>-1.19283E-6</c:v>
                </c:pt>
                <c:pt idx="1828">
                  <c:v>-1.19283E-6</c:v>
                </c:pt>
                <c:pt idx="1829">
                  <c:v>-1.19283E-6</c:v>
                </c:pt>
                <c:pt idx="1830">
                  <c:v>-1.19283E-6</c:v>
                </c:pt>
                <c:pt idx="1831">
                  <c:v>-1.19283E-6</c:v>
                </c:pt>
                <c:pt idx="1832">
                  <c:v>-1.19283E-6</c:v>
                </c:pt>
                <c:pt idx="1833">
                  <c:v>-1.19283E-6</c:v>
                </c:pt>
                <c:pt idx="1834">
                  <c:v>-1.19283E-6</c:v>
                </c:pt>
                <c:pt idx="1835">
                  <c:v>-1.19283E-6</c:v>
                </c:pt>
                <c:pt idx="1836">
                  <c:v>-1.19283E-6</c:v>
                </c:pt>
                <c:pt idx="1837">
                  <c:v>-1.19283E-6</c:v>
                </c:pt>
                <c:pt idx="1838">
                  <c:v>-1.19283E-6</c:v>
                </c:pt>
                <c:pt idx="1839">
                  <c:v>-1.19283E-6</c:v>
                </c:pt>
                <c:pt idx="1840">
                  <c:v>-1.19283E-6</c:v>
                </c:pt>
                <c:pt idx="1841">
                  <c:v>-1.19283E-6</c:v>
                </c:pt>
                <c:pt idx="1842">
                  <c:v>-1.19283E-6</c:v>
                </c:pt>
                <c:pt idx="1843">
                  <c:v>-1.19283E-6</c:v>
                </c:pt>
                <c:pt idx="1844">
                  <c:v>-1.19283E-6</c:v>
                </c:pt>
                <c:pt idx="1845">
                  <c:v>-1.19283E-6</c:v>
                </c:pt>
                <c:pt idx="1846">
                  <c:v>-1.19283E-6</c:v>
                </c:pt>
                <c:pt idx="1847">
                  <c:v>-1.19283E-6</c:v>
                </c:pt>
                <c:pt idx="1848">
                  <c:v>-1.19283E-6</c:v>
                </c:pt>
                <c:pt idx="1849">
                  <c:v>-1.19283E-6</c:v>
                </c:pt>
                <c:pt idx="1850">
                  <c:v>-1.19283E-6</c:v>
                </c:pt>
                <c:pt idx="1851">
                  <c:v>-1.19283E-6</c:v>
                </c:pt>
                <c:pt idx="1852">
                  <c:v>-1.19283E-6</c:v>
                </c:pt>
                <c:pt idx="1853">
                  <c:v>-1.19283E-6</c:v>
                </c:pt>
                <c:pt idx="1854">
                  <c:v>-1.19283E-6</c:v>
                </c:pt>
                <c:pt idx="1855">
                  <c:v>-1.19283E-6</c:v>
                </c:pt>
                <c:pt idx="1856">
                  <c:v>-1.19283E-6</c:v>
                </c:pt>
                <c:pt idx="1857">
                  <c:v>-1.19283E-6</c:v>
                </c:pt>
                <c:pt idx="1858">
                  <c:v>-1.19283E-6</c:v>
                </c:pt>
                <c:pt idx="1859">
                  <c:v>-1.19283E-6</c:v>
                </c:pt>
                <c:pt idx="1860">
                  <c:v>-1.19283E-6</c:v>
                </c:pt>
                <c:pt idx="1861">
                  <c:v>-1.19283E-6</c:v>
                </c:pt>
                <c:pt idx="1862">
                  <c:v>-1.19283E-6</c:v>
                </c:pt>
                <c:pt idx="1863">
                  <c:v>-1.19283E-6</c:v>
                </c:pt>
                <c:pt idx="1864">
                  <c:v>-1.19283E-6</c:v>
                </c:pt>
                <c:pt idx="1865">
                  <c:v>-1.19283E-6</c:v>
                </c:pt>
                <c:pt idx="1866">
                  <c:v>-1.19283E-6</c:v>
                </c:pt>
                <c:pt idx="1867">
                  <c:v>-1.19283E-6</c:v>
                </c:pt>
                <c:pt idx="1868">
                  <c:v>-1.19283E-6</c:v>
                </c:pt>
                <c:pt idx="1869">
                  <c:v>-1.19283E-6</c:v>
                </c:pt>
                <c:pt idx="1870">
                  <c:v>-1.19283E-6</c:v>
                </c:pt>
                <c:pt idx="1871">
                  <c:v>-1.19283E-6</c:v>
                </c:pt>
                <c:pt idx="1872">
                  <c:v>-1.19283E-6</c:v>
                </c:pt>
                <c:pt idx="1873">
                  <c:v>-1.19283E-6</c:v>
                </c:pt>
                <c:pt idx="1874">
                  <c:v>-1.19283E-6</c:v>
                </c:pt>
                <c:pt idx="1875">
                  <c:v>-1.19283E-6</c:v>
                </c:pt>
                <c:pt idx="1876">
                  <c:v>-1.19283E-6</c:v>
                </c:pt>
                <c:pt idx="1877">
                  <c:v>-1.19283E-6</c:v>
                </c:pt>
                <c:pt idx="1878">
                  <c:v>-1.19283E-6</c:v>
                </c:pt>
                <c:pt idx="1879">
                  <c:v>-1.19283E-6</c:v>
                </c:pt>
                <c:pt idx="1880">
                  <c:v>-1.19283E-6</c:v>
                </c:pt>
                <c:pt idx="1881">
                  <c:v>-1.19283E-6</c:v>
                </c:pt>
                <c:pt idx="1882">
                  <c:v>-1.19283E-6</c:v>
                </c:pt>
                <c:pt idx="1883">
                  <c:v>-1.19283E-6</c:v>
                </c:pt>
                <c:pt idx="1884">
                  <c:v>-1.19283E-6</c:v>
                </c:pt>
                <c:pt idx="1885">
                  <c:v>-1.19283E-6</c:v>
                </c:pt>
                <c:pt idx="1886">
                  <c:v>-1.19283E-6</c:v>
                </c:pt>
                <c:pt idx="1887">
                  <c:v>-1.19283E-6</c:v>
                </c:pt>
                <c:pt idx="1888">
                  <c:v>-1.19283E-6</c:v>
                </c:pt>
                <c:pt idx="1889">
                  <c:v>-1.19283E-6</c:v>
                </c:pt>
                <c:pt idx="1890">
                  <c:v>-1.19283E-6</c:v>
                </c:pt>
                <c:pt idx="1891">
                  <c:v>-1.19283E-6</c:v>
                </c:pt>
                <c:pt idx="1892">
                  <c:v>-1.19283E-6</c:v>
                </c:pt>
                <c:pt idx="1893">
                  <c:v>-1.19283E-6</c:v>
                </c:pt>
                <c:pt idx="1894">
                  <c:v>-1.19283E-6</c:v>
                </c:pt>
                <c:pt idx="1895">
                  <c:v>-1.19283E-6</c:v>
                </c:pt>
                <c:pt idx="1896">
                  <c:v>-1.19283E-6</c:v>
                </c:pt>
                <c:pt idx="1897">
                  <c:v>-1.19283E-6</c:v>
                </c:pt>
                <c:pt idx="1898">
                  <c:v>-1.19283E-6</c:v>
                </c:pt>
                <c:pt idx="1899">
                  <c:v>-1.19283E-6</c:v>
                </c:pt>
                <c:pt idx="1900">
                  <c:v>-1.19283E-6</c:v>
                </c:pt>
                <c:pt idx="1901">
                  <c:v>-1.19283E-6</c:v>
                </c:pt>
                <c:pt idx="1902">
                  <c:v>-1.19283E-6</c:v>
                </c:pt>
                <c:pt idx="1903">
                  <c:v>-1.19283E-6</c:v>
                </c:pt>
                <c:pt idx="1904">
                  <c:v>-1.19283E-6</c:v>
                </c:pt>
                <c:pt idx="1905">
                  <c:v>-1.19283E-6</c:v>
                </c:pt>
                <c:pt idx="1906">
                  <c:v>-1.19283E-6</c:v>
                </c:pt>
                <c:pt idx="1907">
                  <c:v>-1.19283E-6</c:v>
                </c:pt>
                <c:pt idx="1908">
                  <c:v>-1.19283E-6</c:v>
                </c:pt>
                <c:pt idx="1909">
                  <c:v>-1.19283E-6</c:v>
                </c:pt>
                <c:pt idx="1910">
                  <c:v>-1.19283E-6</c:v>
                </c:pt>
                <c:pt idx="1911">
                  <c:v>-1.19283E-6</c:v>
                </c:pt>
                <c:pt idx="1912">
                  <c:v>-1.19283E-6</c:v>
                </c:pt>
                <c:pt idx="1913">
                  <c:v>-1.19283E-6</c:v>
                </c:pt>
                <c:pt idx="1914">
                  <c:v>-1.19283E-6</c:v>
                </c:pt>
                <c:pt idx="1915">
                  <c:v>-1.19283E-6</c:v>
                </c:pt>
                <c:pt idx="1916">
                  <c:v>-1.19283E-6</c:v>
                </c:pt>
                <c:pt idx="1917">
                  <c:v>-1.19283E-6</c:v>
                </c:pt>
                <c:pt idx="1918">
                  <c:v>-1.19283E-6</c:v>
                </c:pt>
                <c:pt idx="1919">
                  <c:v>-1.19283E-6</c:v>
                </c:pt>
                <c:pt idx="1920">
                  <c:v>-1.19283E-6</c:v>
                </c:pt>
                <c:pt idx="1921">
                  <c:v>-1.19283E-6</c:v>
                </c:pt>
                <c:pt idx="1922">
                  <c:v>-1.19283E-6</c:v>
                </c:pt>
                <c:pt idx="1923">
                  <c:v>-1.19283E-6</c:v>
                </c:pt>
                <c:pt idx="1924">
                  <c:v>-1.19283E-6</c:v>
                </c:pt>
                <c:pt idx="1925">
                  <c:v>-1.19283E-6</c:v>
                </c:pt>
                <c:pt idx="1926">
                  <c:v>-1.19283E-6</c:v>
                </c:pt>
                <c:pt idx="1927">
                  <c:v>-1.19283E-6</c:v>
                </c:pt>
                <c:pt idx="1928">
                  <c:v>-1.19283E-6</c:v>
                </c:pt>
                <c:pt idx="1929">
                  <c:v>-1.19283E-6</c:v>
                </c:pt>
                <c:pt idx="1930">
                  <c:v>-1.19283E-6</c:v>
                </c:pt>
                <c:pt idx="1931">
                  <c:v>-1.19283E-6</c:v>
                </c:pt>
                <c:pt idx="1932">
                  <c:v>-1.19283E-6</c:v>
                </c:pt>
                <c:pt idx="1933">
                  <c:v>-1.19283E-6</c:v>
                </c:pt>
                <c:pt idx="1934">
                  <c:v>-1.19283E-6</c:v>
                </c:pt>
                <c:pt idx="1935">
                  <c:v>-1.19283E-6</c:v>
                </c:pt>
                <c:pt idx="1936">
                  <c:v>-1.19283E-6</c:v>
                </c:pt>
                <c:pt idx="1937">
                  <c:v>-1.19283E-6</c:v>
                </c:pt>
                <c:pt idx="1938">
                  <c:v>-1.19283E-6</c:v>
                </c:pt>
                <c:pt idx="1939">
                  <c:v>-1.19283E-6</c:v>
                </c:pt>
                <c:pt idx="1940">
                  <c:v>-1.19283E-6</c:v>
                </c:pt>
                <c:pt idx="1941">
                  <c:v>-1.19283E-6</c:v>
                </c:pt>
                <c:pt idx="1942">
                  <c:v>-1.19283E-6</c:v>
                </c:pt>
                <c:pt idx="1943">
                  <c:v>-1.19283E-6</c:v>
                </c:pt>
                <c:pt idx="1944">
                  <c:v>-1.19283E-6</c:v>
                </c:pt>
                <c:pt idx="1945">
                  <c:v>-1.19283E-6</c:v>
                </c:pt>
                <c:pt idx="1946">
                  <c:v>-1.19283E-6</c:v>
                </c:pt>
                <c:pt idx="1947">
                  <c:v>-1.19283E-6</c:v>
                </c:pt>
                <c:pt idx="1948">
                  <c:v>-1.19283E-6</c:v>
                </c:pt>
                <c:pt idx="1949">
                  <c:v>-1.19283E-6</c:v>
                </c:pt>
                <c:pt idx="1950">
                  <c:v>-1.19283E-6</c:v>
                </c:pt>
                <c:pt idx="1951">
                  <c:v>-1.19283E-6</c:v>
                </c:pt>
                <c:pt idx="1952">
                  <c:v>-1.19283E-6</c:v>
                </c:pt>
                <c:pt idx="1953">
                  <c:v>-1.19283E-6</c:v>
                </c:pt>
                <c:pt idx="1954">
                  <c:v>-1.19283E-6</c:v>
                </c:pt>
                <c:pt idx="1955">
                  <c:v>-1.19283E-6</c:v>
                </c:pt>
                <c:pt idx="1956">
                  <c:v>-1.19283E-6</c:v>
                </c:pt>
                <c:pt idx="1957">
                  <c:v>-1.19283E-6</c:v>
                </c:pt>
                <c:pt idx="1958">
                  <c:v>-1.19283E-6</c:v>
                </c:pt>
                <c:pt idx="1959">
                  <c:v>-1.19283E-6</c:v>
                </c:pt>
                <c:pt idx="1960">
                  <c:v>-1.19283E-6</c:v>
                </c:pt>
                <c:pt idx="1961">
                  <c:v>-1.19283E-6</c:v>
                </c:pt>
                <c:pt idx="1962">
                  <c:v>-1.19283E-6</c:v>
                </c:pt>
                <c:pt idx="1963">
                  <c:v>-1.19283E-6</c:v>
                </c:pt>
                <c:pt idx="1964">
                  <c:v>-1.19283E-6</c:v>
                </c:pt>
                <c:pt idx="1965">
                  <c:v>-1.19283E-6</c:v>
                </c:pt>
                <c:pt idx="1966">
                  <c:v>-1.19283E-6</c:v>
                </c:pt>
                <c:pt idx="1967">
                  <c:v>-1.19283E-6</c:v>
                </c:pt>
                <c:pt idx="1968">
                  <c:v>-1.19283E-6</c:v>
                </c:pt>
                <c:pt idx="1969">
                  <c:v>-1.19283E-6</c:v>
                </c:pt>
                <c:pt idx="1970">
                  <c:v>-1.19283E-6</c:v>
                </c:pt>
                <c:pt idx="1971">
                  <c:v>-1.19283E-6</c:v>
                </c:pt>
                <c:pt idx="1972">
                  <c:v>-1.19283E-6</c:v>
                </c:pt>
                <c:pt idx="1973">
                  <c:v>-1.19283E-6</c:v>
                </c:pt>
                <c:pt idx="1974">
                  <c:v>-1.19283E-6</c:v>
                </c:pt>
                <c:pt idx="1975">
                  <c:v>-1.19283E-6</c:v>
                </c:pt>
                <c:pt idx="1976">
                  <c:v>-1.19283E-6</c:v>
                </c:pt>
                <c:pt idx="1977">
                  <c:v>-1.19283E-6</c:v>
                </c:pt>
                <c:pt idx="1978">
                  <c:v>-1.19283E-6</c:v>
                </c:pt>
                <c:pt idx="1979">
                  <c:v>-1.19283E-6</c:v>
                </c:pt>
                <c:pt idx="1980">
                  <c:v>-1.19283E-6</c:v>
                </c:pt>
                <c:pt idx="1981">
                  <c:v>-1.19283E-6</c:v>
                </c:pt>
                <c:pt idx="1982">
                  <c:v>-1.19283E-6</c:v>
                </c:pt>
                <c:pt idx="1983">
                  <c:v>-1.19283E-6</c:v>
                </c:pt>
                <c:pt idx="1984">
                  <c:v>-1.19283E-6</c:v>
                </c:pt>
                <c:pt idx="1985">
                  <c:v>-1.19283E-6</c:v>
                </c:pt>
                <c:pt idx="1986">
                  <c:v>-1.19283E-6</c:v>
                </c:pt>
                <c:pt idx="1987">
                  <c:v>-1.19283E-6</c:v>
                </c:pt>
                <c:pt idx="1988">
                  <c:v>-1.19283E-6</c:v>
                </c:pt>
                <c:pt idx="1989">
                  <c:v>-1.19283E-6</c:v>
                </c:pt>
                <c:pt idx="1990">
                  <c:v>-1.19283E-6</c:v>
                </c:pt>
                <c:pt idx="1991">
                  <c:v>-1.19283E-6</c:v>
                </c:pt>
                <c:pt idx="1992">
                  <c:v>-1.19283E-6</c:v>
                </c:pt>
                <c:pt idx="1993">
                  <c:v>-1.19283E-6</c:v>
                </c:pt>
                <c:pt idx="1994">
                  <c:v>-1.19283E-6</c:v>
                </c:pt>
                <c:pt idx="1995">
                  <c:v>-1.19283E-6</c:v>
                </c:pt>
                <c:pt idx="1996">
                  <c:v>-1.19283E-6</c:v>
                </c:pt>
                <c:pt idx="1997">
                  <c:v>-1.19283E-6</c:v>
                </c:pt>
                <c:pt idx="1998">
                  <c:v>-1.19283E-6</c:v>
                </c:pt>
                <c:pt idx="1999">
                  <c:v>-1.19283E-6</c:v>
                </c:pt>
                <c:pt idx="2000">
                  <c:v>-1.19283E-6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F-4D95-ADB7-791BF63EFB3D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Symulacja!$E$3:$E$2003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2.2466699999999999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2.4722499999999998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2.4407000000000001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1.54121</c:v>
                </c:pt>
                <c:pt idx="995">
                  <c:v>1.5387999999999999</c:v>
                </c:pt>
                <c:pt idx="996">
                  <c:v>1.5364</c:v>
                </c:pt>
                <c:pt idx="997">
                  <c:v>1.5340100000000001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1.4925999999999999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1.39608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1.32779</c:v>
                </c:pt>
                <c:pt idx="1105">
                  <c:v>1.3262700000000001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1.31877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1.2958400000000001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1.2655799999999999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1.2581800000000001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1.23939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1.2240200000000001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1.1413899999999999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1.0982000000000001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1.0561100000000001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F-4D95-ADB7-791BF63E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512838363079082E-2"/>
          <c:y val="0.84337890055409737"/>
          <c:w val="9.5110317535949104E-2"/>
          <c:h val="0.13498865772532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temperatury w zbiorniku B w metodzie Fibonacciego</a:t>
            </a:r>
            <a:endParaRPr lang="pl-PL"/>
          </a:p>
        </c:rich>
      </c:tx>
      <c:layout>
        <c:manualLayout>
          <c:xMode val="edge"/>
          <c:yMode val="edge"/>
          <c:x val="0.13955106443855023"/>
          <c:y val="2.318403867170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8950182916588576"/>
          <c:w val="0.88254396325459317"/>
          <c:h val="0.63457239140012134"/>
        </c:manualLayout>
      </c:layout>
      <c:scatterChart>
        <c:scatterStyle val="lineMarker"/>
        <c:varyColors val="0"/>
        <c:ser>
          <c:idx val="0"/>
          <c:order val="0"/>
          <c:tx>
            <c:v>TB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Symulacja!$F$3:$F$2003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49.443899999999999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28.851700000000001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28.5137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28.293900000000001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28.025300000000001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27.457999999999998</c:v>
                </c:pt>
                <c:pt idx="1018">
                  <c:v>27.408000000000001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27.161999999999999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27.017499999999998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26.7818</c:v>
                </c:pt>
                <c:pt idx="1032">
                  <c:v>26.735499999999998</c:v>
                </c:pt>
                <c:pt idx="1033">
                  <c:v>26.689299999999999</c:v>
                </c:pt>
                <c:pt idx="1034">
                  <c:v>26.6435</c:v>
                </c:pt>
                <c:pt idx="1035">
                  <c:v>26.597799999999999</c:v>
                </c:pt>
                <c:pt idx="1036">
                  <c:v>26.552499999999998</c:v>
                </c:pt>
                <c:pt idx="1037">
                  <c:v>26.507300000000001</c:v>
                </c:pt>
                <c:pt idx="1038">
                  <c:v>26.462399999999999</c:v>
                </c:pt>
                <c:pt idx="1039">
                  <c:v>26.4178</c:v>
                </c:pt>
                <c:pt idx="1040">
                  <c:v>26.3734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26.241700000000002</c:v>
                </c:pt>
                <c:pt idx="1044">
                  <c:v>26.1983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26.027100000000001</c:v>
                </c:pt>
                <c:pt idx="1049">
                  <c:v>25.9849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25.736699999999999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25.575900000000001</c:v>
                </c:pt>
                <c:pt idx="1060">
                  <c:v>25.536300000000001</c:v>
                </c:pt>
                <c:pt idx="1061">
                  <c:v>25.4969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25.3034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25.078600000000002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24.7562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24.484100000000002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24.1937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24.069800000000001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23.389900000000001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23.312200000000001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23.1614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22.616299999999999</c:v>
                </c:pt>
                <c:pt idx="1160">
                  <c:v>22.595500000000001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22.069400000000002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21.8903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21.813600000000001</c:v>
                </c:pt>
                <c:pt idx="1205">
                  <c:v>21.7986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21.208600000000001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20.624600000000001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20.581199999999999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4-4B59-BE53-27861309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0.111455490489186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temperatury w zbiorniku B w metodzie Lagrange</a:t>
            </a:r>
          </a:p>
        </c:rich>
      </c:tx>
      <c:layout>
        <c:manualLayout>
          <c:xMode val="edge"/>
          <c:yMode val="edge"/>
          <c:x val="0.10099551116994439"/>
          <c:y val="3.5443025414168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6245370370370371"/>
          <c:w val="0.88254396325459317"/>
          <c:h val="0.66162037037037025"/>
        </c:manualLayout>
      </c:layout>
      <c:scatterChart>
        <c:scatterStyle val="lineMarker"/>
        <c:varyColors val="0"/>
        <c:ser>
          <c:idx val="0"/>
          <c:order val="0"/>
          <c:tx>
            <c:v>TB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Symulacja!$G$3:$G$2003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38.284700000000001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44.497700000000002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49.997100000000003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50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49.991300000000003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49.443899999999999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31.835100000000001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30.896100000000001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28.908899999999999</c:v>
                </c:pt>
                <c:pt idx="991">
                  <c:v>28.851700000000001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28.5137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28.293900000000001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28.025300000000001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27.457999999999998</c:v>
                </c:pt>
                <c:pt idx="1018">
                  <c:v>27.408000000000001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27.161999999999999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27.017499999999998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26.7818</c:v>
                </c:pt>
                <c:pt idx="1032">
                  <c:v>26.735499999999998</c:v>
                </c:pt>
                <c:pt idx="1033">
                  <c:v>26.689299999999999</c:v>
                </c:pt>
                <c:pt idx="1034">
                  <c:v>26.6435</c:v>
                </c:pt>
                <c:pt idx="1035">
                  <c:v>26.597799999999999</c:v>
                </c:pt>
                <c:pt idx="1036">
                  <c:v>26.552499999999998</c:v>
                </c:pt>
                <c:pt idx="1037">
                  <c:v>26.507300000000001</c:v>
                </c:pt>
                <c:pt idx="1038">
                  <c:v>26.462399999999999</c:v>
                </c:pt>
                <c:pt idx="1039">
                  <c:v>26.4178</c:v>
                </c:pt>
                <c:pt idx="1040">
                  <c:v>26.3734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26.241700000000002</c:v>
                </c:pt>
                <c:pt idx="1044">
                  <c:v>26.1983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26.027100000000001</c:v>
                </c:pt>
                <c:pt idx="1049">
                  <c:v>25.9849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25.736699999999999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25.575900000000001</c:v>
                </c:pt>
                <c:pt idx="1060">
                  <c:v>25.536300000000001</c:v>
                </c:pt>
                <c:pt idx="1061">
                  <c:v>25.4969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25.3034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25.078600000000002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24.7562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24.484100000000002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24.1937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24.069800000000001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23.389900000000001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23.312200000000001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23.1614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22.616299999999999</c:v>
                </c:pt>
                <c:pt idx="1160">
                  <c:v>22.595500000000001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22.069400000000002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21.8903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21.813600000000001</c:v>
                </c:pt>
                <c:pt idx="1205">
                  <c:v>21.7986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21.208600000000001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20.624600000000001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20.581199999999999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C-43F4-BEF8-881F5EF4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0.111455490489186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3</xdr:row>
      <xdr:rowOff>14286</xdr:rowOff>
    </xdr:from>
    <xdr:to>
      <xdr:col>13</xdr:col>
      <xdr:colOff>542924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1DB11D-A8EF-E4D8-AE27-49FA0F8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319520</xdr:colOff>
      <xdr:row>3</xdr:row>
      <xdr:rowOff>11257</xdr:rowOff>
    </xdr:from>
    <xdr:to>
      <xdr:col>16</xdr:col>
      <xdr:colOff>51954</xdr:colOff>
      <xdr:row>19</xdr:row>
      <xdr:rowOff>34637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E7BC975-FE6B-4974-8FD6-E84B8AE7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439387</xdr:colOff>
      <xdr:row>2</xdr:row>
      <xdr:rowOff>132483</xdr:rowOff>
    </xdr:from>
    <xdr:to>
      <xdr:col>26</xdr:col>
      <xdr:colOff>311727</xdr:colOff>
      <xdr:row>19</xdr:row>
      <xdr:rowOff>69272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C39EA84-BED0-4D8B-8F6F-16E29850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342651</xdr:colOff>
      <xdr:row>22</xdr:row>
      <xdr:rowOff>176893</xdr:rowOff>
    </xdr:from>
    <xdr:to>
      <xdr:col>16</xdr:col>
      <xdr:colOff>69272</xdr:colOff>
      <xdr:row>40</xdr:row>
      <xdr:rowOff>34637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0EB842-8C2E-4A2D-B44A-D56802242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468829</xdr:colOff>
      <xdr:row>23</xdr:row>
      <xdr:rowOff>48243</xdr:rowOff>
    </xdr:from>
    <xdr:to>
      <xdr:col>26</xdr:col>
      <xdr:colOff>329046</xdr:colOff>
      <xdr:row>40</xdr:row>
      <xdr:rowOff>34637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A072FAA-23A6-4BEF-A293-FFC70503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E6E43-D136-4ED9-88D6-4A6839BDF856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D60CA4A9-EEE8-44A6-A691-DCD27E51A0DE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7" xr16:uid="{A2E3A6B5-41DF-4B6F-B5B4-BFCC1480DF97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CED38E50-BB7E-42D7-B183-BED1C2639039}" autoFormatId="16" applyNumberFormats="0" applyBorderFormats="0" applyFontFormats="0" applyPatternFormats="0" applyAlignmentFormats="0" applyWidthHeightFormats="0">
  <queryTableRefresh nextId="6">
    <queryTableFields count="4">
      <queryTableField id="1" name="i" tableColumnId="1"/>
      <queryTableField id="2" name="vA" tableColumnId="2"/>
      <queryTableField id="3" name="vB" tableColumnId="3"/>
      <queryTableField id="4" name="tB" tableColumnId="4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0" xr16:uid="{5A749A45-4415-4797-976A-5C98DE1E7EF9}" autoFormatId="16" applyNumberFormats="0" applyBorderFormats="0" applyFontFormats="0" applyPatternFormats="0" applyAlignmentFormats="0" applyWidthHeightFormats="0">
  <queryTableRefresh nextId="6">
    <queryTableFields count="4">
      <queryTableField id="1" name="i" tableColumnId="1"/>
      <queryTableField id="2" name="vA" tableColumnId="2"/>
      <queryTableField id="3" name="vB" tableColumnId="3"/>
      <queryTableField id="4" name="tB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753DEA4-1ADA-44AB-8CAA-9D57C27F6E3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43A136F4-8A6C-41C5-B226-070205E778E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2229E1E1-310D-4389-ABA7-519DC9AC564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7646A090-C4F9-4F43-8302-894C7730946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C533C522-D34B-4ABF-8062-AFCFB989A490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2" xr16:uid="{1FBBD1B3-80DC-4694-9B02-9A0C00B8087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4" xr16:uid="{AF08C6F6-6E0A-47C4-93AB-EF3C1AC21EB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6" xr16:uid="{B07B92B4-B654-4A05-BFFF-9E67EA1BE017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FB4B9-30C9-4A30-B2D3-986056BAAE57}" name="expansion_results_1_50__5" displayName="expansion_results_1_50__5" ref="A2:E102" tableType="queryTable" totalsRowShown="0">
  <autoFilter ref="A2:E102" xr:uid="{660FB4B9-30C9-4A30-B2D3-986056BAAE57}"/>
  <tableColumns count="5">
    <tableColumn id="1" xr3:uid="{70FC4A99-95A0-4C2A-9CBF-D386E235E3CD}" uniqueName="1" name="alpha" queryTableFieldId="1"/>
    <tableColumn id="2" xr3:uid="{8F3E1760-4EAB-466F-B8AC-24A301FBE132}" uniqueName="2" name="x0" queryTableFieldId="2"/>
    <tableColumn id="3" xr3:uid="{7F3861C4-CD6C-4825-8AC2-9F2C6C793C7A}" uniqueName="3" name="a" queryTableFieldId="3"/>
    <tableColumn id="4" xr3:uid="{CE36AD95-EC86-451D-A68F-961B3BC1B336}" uniqueName="4" name="b" queryTableFieldId="4"/>
    <tableColumn id="5" xr3:uid="{C456050D-95E6-4567-AA9F-8E7B2031AD03}" uniqueName="5" name="f_calls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F05C8E-006B-4424-A0CF-A82B01B53760}" name="fibonacci_results_no_expansion" displayName="fibonacci_results_no_expansion" ref="A3:B39" tableType="queryTable" totalsRowShown="0">
  <autoFilter ref="A3:B39" xr:uid="{6FF05C8E-006B-4424-A0CF-A82B01B53760}">
    <filterColumn colId="0" hiddenButton="1"/>
    <filterColumn colId="1" hiddenButton="1"/>
  </autoFilter>
  <tableColumns count="2">
    <tableColumn id="1" xr3:uid="{9A3196B3-40BA-4987-81E2-4993BA04C618}" uniqueName="1" name="i" queryTableFieldId="1"/>
    <tableColumn id="2" xr3:uid="{7FC694A1-8467-4E1D-8782-0415E5D99B63}" uniqueName="2" name="(b-a)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49F53-E92B-4879-9E51-9752F07FEE59}" name="lagrange_results_no_expansion" displayName="lagrange_results_no_expansion" ref="D3:E39" tableType="queryTable" totalsRowShown="0">
  <autoFilter ref="D3:E39" xr:uid="{B8F49F53-E92B-4879-9E51-9752F07FEE59}">
    <filterColumn colId="0" hiddenButton="1"/>
    <filterColumn colId="1" hiddenButton="1"/>
  </autoFilter>
  <tableColumns count="2">
    <tableColumn id="1" xr3:uid="{D61267B8-2247-481A-9D9E-C5D23EBBCA1E}" uniqueName="1" name="i" queryTableFieldId="1"/>
    <tableColumn id="2" xr3:uid="{4381A850-FFCF-4AEE-B680-ED2D166E41DB}" uniqueName="2" name="(b-a)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BBADB4-E5F1-4EF1-B182-B66FEE6C2E0C}" name="simulation_fib" displayName="simulation_fib" ref="A1:D2002" tableType="queryTable" totalsRowShown="0">
  <autoFilter ref="A1:D2002" xr:uid="{EBBBADB4-E5F1-4EF1-B182-B66FEE6C2E0C}"/>
  <tableColumns count="4">
    <tableColumn id="1" xr3:uid="{57506721-6D18-4214-B2D5-28A1EB7C4FDA}" uniqueName="1" name="i" queryTableFieldId="1"/>
    <tableColumn id="2" xr3:uid="{6749071D-42F0-457B-947A-FC7352E57847}" uniqueName="2" name="vA" queryTableFieldId="2"/>
    <tableColumn id="3" xr3:uid="{288094DA-9EAB-41BA-9A23-2C22FA6B337D}" uniqueName="3" name="vB" queryTableFieldId="3"/>
    <tableColumn id="4" xr3:uid="{B66A110A-B31D-4643-8B28-7F87185E04DA}" uniqueName="4" name="tB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5F25EE-99CD-4D71-9038-3BDC683E38C2}" name="simulation_lag__2" displayName="simulation_lag__2" ref="F1:I2002" tableType="queryTable" totalsRowShown="0">
  <autoFilter ref="F1:I2002" xr:uid="{A65F25EE-99CD-4D71-9038-3BDC683E38C2}"/>
  <tableColumns count="4">
    <tableColumn id="1" xr3:uid="{22F6E00B-06D2-4E75-BD61-AB9D4DE3CD51}" uniqueName="1" name="i" queryTableFieldId="1"/>
    <tableColumn id="2" xr3:uid="{9A4CDBEF-A212-4309-949F-9749E14D6D37}" uniqueName="2" name="vA" queryTableFieldId="2"/>
    <tableColumn id="3" xr3:uid="{A5084053-4270-4ADF-A87A-7454D72196BE}" uniqueName="3" name="vB" queryTableFieldId="3"/>
    <tableColumn id="4" xr3:uid="{F73202D4-989B-4DBA-92C3-BD435A3BC707}" uniqueName="4" name="tB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D9192-1897-45C0-A5EA-4635CF57677F}" name="expansion_results_2_50__5" displayName="expansion_results_2_50__5" ref="G2:K102" tableType="queryTable" totalsRowShown="0">
  <autoFilter ref="G2:K102" xr:uid="{7F5D9192-1897-45C0-A5EA-4635CF57677F}"/>
  <tableColumns count="5">
    <tableColumn id="1" xr3:uid="{9EBE30CA-A9F4-4C4E-A4F1-7E69E54200EE}" uniqueName="1" name="alpha" queryTableFieldId="1"/>
    <tableColumn id="2" xr3:uid="{0D297594-7A8F-4FEF-AD06-265816C3E1C8}" uniqueName="2" name="x0" queryTableFieldId="2"/>
    <tableColumn id="3" xr3:uid="{695CF131-96A8-4A61-B828-66C806A6AB23}" uniqueName="3" name="a" queryTableFieldId="3"/>
    <tableColumn id="4" xr3:uid="{74D8BA77-C19F-4F8B-9406-2F9A0183CA2C}" uniqueName="4" name="b" queryTableFieldId="4"/>
    <tableColumn id="5" xr3:uid="{E26AD4C8-8135-4989-BDED-98FF97B9B8A3}" uniqueName="5" name="f_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A166B2-C288-4646-93D5-B74C5756E700}" name="expansion_results_5_00__6" displayName="expansion_results_5_00__6" ref="M2:Q102" tableType="queryTable" totalsRowShown="0">
  <autoFilter ref="M2:Q102" xr:uid="{00A166B2-C288-4646-93D5-B74C5756E700}"/>
  <tableColumns count="5">
    <tableColumn id="1" xr3:uid="{5EA2C4A3-DFDC-41C1-AB18-F2AC9FEDD7DA}" uniqueName="1" name="alpha" queryTableFieldId="1"/>
    <tableColumn id="2" xr3:uid="{46AD950D-9514-45B3-887E-974783E3A825}" uniqueName="2" name="x0" queryTableFieldId="2"/>
    <tableColumn id="3" xr3:uid="{00743680-B02F-4AE0-8641-882999DEA4A6}" uniqueName="3" name="a" queryTableFieldId="3"/>
    <tableColumn id="4" xr3:uid="{1BDAD236-2954-4808-BE82-5ADD7BB65149}" uniqueName="4" name="b" queryTableFieldId="4"/>
    <tableColumn id="5" xr3:uid="{4DDF03A6-5AA7-40B4-9B6D-FDF0A2730919}" uniqueName="5" name="f_call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6B016C-9EC2-45C7-93A7-CC1FB07CA386}" name="fibonacci_results_1_50__6" displayName="fibonacci_results_1_50__6" ref="S2:W103" tableType="queryTable" totalsRowShown="0">
  <autoFilter ref="S2:W103" xr:uid="{446B016C-9EC2-45C7-93A7-CC1FB07CA386}"/>
  <tableColumns count="5">
    <tableColumn id="1" xr3:uid="{2C2391D6-BDE4-44C4-842F-AF8B0D3B58A7}" uniqueName="1" name="alpha" queryTableFieldId="1"/>
    <tableColumn id="2" xr3:uid="{EE3963F2-4AE2-4DF7-AB8E-5CA91FA335AC}" uniqueName="2" name="x*" queryTableFieldId="2"/>
    <tableColumn id="3" xr3:uid="{1350C4B9-BF1E-466E-A998-EEA20FF68160}" uniqueName="3" name="y*" queryTableFieldId="3"/>
    <tableColumn id="4" xr3:uid="{6D836CC3-9F96-483F-AAF6-696FA131D1B6}" uniqueName="4" name="f_calls" queryTableFieldId="4"/>
    <tableColumn id="5" xr3:uid="{C64EC80C-1C1F-4F02-B909-EF11DEC88DBB}" uniqueName="5" name="min(local/global)" queryTableFieldId="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206A-322B-46EF-B385-3AA82BBC564A}" name="fibonacci_results_2_50__3" displayName="fibonacci_results_2_50__3" ref="Y2:AC102" tableType="queryTable" totalsRowShown="0">
  <autoFilter ref="Y2:AC102" xr:uid="{50C2206A-322B-46EF-B385-3AA82BBC564A}"/>
  <tableColumns count="5">
    <tableColumn id="1" xr3:uid="{132EC49D-F12A-4E62-8968-112399AAB954}" uniqueName="1" name="alpha" queryTableFieldId="1"/>
    <tableColumn id="2" xr3:uid="{07EC90FB-493E-4556-ADEC-71BC4626748C}" uniqueName="2" name="x*" queryTableFieldId="2"/>
    <tableColumn id="3" xr3:uid="{63C056EB-112A-4BDA-B1C0-7C175F4FC240}" uniqueName="3" name="y*" queryTableFieldId="3"/>
    <tableColumn id="4" xr3:uid="{DA8748EA-1A2D-483D-B445-6F9726A2000B}" uniqueName="4" name="f_calls" queryTableFieldId="4"/>
    <tableColumn id="5" xr3:uid="{909F6320-EAE9-4B24-9736-B7052369292A}" uniqueName="5" name="min(local/global)" queryTableFieldId="5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15ED3F-DD9E-4006-9CC7-EA241134156A}" name="fibonacci_results_5_00__4" displayName="fibonacci_results_5_00__4" ref="AE2:AI102" tableType="queryTable" totalsRowShown="0">
  <autoFilter ref="AE2:AI102" xr:uid="{6A15ED3F-DD9E-4006-9CC7-EA241134156A}"/>
  <tableColumns count="5">
    <tableColumn id="1" xr3:uid="{DC93CAC5-C4F1-48CA-8578-95ADBA802DE5}" uniqueName="1" name="alpha" queryTableFieldId="1"/>
    <tableColumn id="2" xr3:uid="{9652CA39-4FD7-4CE6-BB66-6E599080AB27}" uniqueName="2" name="x*" queryTableFieldId="2"/>
    <tableColumn id="3" xr3:uid="{8B0EE874-CAB3-4521-98DA-01731B2441ED}" uniqueName="3" name="y*" queryTableFieldId="3"/>
    <tableColumn id="4" xr3:uid="{5861007A-48FE-4E9C-A4AE-AE445E04D840}" uniqueName="4" name="f_calls" queryTableFieldId="4"/>
    <tableColumn id="5" xr3:uid="{96F005DF-7ACC-4EEF-80F4-B7434C7A9D46}" uniqueName="5" name="min(local/global)" queryTableFieldId="5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8D5905-3DEE-469D-BAAB-9232F5F2A8F0}" name="lagrange_results_1_50__2" displayName="lagrange_results_1_50__2" ref="S104:W204" tableType="queryTable" totalsRowShown="0">
  <autoFilter ref="S104:W204" xr:uid="{BC8D5905-3DEE-469D-BAAB-9232F5F2A8F0}"/>
  <tableColumns count="5">
    <tableColumn id="1" xr3:uid="{82D26F64-DA65-40B5-B1C1-2F50A4361C75}" uniqueName="1" name="alpha" queryTableFieldId="1"/>
    <tableColumn id="2" xr3:uid="{8533A6CC-2A7C-4998-9E2B-6F5D25734EC2}" uniqueName="2" name="x*" queryTableFieldId="2"/>
    <tableColumn id="3" xr3:uid="{14DE9E83-FB09-45ED-9EB8-75A8E341D092}" uniqueName="3" name="y*" queryTableFieldId="3"/>
    <tableColumn id="4" xr3:uid="{7E7C7C68-6A7E-4D5F-B298-1909DD3633F3}" uniqueName="4" name="f_calls" queryTableFieldId="4"/>
    <tableColumn id="5" xr3:uid="{F9AD5AE4-C4B5-428D-9099-1125FE5A12F6}" uniqueName="5" name="min(local/global)" queryTableFieldId="5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C3265-D2D2-4047-94BA-36B4CEE0873D}" name="lagrange_results_2_50__2" displayName="lagrange_results_2_50__2" ref="Y104:AC204" tableType="queryTable" totalsRowShown="0">
  <autoFilter ref="Y104:AC204" xr:uid="{9F7C3265-D2D2-4047-94BA-36B4CEE0873D}"/>
  <tableColumns count="5">
    <tableColumn id="1" xr3:uid="{AAC64998-E08D-45FD-8906-F93C96E8E9CD}" uniqueName="1" name="alpha" queryTableFieldId="1"/>
    <tableColumn id="2" xr3:uid="{04008DCE-19AF-4C37-99BF-67CF05B8E9C4}" uniqueName="2" name="x*" queryTableFieldId="2"/>
    <tableColumn id="3" xr3:uid="{01321A3F-588D-4D6E-B65D-A9F7CED05EC7}" uniqueName="3" name="y*" queryTableFieldId="3"/>
    <tableColumn id="4" xr3:uid="{57E73F81-CB04-4B6D-B05B-49B84B61E9AD}" uniqueName="4" name="f_calls" queryTableFieldId="4"/>
    <tableColumn id="5" xr3:uid="{D9F43266-6145-4CC0-8C58-1B7928BD24EE}" uniqueName="5" name="min(local/global)" queryTableFieldId="5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4ABB5A-F06B-45E7-9F38-990988C6C18E}" name="lagrange_results_5_00__2" displayName="lagrange_results_5_00__2" ref="AE104:AI204" tableType="queryTable" totalsRowShown="0">
  <autoFilter ref="AE104:AI204" xr:uid="{984ABB5A-F06B-45E7-9F38-990988C6C18E}"/>
  <tableColumns count="5">
    <tableColumn id="1" xr3:uid="{2089550C-D3C6-4008-BD5E-F9B543DA8757}" uniqueName="1" name="alpha" queryTableFieldId="1"/>
    <tableColumn id="2" xr3:uid="{63BA606B-F309-43E4-BAE1-C7D57C71B6D6}" uniqueName="2" name="x*" queryTableFieldId="2"/>
    <tableColumn id="3" xr3:uid="{68B4411E-C2B3-4A3A-8FAA-73B34EC45037}" uniqueName="3" name="y*" queryTableFieldId="3"/>
    <tableColumn id="4" xr3:uid="{98161CDF-789E-42F5-8C9F-B030DA97C4B2}" uniqueName="4" name="f_calls" queryTableFieldId="4"/>
    <tableColumn id="5" xr3:uid="{49E8F05C-33C0-4161-9D8D-ABDC456E27DF}" uniqueName="5" name="min(local/global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zoomScale="55" zoomScaleNormal="55" workbookViewId="0">
      <selection activeCell="H307" sqref="H307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4" ht="30" customHeight="1" x14ac:dyDescent="0.25">
      <c r="A1" s="73" t="s">
        <v>6</v>
      </c>
      <c r="B1" s="74"/>
      <c r="C1" s="74"/>
      <c r="D1" s="74"/>
      <c r="E1" s="74"/>
      <c r="F1" s="75"/>
      <c r="G1" s="73" t="s">
        <v>8</v>
      </c>
      <c r="H1" s="74"/>
      <c r="I1" s="75"/>
      <c r="J1" s="80"/>
      <c r="K1" s="69" t="s">
        <v>9</v>
      </c>
      <c r="L1" s="70"/>
      <c r="M1" s="71"/>
      <c r="N1" s="72"/>
    </row>
    <row r="2" spans="1:14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</row>
    <row r="3" spans="1:14" x14ac:dyDescent="0.25">
      <c r="A3" s="73">
        <v>1.5</v>
      </c>
      <c r="B3" s="22">
        <v>1</v>
      </c>
      <c r="C3" s="22">
        <v>32.9786</v>
      </c>
      <c r="D3" s="22">
        <v>-24.686399999999999</v>
      </c>
      <c r="E3" s="22">
        <v>7.3496899999999998</v>
      </c>
      <c r="F3" s="23">
        <v>13</v>
      </c>
      <c r="G3" s="24">
        <v>-2.0248300000000001E-6</v>
      </c>
      <c r="H3" s="22">
        <v>7.4841200000000005E-17</v>
      </c>
      <c r="I3" s="25">
        <v>62</v>
      </c>
      <c r="J3" s="25" t="s">
        <v>32</v>
      </c>
      <c r="K3" s="26">
        <v>0</v>
      </c>
      <c r="L3" s="52">
        <v>-7.15717E-18</v>
      </c>
      <c r="M3" s="25">
        <v>8</v>
      </c>
      <c r="N3" s="23" t="s">
        <v>32</v>
      </c>
    </row>
    <row r="4" spans="1:14" x14ac:dyDescent="0.25">
      <c r="A4" s="76"/>
      <c r="B4" s="1">
        <v>2</v>
      </c>
      <c r="C4" s="1">
        <v>-99.5929</v>
      </c>
      <c r="D4" s="1">
        <v>-41.927799999999998</v>
      </c>
      <c r="E4" s="1">
        <v>30.153500000000001</v>
      </c>
      <c r="F4" s="2">
        <v>22</v>
      </c>
      <c r="G4" s="12">
        <v>3.3952499999999999E-7</v>
      </c>
      <c r="H4" s="1">
        <v>-4.8516199999999999E-18</v>
      </c>
      <c r="I4" s="16">
        <v>60</v>
      </c>
      <c r="J4" s="16" t="s">
        <v>32</v>
      </c>
      <c r="K4" s="20">
        <v>2.2487600000000001E-13</v>
      </c>
      <c r="L4" s="53">
        <v>-7.15717E-18</v>
      </c>
      <c r="M4" s="16">
        <v>7</v>
      </c>
      <c r="N4" s="2" t="s">
        <v>32</v>
      </c>
    </row>
    <row r="5" spans="1:14" x14ac:dyDescent="0.25">
      <c r="A5" s="76"/>
      <c r="B5" s="1">
        <v>3</v>
      </c>
      <c r="C5" s="1">
        <v>-5.6849600000000002</v>
      </c>
      <c r="D5" s="1">
        <v>-2.3099599999999998</v>
      </c>
      <c r="E5" s="1">
        <v>1.90879</v>
      </c>
      <c r="F5" s="2">
        <v>20</v>
      </c>
      <c r="G5" s="12">
        <v>-6.4950600000000005E-7</v>
      </c>
      <c r="H5" s="1">
        <v>1.2799999999999999E-18</v>
      </c>
      <c r="I5" s="16">
        <v>66</v>
      </c>
      <c r="J5" s="16" t="s">
        <v>32</v>
      </c>
      <c r="K5" s="20">
        <v>2.0574599999999999E-13</v>
      </c>
      <c r="L5" s="53">
        <v>-7.15717E-18</v>
      </c>
      <c r="M5" s="16">
        <v>8</v>
      </c>
      <c r="N5" s="2" t="s">
        <v>32</v>
      </c>
    </row>
    <row r="6" spans="1:14" x14ac:dyDescent="0.25">
      <c r="A6" s="76"/>
      <c r="B6" s="1">
        <v>4</v>
      </c>
      <c r="C6" s="1">
        <v>-58.923299999999998</v>
      </c>
      <c r="D6" s="1">
        <v>-20.479900000000001</v>
      </c>
      <c r="E6" s="1">
        <v>27.574300000000001</v>
      </c>
      <c r="F6" s="2">
        <v>19</v>
      </c>
      <c r="G6" s="12">
        <v>62.748199999999997</v>
      </c>
      <c r="H6" s="1">
        <v>-0.92114799999999997</v>
      </c>
      <c r="I6" s="16">
        <v>58</v>
      </c>
      <c r="J6" s="16" t="s">
        <v>33</v>
      </c>
      <c r="K6" s="20">
        <v>62.748199999999997</v>
      </c>
      <c r="L6" s="53">
        <v>-0.92114799999999997</v>
      </c>
      <c r="M6" s="16">
        <v>11</v>
      </c>
      <c r="N6" s="2" t="s">
        <v>33</v>
      </c>
    </row>
    <row r="7" spans="1:14" x14ac:dyDescent="0.25">
      <c r="A7" s="76"/>
      <c r="B7" s="1">
        <v>5</v>
      </c>
      <c r="C7" s="1">
        <v>98.386799999999994</v>
      </c>
      <c r="D7" s="1">
        <v>40.721800000000002</v>
      </c>
      <c r="E7" s="1">
        <v>72.757900000000006</v>
      </c>
      <c r="F7" s="2">
        <v>21</v>
      </c>
      <c r="G7" s="12">
        <v>-1.7014699999999999E-6</v>
      </c>
      <c r="H7" s="1">
        <v>5.07426E-17</v>
      </c>
      <c r="I7" s="16">
        <v>60</v>
      </c>
      <c r="J7" s="16" t="s">
        <v>32</v>
      </c>
      <c r="K7" s="20">
        <v>0</v>
      </c>
      <c r="L7" s="1">
        <v>-7.15717E-18</v>
      </c>
      <c r="M7" s="16">
        <v>8</v>
      </c>
      <c r="N7" s="2" t="s">
        <v>32</v>
      </c>
    </row>
    <row r="8" spans="1:14" x14ac:dyDescent="0.25">
      <c r="A8" s="76"/>
      <c r="B8" s="1">
        <v>6</v>
      </c>
      <c r="C8" s="1">
        <v>108.482</v>
      </c>
      <c r="D8" s="1">
        <v>50.816800000000001</v>
      </c>
      <c r="E8" s="1">
        <v>82.852900000000005</v>
      </c>
      <c r="F8" s="2">
        <v>25</v>
      </c>
      <c r="G8" s="12">
        <v>62.748199999999997</v>
      </c>
      <c r="H8" s="1">
        <v>-0.92114799999999997</v>
      </c>
      <c r="I8" s="16">
        <v>68</v>
      </c>
      <c r="J8" s="16" t="s">
        <v>33</v>
      </c>
      <c r="K8" s="20">
        <v>62.748199999999997</v>
      </c>
      <c r="L8" s="1">
        <v>-0.92114799999999997</v>
      </c>
      <c r="M8" s="16">
        <v>14</v>
      </c>
      <c r="N8" s="2" t="s">
        <v>33</v>
      </c>
    </row>
    <row r="9" spans="1:14" x14ac:dyDescent="0.25">
      <c r="A9" s="76"/>
      <c r="B9" s="1">
        <v>7</v>
      </c>
      <c r="C9" s="1">
        <v>41.329000000000001</v>
      </c>
      <c r="D9" s="1">
        <v>-16.335999999999999</v>
      </c>
      <c r="E9" s="1">
        <v>15.700100000000001</v>
      </c>
      <c r="F9" s="2">
        <v>25</v>
      </c>
      <c r="G9" s="12">
        <v>62.748199999999997</v>
      </c>
      <c r="H9" s="1">
        <v>-0.92114799999999997</v>
      </c>
      <c r="I9" s="16">
        <v>60</v>
      </c>
      <c r="J9" s="16" t="s">
        <v>33</v>
      </c>
      <c r="K9" s="20">
        <v>62.748199999999997</v>
      </c>
      <c r="L9" s="53">
        <v>-0.92114799999999997</v>
      </c>
      <c r="M9" s="16">
        <v>8</v>
      </c>
      <c r="N9" s="2" t="s">
        <v>33</v>
      </c>
    </row>
    <row r="10" spans="1:14" x14ac:dyDescent="0.25">
      <c r="A10" s="76"/>
      <c r="B10" s="1">
        <v>8</v>
      </c>
      <c r="C10" s="1">
        <v>-33.606499999999997</v>
      </c>
      <c r="D10" s="1">
        <v>-7.9776300000000004</v>
      </c>
      <c r="E10" s="1">
        <v>24.058499999999999</v>
      </c>
      <c r="F10" s="2">
        <v>20</v>
      </c>
      <c r="G10" s="12">
        <v>6.7739200000000006E-8</v>
      </c>
      <c r="H10" s="1">
        <v>-7.0653899999999997E-18</v>
      </c>
      <c r="I10" s="16">
        <v>50</v>
      </c>
      <c r="J10" s="16" t="s">
        <v>32</v>
      </c>
      <c r="K10" s="20">
        <v>0</v>
      </c>
      <c r="L10" s="53">
        <v>-7.15717E-18</v>
      </c>
      <c r="M10" s="16">
        <v>8</v>
      </c>
      <c r="N10" s="2" t="s">
        <v>32</v>
      </c>
    </row>
    <row r="11" spans="1:14" x14ac:dyDescent="0.25">
      <c r="A11" s="76"/>
      <c r="B11" s="1">
        <v>9</v>
      </c>
      <c r="C11" s="1">
        <v>90.298299999999998</v>
      </c>
      <c r="D11" s="1">
        <v>51.854900000000001</v>
      </c>
      <c r="E11" s="1">
        <v>73.212299999999999</v>
      </c>
      <c r="F11" s="2">
        <v>20</v>
      </c>
      <c r="G11" s="12">
        <v>1.9326200000000001E-6</v>
      </c>
      <c r="H11" s="1">
        <v>6.7542799999999998E-17</v>
      </c>
      <c r="I11" s="16">
        <v>66</v>
      </c>
      <c r="J11" s="16" t="s">
        <v>32</v>
      </c>
      <c r="K11" s="20">
        <v>2.2732800000000001E-13</v>
      </c>
      <c r="L11" s="1">
        <v>-7.15717E-18</v>
      </c>
      <c r="M11" s="16">
        <v>8</v>
      </c>
      <c r="N11" s="2" t="s">
        <v>32</v>
      </c>
    </row>
    <row r="12" spans="1:14" x14ac:dyDescent="0.25">
      <c r="A12" s="76"/>
      <c r="B12" s="1">
        <v>10</v>
      </c>
      <c r="C12" s="1">
        <v>-76.640199999999993</v>
      </c>
      <c r="D12" s="1">
        <v>9.8573699999999995</v>
      </c>
      <c r="E12" s="1">
        <v>117.979</v>
      </c>
      <c r="F12" s="2">
        <v>24</v>
      </c>
      <c r="G12" s="12">
        <v>-1.8296700000000001E-6</v>
      </c>
      <c r="H12" s="1">
        <v>5.9796499999999995E-17</v>
      </c>
      <c r="I12" s="16">
        <v>60</v>
      </c>
      <c r="J12" s="16" t="s">
        <v>32</v>
      </c>
      <c r="K12" s="20">
        <v>0</v>
      </c>
      <c r="L12" s="1">
        <v>-7.15717E-18</v>
      </c>
      <c r="M12" s="16">
        <v>8</v>
      </c>
      <c r="N12" s="2" t="s">
        <v>32</v>
      </c>
    </row>
    <row r="13" spans="1:14" x14ac:dyDescent="0.25">
      <c r="A13" s="76"/>
      <c r="B13" s="1">
        <v>11</v>
      </c>
      <c r="C13" s="1">
        <v>-18.529299999999999</v>
      </c>
      <c r="D13" s="1">
        <v>-7.1387099999999997</v>
      </c>
      <c r="E13" s="1">
        <v>7.0995699999999999</v>
      </c>
      <c r="F13" s="2">
        <v>22</v>
      </c>
      <c r="G13" s="12">
        <v>1.9085800000000001E-6</v>
      </c>
      <c r="H13" s="1">
        <v>6.5696199999999994E-17</v>
      </c>
      <c r="I13" s="16">
        <v>60</v>
      </c>
      <c r="J13" s="16" t="s">
        <v>32</v>
      </c>
      <c r="K13" s="20">
        <v>0</v>
      </c>
      <c r="L13" s="53">
        <v>-7.15717E-18</v>
      </c>
      <c r="M13" s="16">
        <v>8</v>
      </c>
      <c r="N13" s="2" t="s">
        <v>32</v>
      </c>
    </row>
    <row r="14" spans="1:14" x14ac:dyDescent="0.25">
      <c r="A14" s="76"/>
      <c r="B14" s="1">
        <v>12</v>
      </c>
      <c r="C14" s="1">
        <v>1.3318700000000001</v>
      </c>
      <c r="D14" s="1">
        <v>-0.91812700000000003</v>
      </c>
      <c r="E14" s="1">
        <v>0.33187299999999997</v>
      </c>
      <c r="F14" s="2">
        <v>12</v>
      </c>
      <c r="G14" s="12">
        <v>-1.2731600000000001E-6</v>
      </c>
      <c r="H14" s="1">
        <v>2.5261500000000001E-17</v>
      </c>
      <c r="I14" s="16">
        <v>64</v>
      </c>
      <c r="J14" s="16" t="s">
        <v>32</v>
      </c>
      <c r="K14" s="20">
        <v>2.2484700000000001E-13</v>
      </c>
      <c r="L14" s="53">
        <v>-7.15717E-18</v>
      </c>
      <c r="M14" s="16">
        <v>9</v>
      </c>
      <c r="N14" s="2" t="s">
        <v>32</v>
      </c>
    </row>
    <row r="15" spans="1:14" x14ac:dyDescent="0.25">
      <c r="A15" s="76"/>
      <c r="B15" s="1">
        <v>13</v>
      </c>
      <c r="C15" s="1">
        <v>114.627</v>
      </c>
      <c r="D15" s="1">
        <v>28.129100000000001</v>
      </c>
      <c r="E15" s="1">
        <v>76.183300000000003</v>
      </c>
      <c r="F15" s="2">
        <v>20</v>
      </c>
      <c r="G15" s="12">
        <v>62.748199999999997</v>
      </c>
      <c r="H15" s="1">
        <v>-0.92114799999999997</v>
      </c>
      <c r="I15" s="16">
        <v>54</v>
      </c>
      <c r="J15" s="16" t="s">
        <v>33</v>
      </c>
      <c r="K15" s="20">
        <v>62.748199999999997</v>
      </c>
      <c r="L15" s="1">
        <v>-0.92114799999999997</v>
      </c>
      <c r="M15" s="16">
        <v>9</v>
      </c>
      <c r="N15" s="2" t="s">
        <v>33</v>
      </c>
    </row>
    <row r="16" spans="1:14" x14ac:dyDescent="0.25">
      <c r="A16" s="76"/>
      <c r="B16" s="1">
        <v>14</v>
      </c>
      <c r="C16" s="1">
        <v>-99.905000000000001</v>
      </c>
      <c r="D16" s="1">
        <v>-42.239899999999999</v>
      </c>
      <c r="E16" s="1">
        <v>29.8414</v>
      </c>
      <c r="F16" s="2">
        <v>25</v>
      </c>
      <c r="G16" s="12">
        <v>1.80094E-6</v>
      </c>
      <c r="H16" s="1">
        <v>5.7710399999999995E-17</v>
      </c>
      <c r="I16" s="16">
        <v>60</v>
      </c>
      <c r="J16" s="16" t="s">
        <v>32</v>
      </c>
      <c r="K16" s="20">
        <v>2.2937600000000001E-14</v>
      </c>
      <c r="L16" s="53">
        <v>-7.15717E-18</v>
      </c>
      <c r="M16" s="16">
        <v>8</v>
      </c>
      <c r="N16" s="2" t="s">
        <v>32</v>
      </c>
    </row>
    <row r="17" spans="1:14" x14ac:dyDescent="0.25">
      <c r="A17" s="76"/>
      <c r="B17" s="1">
        <v>15</v>
      </c>
      <c r="C17" s="1">
        <v>-117.636</v>
      </c>
      <c r="D17" s="1">
        <v>-31.138200000000001</v>
      </c>
      <c r="E17" s="1">
        <v>76.983699999999999</v>
      </c>
      <c r="F17" s="2">
        <v>28</v>
      </c>
      <c r="G17" s="12">
        <v>62.748199999999997</v>
      </c>
      <c r="H17" s="1">
        <v>-0.92114799999999997</v>
      </c>
      <c r="I17" s="16">
        <v>60</v>
      </c>
      <c r="J17" s="16" t="s">
        <v>33</v>
      </c>
      <c r="K17" s="20">
        <v>62.748199999999997</v>
      </c>
      <c r="L17" s="53">
        <v>-0.92114799999999997</v>
      </c>
      <c r="M17" s="16">
        <v>11</v>
      </c>
      <c r="N17" s="2" t="s">
        <v>33</v>
      </c>
    </row>
    <row r="18" spans="1:14" x14ac:dyDescent="0.25">
      <c r="A18" s="76"/>
      <c r="B18" s="1">
        <v>16</v>
      </c>
      <c r="C18" s="1">
        <v>-24.118200000000002</v>
      </c>
      <c r="D18" s="1">
        <v>-7.0322300000000002</v>
      </c>
      <c r="E18" s="1">
        <v>14.325200000000001</v>
      </c>
      <c r="F18" s="2">
        <v>19</v>
      </c>
      <c r="G18" s="12">
        <v>1.0533299999999999E-6</v>
      </c>
      <c r="H18" s="1">
        <v>1.5033E-17</v>
      </c>
      <c r="I18" s="16">
        <v>62</v>
      </c>
      <c r="J18" s="16" t="s">
        <v>32</v>
      </c>
      <c r="K18" s="20">
        <v>0</v>
      </c>
      <c r="L18" s="53">
        <v>-7.15717E-18</v>
      </c>
      <c r="M18" s="16">
        <v>8</v>
      </c>
      <c r="N18" s="2" t="s">
        <v>32</v>
      </c>
    </row>
    <row r="19" spans="1:14" x14ac:dyDescent="0.25">
      <c r="A19" s="76"/>
      <c r="B19" s="1">
        <v>17</v>
      </c>
      <c r="C19" s="1">
        <v>-49.224800000000002</v>
      </c>
      <c r="D19" s="1">
        <v>-10.781499999999999</v>
      </c>
      <c r="E19" s="1">
        <v>37.2727</v>
      </c>
      <c r="F19" s="2">
        <v>21</v>
      </c>
      <c r="G19" s="12">
        <v>-1.9575700000000001E-6</v>
      </c>
      <c r="H19" s="1">
        <v>6.9484799999999996E-17</v>
      </c>
      <c r="I19" s="16">
        <v>60</v>
      </c>
      <c r="J19" s="16" t="s">
        <v>32</v>
      </c>
      <c r="K19" s="20">
        <v>2.2946299999999998E-13</v>
      </c>
      <c r="L19" s="53">
        <v>-7.15717E-18</v>
      </c>
      <c r="M19" s="16">
        <v>7</v>
      </c>
      <c r="N19" s="2" t="s">
        <v>32</v>
      </c>
    </row>
    <row r="20" spans="1:14" x14ac:dyDescent="0.25">
      <c r="A20" s="76"/>
      <c r="B20" s="1">
        <v>18</v>
      </c>
      <c r="C20" s="1">
        <v>39.270699999999998</v>
      </c>
      <c r="D20" s="1">
        <v>-18.394300000000001</v>
      </c>
      <c r="E20" s="1">
        <v>13.6418</v>
      </c>
      <c r="F20" s="2">
        <v>20</v>
      </c>
      <c r="G20" s="12">
        <v>-2.6246799999999999E-6</v>
      </c>
      <c r="H20" s="1">
        <v>1.30622E-16</v>
      </c>
      <c r="I20" s="16">
        <v>62</v>
      </c>
      <c r="J20" s="16" t="s">
        <v>32</v>
      </c>
      <c r="K20" s="20">
        <v>0</v>
      </c>
      <c r="L20" s="53">
        <v>-7.15717E-18</v>
      </c>
      <c r="M20" s="16">
        <v>8</v>
      </c>
      <c r="N20" s="2" t="s">
        <v>32</v>
      </c>
    </row>
    <row r="21" spans="1:14" x14ac:dyDescent="0.25">
      <c r="A21" s="76"/>
      <c r="B21" s="1">
        <v>19</v>
      </c>
      <c r="C21" s="1">
        <v>-69.707800000000006</v>
      </c>
      <c r="D21" s="1">
        <v>-31.264399999999998</v>
      </c>
      <c r="E21" s="1">
        <v>16.7898</v>
      </c>
      <c r="F21" s="2">
        <v>21</v>
      </c>
      <c r="G21" s="12">
        <v>2.1291800000000002E-6</v>
      </c>
      <c r="H21" s="1">
        <v>8.3510800000000004E-17</v>
      </c>
      <c r="I21" s="16">
        <v>64</v>
      </c>
      <c r="J21" s="16" t="s">
        <v>32</v>
      </c>
      <c r="K21" s="20">
        <v>2.26671E-13</v>
      </c>
      <c r="L21" s="53">
        <v>-7.15717E-18</v>
      </c>
      <c r="M21" s="16">
        <v>7</v>
      </c>
      <c r="N21" s="2" t="s">
        <v>32</v>
      </c>
    </row>
    <row r="22" spans="1:14" x14ac:dyDescent="0.25">
      <c r="A22" s="76"/>
      <c r="B22" s="1">
        <v>20</v>
      </c>
      <c r="C22" s="1">
        <v>78.320899999999995</v>
      </c>
      <c r="D22" s="1">
        <v>52.692</v>
      </c>
      <c r="E22" s="1">
        <v>66.930300000000003</v>
      </c>
      <c r="F22" s="2">
        <v>18</v>
      </c>
      <c r="G22" s="12">
        <v>-1.63724E-6</v>
      </c>
      <c r="H22" s="1">
        <v>4.6453900000000002E-17</v>
      </c>
      <c r="I22" s="16">
        <v>54</v>
      </c>
      <c r="J22" s="16" t="s">
        <v>32</v>
      </c>
      <c r="K22" s="20">
        <v>2.2376899999999999E-13</v>
      </c>
      <c r="L22" s="1">
        <v>-7.15717E-18</v>
      </c>
      <c r="M22" s="16">
        <v>6</v>
      </c>
      <c r="N22" s="2" t="s">
        <v>32</v>
      </c>
    </row>
    <row r="23" spans="1:14" x14ac:dyDescent="0.25">
      <c r="A23" s="76"/>
      <c r="B23" s="1">
        <v>21</v>
      </c>
      <c r="C23" s="1">
        <v>113.22</v>
      </c>
      <c r="D23" s="1">
        <v>26.7224</v>
      </c>
      <c r="E23" s="1">
        <v>74.776600000000002</v>
      </c>
      <c r="F23" s="2">
        <v>24</v>
      </c>
      <c r="G23" s="12">
        <v>-1.8590900000000001E-6</v>
      </c>
      <c r="H23" s="1">
        <v>6.1967199999999998E-17</v>
      </c>
      <c r="I23" s="16">
        <v>60</v>
      </c>
      <c r="J23" s="16" t="s">
        <v>32</v>
      </c>
      <c r="K23" s="20">
        <v>-3.5770399999999999E-14</v>
      </c>
      <c r="L23" s="1">
        <v>-7.15717E-18</v>
      </c>
      <c r="M23" s="16">
        <v>8</v>
      </c>
      <c r="N23" s="2" t="s">
        <v>32</v>
      </c>
    </row>
    <row r="24" spans="1:14" x14ac:dyDescent="0.25">
      <c r="A24" s="76"/>
      <c r="B24" s="1">
        <v>22</v>
      </c>
      <c r="C24" s="1">
        <v>-143.43199999999999</v>
      </c>
      <c r="D24" s="1">
        <v>-13.686199999999999</v>
      </c>
      <c r="E24" s="1">
        <v>148.49700000000001</v>
      </c>
      <c r="F24" s="2">
        <v>27</v>
      </c>
      <c r="G24" s="12">
        <v>1.10345E-6</v>
      </c>
      <c r="H24" s="1">
        <v>1.71948E-17</v>
      </c>
      <c r="I24" s="16">
        <v>66</v>
      </c>
      <c r="J24" s="16" t="s">
        <v>32</v>
      </c>
      <c r="K24" s="20">
        <v>2.17139E-13</v>
      </c>
      <c r="L24" s="1">
        <v>-7.15717E-18</v>
      </c>
      <c r="M24" s="16">
        <v>16</v>
      </c>
      <c r="N24" s="2" t="s">
        <v>32</v>
      </c>
    </row>
    <row r="25" spans="1:14" x14ac:dyDescent="0.25">
      <c r="A25" s="76"/>
      <c r="B25" s="1">
        <v>23</v>
      </c>
      <c r="C25" s="1">
        <v>111.048</v>
      </c>
      <c r="D25" s="1">
        <v>24.5503</v>
      </c>
      <c r="E25" s="1">
        <v>72.604500000000002</v>
      </c>
      <c r="F25" s="2">
        <v>26</v>
      </c>
      <c r="G25" s="12">
        <v>62.748199999999997</v>
      </c>
      <c r="H25" s="1">
        <v>-0.92114799999999997</v>
      </c>
      <c r="I25" s="16">
        <v>60</v>
      </c>
      <c r="J25" s="16" t="s">
        <v>33</v>
      </c>
      <c r="K25" s="20">
        <v>62.748199999999997</v>
      </c>
      <c r="L25" s="1">
        <v>-0.92114799999999997</v>
      </c>
      <c r="M25" s="16">
        <v>12</v>
      </c>
      <c r="N25" s="2" t="s">
        <v>33</v>
      </c>
    </row>
    <row r="26" spans="1:14" x14ac:dyDescent="0.25">
      <c r="A26" s="76"/>
      <c r="B26" s="1">
        <v>24</v>
      </c>
      <c r="C26" s="1">
        <v>102.009</v>
      </c>
      <c r="D26" s="1">
        <v>44.344000000000001</v>
      </c>
      <c r="E26" s="1">
        <v>76.380099999999999</v>
      </c>
      <c r="F26" s="2">
        <v>16</v>
      </c>
      <c r="G26" s="12">
        <v>6.0549400000000001E-7</v>
      </c>
      <c r="H26" s="1">
        <v>1.7529400000000001E-19</v>
      </c>
      <c r="I26" s="16">
        <v>62</v>
      </c>
      <c r="J26" s="16" t="s">
        <v>32</v>
      </c>
      <c r="K26" s="20">
        <v>2.24857E-13</v>
      </c>
      <c r="L26" s="1">
        <v>-7.15717E-18</v>
      </c>
      <c r="M26" s="16">
        <v>6</v>
      </c>
      <c r="N26" s="2" t="s">
        <v>32</v>
      </c>
    </row>
    <row r="27" spans="1:14" x14ac:dyDescent="0.25">
      <c r="A27" s="76"/>
      <c r="B27" s="1">
        <v>25</v>
      </c>
      <c r="C27" s="1">
        <v>-31.924099999999999</v>
      </c>
      <c r="D27" s="1">
        <v>-14.838100000000001</v>
      </c>
      <c r="E27" s="1">
        <v>6.5192899999999998</v>
      </c>
      <c r="F27" s="2">
        <v>21</v>
      </c>
      <c r="G27" s="12">
        <v>2.0608400000000001E-6</v>
      </c>
      <c r="H27" s="1">
        <v>7.7784199999999999E-17</v>
      </c>
      <c r="I27" s="16">
        <v>64</v>
      </c>
      <c r="J27" s="16" t="s">
        <v>32</v>
      </c>
      <c r="K27" s="20">
        <v>2.24789E-13</v>
      </c>
      <c r="L27" s="53">
        <v>-7.15717E-18</v>
      </c>
      <c r="M27" s="16">
        <v>7</v>
      </c>
      <c r="N27" s="2" t="s">
        <v>32</v>
      </c>
    </row>
    <row r="28" spans="1:14" x14ac:dyDescent="0.25">
      <c r="A28" s="76"/>
      <c r="B28" s="1">
        <v>26</v>
      </c>
      <c r="C28" s="1">
        <v>-40.125100000000003</v>
      </c>
      <c r="D28" s="1">
        <v>-14.4962</v>
      </c>
      <c r="E28" s="1">
        <v>17.54</v>
      </c>
      <c r="F28" s="2">
        <v>20</v>
      </c>
      <c r="G28" s="12">
        <v>-2.9985000000000002E-6</v>
      </c>
      <c r="H28" s="1">
        <v>1.7266199999999999E-16</v>
      </c>
      <c r="I28" s="16">
        <v>60</v>
      </c>
      <c r="J28" s="16" t="s">
        <v>32</v>
      </c>
      <c r="K28" s="20">
        <v>2.24849E-13</v>
      </c>
      <c r="L28" s="53">
        <v>-7.15717E-18</v>
      </c>
      <c r="M28" s="16">
        <v>7</v>
      </c>
      <c r="N28" s="2" t="s">
        <v>32</v>
      </c>
    </row>
    <row r="29" spans="1:14" x14ac:dyDescent="0.25">
      <c r="A29" s="76"/>
      <c r="B29" s="1">
        <v>27</v>
      </c>
      <c r="C29" s="1">
        <v>-90.578400000000002</v>
      </c>
      <c r="D29" s="1">
        <v>-32.9133</v>
      </c>
      <c r="E29" s="1">
        <v>39.167999999999999</v>
      </c>
      <c r="F29" s="2">
        <v>20</v>
      </c>
      <c r="G29" s="12">
        <v>4.88344E-7</v>
      </c>
      <c r="H29" s="1">
        <v>-2.3875699999999999E-18</v>
      </c>
      <c r="I29" s="16">
        <v>60</v>
      </c>
      <c r="J29" s="16" t="s">
        <v>32</v>
      </c>
      <c r="K29" s="20">
        <v>-1.5205899999999999E-14</v>
      </c>
      <c r="L29" s="53">
        <v>-7.15717E-18</v>
      </c>
      <c r="M29" s="16">
        <v>8</v>
      </c>
      <c r="N29" s="2" t="s">
        <v>32</v>
      </c>
    </row>
    <row r="30" spans="1:14" x14ac:dyDescent="0.25">
      <c r="A30" s="76"/>
      <c r="B30" s="1">
        <v>28</v>
      </c>
      <c r="C30" s="1">
        <v>8.6035199999999996</v>
      </c>
      <c r="D30" s="1">
        <v>-2.7871100000000002</v>
      </c>
      <c r="E30" s="1">
        <v>3.5410200000000001</v>
      </c>
      <c r="F30" s="2">
        <v>18</v>
      </c>
      <c r="G30" s="12">
        <v>-2.1764100000000001E-7</v>
      </c>
      <c r="H30" s="1">
        <v>-6.2098099999999996E-18</v>
      </c>
      <c r="I30" s="16">
        <v>66</v>
      </c>
      <c r="J30" s="16" t="s">
        <v>32</v>
      </c>
      <c r="K30" s="20">
        <v>0</v>
      </c>
      <c r="L30" s="53">
        <v>-7.15717E-18</v>
      </c>
      <c r="M30" s="16">
        <v>10</v>
      </c>
      <c r="N30" s="2" t="s">
        <v>32</v>
      </c>
    </row>
    <row r="31" spans="1:14" x14ac:dyDescent="0.25">
      <c r="A31" s="76"/>
      <c r="B31" s="1">
        <v>29</v>
      </c>
      <c r="C31" s="1">
        <v>-130.27699999999999</v>
      </c>
      <c r="D31" s="1">
        <v>-0.53027599999999997</v>
      </c>
      <c r="E31" s="1">
        <v>161.65299999999999</v>
      </c>
      <c r="F31" s="2">
        <v>22</v>
      </c>
      <c r="G31" s="12">
        <v>1.3727199999999999E-6</v>
      </c>
      <c r="H31" s="1">
        <v>3.0530200000000001E-17</v>
      </c>
      <c r="I31" s="16">
        <v>60</v>
      </c>
      <c r="J31" s="16" t="s">
        <v>32</v>
      </c>
      <c r="K31" s="20">
        <v>-4.8016100000000002E-13</v>
      </c>
      <c r="L31" s="1">
        <v>-7.15717E-18</v>
      </c>
      <c r="M31" s="16">
        <v>8</v>
      </c>
      <c r="N31" s="2" t="s">
        <v>32</v>
      </c>
    </row>
    <row r="32" spans="1:14" x14ac:dyDescent="0.25">
      <c r="A32" s="76"/>
      <c r="B32" s="1">
        <v>30</v>
      </c>
      <c r="C32" s="1">
        <v>-127.36199999999999</v>
      </c>
      <c r="D32" s="1">
        <v>2.3842599999999998</v>
      </c>
      <c r="E32" s="1">
        <v>164.56700000000001</v>
      </c>
      <c r="F32" s="2">
        <v>19</v>
      </c>
      <c r="G32" s="12">
        <v>-1.5438299999999999E-6</v>
      </c>
      <c r="H32" s="1">
        <v>4.0511099999999997E-17</v>
      </c>
      <c r="I32" s="16">
        <v>60</v>
      </c>
      <c r="J32" s="16" t="s">
        <v>32</v>
      </c>
      <c r="K32" s="20">
        <v>2.28556E-13</v>
      </c>
      <c r="L32" s="1">
        <v>-7.15717E-18</v>
      </c>
      <c r="M32" s="16">
        <v>7</v>
      </c>
      <c r="N32" s="2" t="s">
        <v>32</v>
      </c>
    </row>
    <row r="33" spans="1:14" x14ac:dyDescent="0.25">
      <c r="A33" s="76"/>
      <c r="B33" s="1">
        <v>31</v>
      </c>
      <c r="C33" s="1">
        <v>-97.047499999999999</v>
      </c>
      <c r="D33" s="1">
        <v>-39.382399999999997</v>
      </c>
      <c r="E33" s="1">
        <v>32.698900000000002</v>
      </c>
      <c r="F33" s="2">
        <v>17</v>
      </c>
      <c r="G33" s="12">
        <v>62.748199999999997</v>
      </c>
      <c r="H33" s="1">
        <v>-0.92114799999999997</v>
      </c>
      <c r="I33" s="16">
        <v>58</v>
      </c>
      <c r="J33" s="16" t="s">
        <v>33</v>
      </c>
      <c r="K33" s="20">
        <v>62.748199999999997</v>
      </c>
      <c r="L33" s="53">
        <v>-0.92114799999999997</v>
      </c>
      <c r="M33" s="16">
        <v>9</v>
      </c>
      <c r="N33" s="2" t="s">
        <v>33</v>
      </c>
    </row>
    <row r="34" spans="1:14" x14ac:dyDescent="0.25">
      <c r="A34" s="76"/>
      <c r="B34" s="1">
        <v>32</v>
      </c>
      <c r="C34" s="1">
        <v>-39.254100000000001</v>
      </c>
      <c r="D34" s="1">
        <v>-13.6252</v>
      </c>
      <c r="E34" s="1">
        <v>18.411000000000001</v>
      </c>
      <c r="F34" s="2">
        <v>27</v>
      </c>
      <c r="G34" s="12">
        <v>62.748199999999997</v>
      </c>
      <c r="H34" s="1">
        <v>-0.92114799999999997</v>
      </c>
      <c r="I34" s="16">
        <v>58</v>
      </c>
      <c r="J34" s="16" t="s">
        <v>33</v>
      </c>
      <c r="K34" s="20">
        <v>62.748199999999997</v>
      </c>
      <c r="L34" s="53">
        <v>-0.92114799999999997</v>
      </c>
      <c r="M34" s="16">
        <v>9</v>
      </c>
      <c r="N34" s="2" t="s">
        <v>33</v>
      </c>
    </row>
    <row r="35" spans="1:14" x14ac:dyDescent="0.25">
      <c r="A35" s="76"/>
      <c r="B35" s="1">
        <v>33</v>
      </c>
      <c r="C35" s="1">
        <v>-66.869600000000005</v>
      </c>
      <c r="D35" s="1">
        <v>-28.426200000000001</v>
      </c>
      <c r="E35" s="1">
        <v>19.628</v>
      </c>
      <c r="F35" s="2">
        <v>19</v>
      </c>
      <c r="G35" s="12">
        <v>62.748199999999997</v>
      </c>
      <c r="H35" s="1">
        <v>-0.92114799999999997</v>
      </c>
      <c r="I35" s="16">
        <v>52</v>
      </c>
      <c r="J35" s="16" t="s">
        <v>33</v>
      </c>
      <c r="K35" s="20">
        <v>62.748199999999997</v>
      </c>
      <c r="L35" s="53">
        <v>-0.92114799999999997</v>
      </c>
      <c r="M35" s="16">
        <v>10</v>
      </c>
      <c r="N35" s="2" t="s">
        <v>33</v>
      </c>
    </row>
    <row r="36" spans="1:14" x14ac:dyDescent="0.25">
      <c r="A36" s="76"/>
      <c r="B36" s="1">
        <v>34</v>
      </c>
      <c r="C36" s="1">
        <v>-114.428</v>
      </c>
      <c r="D36" s="1">
        <v>-27.930800000000001</v>
      </c>
      <c r="E36" s="1">
        <v>80.191100000000006</v>
      </c>
      <c r="F36" s="2">
        <v>24</v>
      </c>
      <c r="G36" s="12">
        <v>-2.4665099999999999E-6</v>
      </c>
      <c r="H36" s="1">
        <v>1.1451599999999999E-16</v>
      </c>
      <c r="I36" s="16">
        <v>62</v>
      </c>
      <c r="J36" s="16" t="s">
        <v>32</v>
      </c>
      <c r="K36" s="20">
        <v>2.24849E-13</v>
      </c>
      <c r="L36" s="53">
        <v>-7.15717E-18</v>
      </c>
      <c r="M36" s="16">
        <v>6</v>
      </c>
      <c r="N36" s="2" t="s">
        <v>32</v>
      </c>
    </row>
    <row r="37" spans="1:14" x14ac:dyDescent="0.25">
      <c r="A37" s="76"/>
      <c r="B37" s="1">
        <v>35</v>
      </c>
      <c r="C37" s="1">
        <v>73.523300000000006</v>
      </c>
      <c r="D37" s="1">
        <v>56.437399999999997</v>
      </c>
      <c r="E37" s="1">
        <v>65.929599999999994</v>
      </c>
      <c r="F37" s="2">
        <v>21</v>
      </c>
      <c r="G37" s="12">
        <v>2.1648999999999998E-6</v>
      </c>
      <c r="H37" s="1">
        <v>8.6578899999999995E-17</v>
      </c>
      <c r="I37" s="16">
        <v>60</v>
      </c>
      <c r="J37" s="16" t="s">
        <v>32</v>
      </c>
      <c r="K37" s="20">
        <v>2.2858499999999998E-13</v>
      </c>
      <c r="L37" s="1">
        <v>-7.15717E-18</v>
      </c>
      <c r="M37" s="16">
        <v>7</v>
      </c>
      <c r="N37" s="2" t="s">
        <v>32</v>
      </c>
    </row>
    <row r="38" spans="1:14" x14ac:dyDescent="0.25">
      <c r="A38" s="76"/>
      <c r="B38" s="1">
        <v>36</v>
      </c>
      <c r="C38" s="1">
        <v>-68.243600000000001</v>
      </c>
      <c r="D38" s="1">
        <v>-29.8003</v>
      </c>
      <c r="E38" s="1">
        <v>18.253900000000002</v>
      </c>
      <c r="F38" s="2">
        <v>22</v>
      </c>
      <c r="G38" s="12">
        <v>2.85728E-6</v>
      </c>
      <c r="H38" s="1">
        <v>1.5612400000000001E-16</v>
      </c>
      <c r="I38" s="16">
        <v>60</v>
      </c>
      <c r="J38" s="16" t="s">
        <v>32</v>
      </c>
      <c r="K38" s="20">
        <v>2.24848E-13</v>
      </c>
      <c r="L38" s="53">
        <v>-7.15717E-18</v>
      </c>
      <c r="M38" s="16">
        <v>7</v>
      </c>
      <c r="N38" s="2" t="s">
        <v>32</v>
      </c>
    </row>
    <row r="39" spans="1:14" x14ac:dyDescent="0.25">
      <c r="A39" s="76"/>
      <c r="B39" s="1">
        <v>37</v>
      </c>
      <c r="C39" s="1">
        <v>-11.657500000000001</v>
      </c>
      <c r="D39" s="1">
        <v>-4.0637499999999998</v>
      </c>
      <c r="E39" s="1">
        <v>5.4284400000000002</v>
      </c>
      <c r="F39" s="2">
        <v>16</v>
      </c>
      <c r="G39" s="12">
        <v>62.748199999999997</v>
      </c>
      <c r="H39" s="1">
        <v>-0.92114799999999997</v>
      </c>
      <c r="I39" s="16">
        <v>60</v>
      </c>
      <c r="J39" s="16" t="s">
        <v>33</v>
      </c>
      <c r="K39" s="20">
        <v>62.748199999999997</v>
      </c>
      <c r="L39" s="53">
        <v>-0.92114799999999997</v>
      </c>
      <c r="M39" s="16">
        <v>10</v>
      </c>
      <c r="N39" s="2" t="s">
        <v>33</v>
      </c>
    </row>
    <row r="40" spans="1:14" x14ac:dyDescent="0.25">
      <c r="A40" s="76"/>
      <c r="B40" s="1">
        <v>38</v>
      </c>
      <c r="C40" s="1">
        <v>-46.574800000000003</v>
      </c>
      <c r="D40" s="1">
        <v>-20.945900000000002</v>
      </c>
      <c r="E40" s="1">
        <v>11.090199999999999</v>
      </c>
      <c r="F40" s="2">
        <v>19</v>
      </c>
      <c r="G40" s="12">
        <v>2.4634799999999998E-7</v>
      </c>
      <c r="H40" s="1">
        <v>-5.9434199999999998E-18</v>
      </c>
      <c r="I40" s="16">
        <v>58</v>
      </c>
      <c r="J40" s="16" t="s">
        <v>32</v>
      </c>
      <c r="K40" s="20">
        <v>2.2449800000000001E-13</v>
      </c>
      <c r="L40" s="53">
        <v>-7.15717E-18</v>
      </c>
      <c r="M40" s="16">
        <v>6</v>
      </c>
      <c r="N40" s="2" t="s">
        <v>32</v>
      </c>
    </row>
    <row r="41" spans="1:14" x14ac:dyDescent="0.25">
      <c r="A41" s="76"/>
      <c r="B41" s="1">
        <v>39</v>
      </c>
      <c r="C41" s="1">
        <v>-106.395</v>
      </c>
      <c r="D41" s="1">
        <v>-48.73</v>
      </c>
      <c r="E41" s="1">
        <v>23.351299999999998</v>
      </c>
      <c r="F41" s="2">
        <v>21</v>
      </c>
      <c r="G41" s="12">
        <v>-1.0668699999999999E-6</v>
      </c>
      <c r="H41" s="1">
        <v>1.5607100000000001E-17</v>
      </c>
      <c r="I41" s="16">
        <v>64</v>
      </c>
      <c r="J41" s="16" t="s">
        <v>32</v>
      </c>
      <c r="K41" s="20">
        <v>2.2464699999999999E-13</v>
      </c>
      <c r="L41" s="53">
        <v>-7.15717E-18</v>
      </c>
      <c r="M41" s="16">
        <v>9</v>
      </c>
      <c r="N41" s="2" t="s">
        <v>32</v>
      </c>
    </row>
    <row r="42" spans="1:14" x14ac:dyDescent="0.25">
      <c r="A42" s="76"/>
      <c r="B42" s="1">
        <v>40</v>
      </c>
      <c r="C42" s="1">
        <v>119.569</v>
      </c>
      <c r="D42" s="1">
        <v>33.071399999999997</v>
      </c>
      <c r="E42" s="1">
        <v>81.125600000000006</v>
      </c>
      <c r="F42" s="2">
        <v>23</v>
      </c>
      <c r="G42" s="12">
        <v>62.748199999999997</v>
      </c>
      <c r="H42" s="1">
        <v>-0.92114799999999997</v>
      </c>
      <c r="I42" s="16">
        <v>68</v>
      </c>
      <c r="J42" s="16" t="s">
        <v>33</v>
      </c>
      <c r="K42" s="20">
        <v>62.748199999999997</v>
      </c>
      <c r="L42" s="1">
        <v>-0.92114799999999997</v>
      </c>
      <c r="M42" s="16">
        <v>13</v>
      </c>
      <c r="N42" s="2" t="s">
        <v>33</v>
      </c>
    </row>
    <row r="43" spans="1:14" x14ac:dyDescent="0.25">
      <c r="A43" s="76"/>
      <c r="B43" s="1">
        <v>41</v>
      </c>
      <c r="C43" s="1">
        <v>-50.929000000000002</v>
      </c>
      <c r="D43" s="1">
        <v>-12.4857</v>
      </c>
      <c r="E43" s="1">
        <v>35.5685</v>
      </c>
      <c r="F43" s="2">
        <v>25</v>
      </c>
      <c r="G43" s="12">
        <v>-8.3541199999999999E-7</v>
      </c>
      <c r="H43" s="1">
        <v>6.8011200000000002E-18</v>
      </c>
      <c r="I43" s="16">
        <v>54</v>
      </c>
      <c r="J43" s="16" t="s">
        <v>32</v>
      </c>
      <c r="K43" s="20">
        <v>-2.6155100000000001E-14</v>
      </c>
      <c r="L43" s="53">
        <v>-7.15717E-18</v>
      </c>
      <c r="M43" s="16">
        <v>8</v>
      </c>
      <c r="N43" s="2" t="s">
        <v>32</v>
      </c>
    </row>
    <row r="44" spans="1:14" x14ac:dyDescent="0.25">
      <c r="A44" s="76"/>
      <c r="B44" s="1">
        <v>42</v>
      </c>
      <c r="C44" s="1">
        <v>-1.9204699999999999</v>
      </c>
      <c r="D44" s="1">
        <v>-0.42047000000000001</v>
      </c>
      <c r="E44" s="1">
        <v>1.4545300000000001</v>
      </c>
      <c r="F44" s="2">
        <v>13</v>
      </c>
      <c r="G44" s="12">
        <v>-2.1854100000000001E-6</v>
      </c>
      <c r="H44" s="1">
        <v>8.8363100000000004E-17</v>
      </c>
      <c r="I44" s="16">
        <v>66</v>
      </c>
      <c r="J44" s="16" t="s">
        <v>32</v>
      </c>
      <c r="K44" s="20">
        <v>0</v>
      </c>
      <c r="L44" s="53">
        <v>-7.15717E-18</v>
      </c>
      <c r="M44" s="16">
        <v>9</v>
      </c>
      <c r="N44" s="2" t="s">
        <v>32</v>
      </c>
    </row>
    <row r="45" spans="1:14" x14ac:dyDescent="0.25">
      <c r="A45" s="76"/>
      <c r="B45" s="1">
        <v>43</v>
      </c>
      <c r="C45" s="1">
        <v>119.081</v>
      </c>
      <c r="D45" s="1">
        <v>32.583199999999998</v>
      </c>
      <c r="E45" s="1">
        <v>80.6374</v>
      </c>
      <c r="F45" s="2">
        <v>20</v>
      </c>
      <c r="G45" s="12">
        <v>2.1440000000000001E-6</v>
      </c>
      <c r="H45" s="1">
        <v>8.4777799999999996E-17</v>
      </c>
      <c r="I45" s="16">
        <v>66</v>
      </c>
      <c r="J45" s="16" t="s">
        <v>32</v>
      </c>
      <c r="K45" s="20">
        <v>-6.2562099999999999E-13</v>
      </c>
      <c r="L45" s="1">
        <v>-7.15717E-18</v>
      </c>
      <c r="M45" s="16">
        <v>9</v>
      </c>
      <c r="N45" s="2" t="s">
        <v>32</v>
      </c>
    </row>
    <row r="46" spans="1:14" x14ac:dyDescent="0.25">
      <c r="A46" s="76"/>
      <c r="B46" s="1">
        <v>44</v>
      </c>
      <c r="C46" s="1">
        <v>-61.591999999999999</v>
      </c>
      <c r="D46" s="1">
        <v>-23.148700000000002</v>
      </c>
      <c r="E46" s="1">
        <v>24.9055</v>
      </c>
      <c r="F46" s="2">
        <v>25</v>
      </c>
      <c r="G46" s="12">
        <v>62.748199999999997</v>
      </c>
      <c r="H46" s="1">
        <v>-0.92114799999999997</v>
      </c>
      <c r="I46" s="16">
        <v>62</v>
      </c>
      <c r="J46" s="16" t="s">
        <v>33</v>
      </c>
      <c r="K46" s="20">
        <v>62.748199999999997</v>
      </c>
      <c r="L46" s="53">
        <v>-0.92114799999999997</v>
      </c>
      <c r="M46" s="16">
        <v>12</v>
      </c>
      <c r="N46" s="2" t="s">
        <v>33</v>
      </c>
    </row>
    <row r="47" spans="1:14" x14ac:dyDescent="0.25">
      <c r="A47" s="76"/>
      <c r="B47" s="1">
        <v>45</v>
      </c>
      <c r="C47" s="1">
        <v>144.78800000000001</v>
      </c>
      <c r="D47" s="1">
        <v>15.041499999999999</v>
      </c>
      <c r="E47" s="1">
        <v>87.122799999999998</v>
      </c>
      <c r="F47" s="2">
        <v>22</v>
      </c>
      <c r="G47" s="12">
        <v>62.748199999999997</v>
      </c>
      <c r="H47" s="1">
        <v>-0.92114799999999997</v>
      </c>
      <c r="I47" s="16">
        <v>60</v>
      </c>
      <c r="J47" s="16" t="s">
        <v>33</v>
      </c>
      <c r="K47" s="20">
        <v>62.748199999999997</v>
      </c>
      <c r="L47" s="1">
        <v>-0.92114799999999997</v>
      </c>
      <c r="M47" s="16">
        <v>11</v>
      </c>
      <c r="N47" s="2" t="s">
        <v>33</v>
      </c>
    </row>
    <row r="48" spans="1:14" x14ac:dyDescent="0.25">
      <c r="A48" s="76"/>
      <c r="B48" s="1">
        <v>46</v>
      </c>
      <c r="C48" s="1">
        <v>73.120999999999995</v>
      </c>
      <c r="D48" s="1">
        <v>56.0351</v>
      </c>
      <c r="E48" s="1">
        <v>65.527299999999997</v>
      </c>
      <c r="F48" s="2">
        <v>24</v>
      </c>
      <c r="G48" s="12">
        <v>5.7925500000000003E-7</v>
      </c>
      <c r="H48" s="1">
        <v>-4.4644699999999996E-19</v>
      </c>
      <c r="I48" s="16">
        <v>62</v>
      </c>
      <c r="J48" s="16" t="s">
        <v>32</v>
      </c>
      <c r="K48" s="20">
        <v>0</v>
      </c>
      <c r="L48" s="1">
        <v>-7.15717E-18</v>
      </c>
      <c r="M48" s="16">
        <v>8</v>
      </c>
      <c r="N48" s="2" t="s">
        <v>32</v>
      </c>
    </row>
    <row r="49" spans="1:14" x14ac:dyDescent="0.25">
      <c r="A49" s="76"/>
      <c r="B49" s="1">
        <v>47</v>
      </c>
      <c r="C49" s="1">
        <v>-63.113300000000002</v>
      </c>
      <c r="D49" s="1">
        <v>-24.67</v>
      </c>
      <c r="E49" s="1">
        <v>23.3842</v>
      </c>
      <c r="F49" s="2">
        <v>22</v>
      </c>
      <c r="G49" s="12">
        <v>1.5860500000000001E-7</v>
      </c>
      <c r="H49" s="1">
        <v>-6.6540600000000002E-18</v>
      </c>
      <c r="I49" s="16">
        <v>64</v>
      </c>
      <c r="J49" s="16" t="s">
        <v>32</v>
      </c>
      <c r="K49" s="20">
        <v>2.24849E-13</v>
      </c>
      <c r="L49" s="53">
        <v>-7.15717E-18</v>
      </c>
      <c r="M49" s="16">
        <v>7</v>
      </c>
      <c r="N49" s="2" t="s">
        <v>32</v>
      </c>
    </row>
    <row r="50" spans="1:14" x14ac:dyDescent="0.25">
      <c r="A50" s="76"/>
      <c r="B50" s="1">
        <v>48</v>
      </c>
      <c r="C50" s="1">
        <v>-58.869100000000003</v>
      </c>
      <c r="D50" s="1">
        <v>-20.425799999999999</v>
      </c>
      <c r="E50" s="1">
        <v>27.628399999999999</v>
      </c>
      <c r="F50" s="2">
        <v>22</v>
      </c>
      <c r="G50" s="12">
        <v>62.748199999999997</v>
      </c>
      <c r="H50" s="1">
        <v>-0.92114799999999997</v>
      </c>
      <c r="I50" s="16">
        <v>56</v>
      </c>
      <c r="J50" s="16" t="s">
        <v>33</v>
      </c>
      <c r="K50" s="20">
        <v>62.748199999999997</v>
      </c>
      <c r="L50" s="53">
        <v>-0.92114799999999997</v>
      </c>
      <c r="M50" s="16">
        <v>10</v>
      </c>
      <c r="N50" s="2" t="s">
        <v>33</v>
      </c>
    </row>
    <row r="51" spans="1:14" x14ac:dyDescent="0.25">
      <c r="A51" s="76"/>
      <c r="B51" s="1">
        <v>49</v>
      </c>
      <c r="C51" s="1">
        <v>-62.6494</v>
      </c>
      <c r="D51" s="1">
        <v>-24.206</v>
      </c>
      <c r="E51" s="1">
        <v>23.848199999999999</v>
      </c>
      <c r="F51" s="2">
        <v>21</v>
      </c>
      <c r="G51" s="12">
        <v>2.0685199999999999E-6</v>
      </c>
      <c r="H51" s="1">
        <v>7.8418600000000006E-17</v>
      </c>
      <c r="I51" s="16">
        <v>50</v>
      </c>
      <c r="J51" s="16" t="s">
        <v>32</v>
      </c>
      <c r="K51" s="20">
        <v>1.6862200000000001E-13</v>
      </c>
      <c r="L51" s="53">
        <v>-7.15717E-18</v>
      </c>
      <c r="M51" s="16">
        <v>6</v>
      </c>
      <c r="N51" s="2" t="s">
        <v>32</v>
      </c>
    </row>
    <row r="52" spans="1:14" x14ac:dyDescent="0.25">
      <c r="A52" s="76"/>
      <c r="B52" s="1">
        <v>50</v>
      </c>
      <c r="C52" s="1">
        <v>-117.285</v>
      </c>
      <c r="D52" s="1">
        <v>-30.787299999999998</v>
      </c>
      <c r="E52" s="1">
        <v>77.334699999999998</v>
      </c>
      <c r="F52" s="2">
        <v>24</v>
      </c>
      <c r="G52" s="12">
        <v>62.748199999999997</v>
      </c>
      <c r="H52" s="1">
        <v>-0.92114799999999997</v>
      </c>
      <c r="I52" s="16">
        <v>60</v>
      </c>
      <c r="J52" s="16" t="s">
        <v>33</v>
      </c>
      <c r="K52" s="20">
        <v>62.748199999999997</v>
      </c>
      <c r="L52" s="53">
        <v>-0.92114799999999997</v>
      </c>
      <c r="M52" s="16">
        <v>12</v>
      </c>
      <c r="N52" s="2" t="s">
        <v>33</v>
      </c>
    </row>
    <row r="53" spans="1:14" x14ac:dyDescent="0.25">
      <c r="A53" s="76"/>
      <c r="B53" s="1">
        <v>51</v>
      </c>
      <c r="C53" s="1">
        <v>-133.18600000000001</v>
      </c>
      <c r="D53" s="1">
        <v>-3.43988</v>
      </c>
      <c r="E53" s="1">
        <v>158.74299999999999</v>
      </c>
      <c r="F53" s="2">
        <v>24</v>
      </c>
      <c r="G53" s="12">
        <v>1.6658100000000001E-6</v>
      </c>
      <c r="H53" s="1">
        <v>4.8341400000000001E-17</v>
      </c>
      <c r="I53" s="16">
        <v>60</v>
      </c>
      <c r="J53" s="16" t="s">
        <v>32</v>
      </c>
      <c r="K53" s="20">
        <v>-2.0640499999999999E-14</v>
      </c>
      <c r="L53" s="53">
        <v>-7.15717E-18</v>
      </c>
      <c r="M53" s="16">
        <v>8</v>
      </c>
      <c r="N53" s="2" t="s">
        <v>32</v>
      </c>
    </row>
    <row r="54" spans="1:14" x14ac:dyDescent="0.25">
      <c r="A54" s="76"/>
      <c r="B54" s="1">
        <v>52</v>
      </c>
      <c r="C54" s="1">
        <v>71.901399999999995</v>
      </c>
      <c r="D54" s="1">
        <v>60.510800000000003</v>
      </c>
      <c r="E54" s="1">
        <v>66.838899999999995</v>
      </c>
      <c r="F54" s="2">
        <v>18</v>
      </c>
      <c r="G54" s="12">
        <v>-7.9168600000000004E-8</v>
      </c>
      <c r="H54" s="1">
        <v>-7.0318099999999996E-18</v>
      </c>
      <c r="I54" s="16">
        <v>62</v>
      </c>
      <c r="J54" s="16" t="s">
        <v>32</v>
      </c>
      <c r="K54" s="20">
        <v>2.2485300000000001E-13</v>
      </c>
      <c r="L54" s="1">
        <v>-7.15717E-18</v>
      </c>
      <c r="M54" s="16">
        <v>7</v>
      </c>
      <c r="N54" s="2" t="s">
        <v>32</v>
      </c>
    </row>
    <row r="55" spans="1:14" x14ac:dyDescent="0.25">
      <c r="A55" s="76"/>
      <c r="B55" s="1">
        <v>53</v>
      </c>
      <c r="C55" s="1">
        <v>-23.497399999999999</v>
      </c>
      <c r="D55" s="1">
        <v>-6.4114899999999997</v>
      </c>
      <c r="E55" s="1">
        <v>14.9459</v>
      </c>
      <c r="F55" s="2">
        <v>19</v>
      </c>
      <c r="G55" s="12">
        <v>1.44653E-6</v>
      </c>
      <c r="H55" s="1">
        <v>3.4692E-17</v>
      </c>
      <c r="I55" s="16">
        <v>62</v>
      </c>
      <c r="J55" s="16" t="s">
        <v>32</v>
      </c>
      <c r="K55" s="20">
        <v>0</v>
      </c>
      <c r="L55" s="53">
        <v>-7.15717E-18</v>
      </c>
      <c r="M55" s="16">
        <v>8</v>
      </c>
      <c r="N55" s="2" t="s">
        <v>32</v>
      </c>
    </row>
    <row r="56" spans="1:14" x14ac:dyDescent="0.25">
      <c r="A56" s="76"/>
      <c r="B56" s="1">
        <v>54</v>
      </c>
      <c r="C56" s="1">
        <v>-133.727</v>
      </c>
      <c r="D56" s="1">
        <v>-3.9807800000000002</v>
      </c>
      <c r="E56" s="1">
        <v>158.202</v>
      </c>
      <c r="F56" s="2">
        <v>24</v>
      </c>
      <c r="G56" s="12">
        <v>-9.3636800000000001E-7</v>
      </c>
      <c r="H56" s="1">
        <v>1.03786E-17</v>
      </c>
      <c r="I56" s="16">
        <v>62</v>
      </c>
      <c r="J56" s="16" t="s">
        <v>32</v>
      </c>
      <c r="K56" s="20">
        <v>2.24849E-13</v>
      </c>
      <c r="L56" s="53">
        <v>-7.15717E-18</v>
      </c>
      <c r="M56" s="16">
        <v>6</v>
      </c>
      <c r="N56" s="2" t="s">
        <v>32</v>
      </c>
    </row>
    <row r="57" spans="1:14" x14ac:dyDescent="0.25">
      <c r="A57" s="76"/>
      <c r="B57" s="1">
        <v>55</v>
      </c>
      <c r="C57" s="1">
        <v>-80.594999999999999</v>
      </c>
      <c r="D57" s="1">
        <v>-22.93</v>
      </c>
      <c r="E57" s="1">
        <v>49.151299999999999</v>
      </c>
      <c r="F57" s="2">
        <v>24</v>
      </c>
      <c r="G57" s="12">
        <v>5.2638000000000003E-7</v>
      </c>
      <c r="H57" s="1">
        <v>-1.61565E-18</v>
      </c>
      <c r="I57" s="16">
        <v>66</v>
      </c>
      <c r="J57" s="16" t="s">
        <v>32</v>
      </c>
      <c r="K57" s="20">
        <v>2.39051E-13</v>
      </c>
      <c r="L57" s="53">
        <v>-7.15717E-18</v>
      </c>
      <c r="M57" s="16">
        <v>15</v>
      </c>
      <c r="N57" s="2" t="s">
        <v>32</v>
      </c>
    </row>
    <row r="58" spans="1:14" x14ac:dyDescent="0.25">
      <c r="A58" s="76"/>
      <c r="B58" s="1">
        <v>56</v>
      </c>
      <c r="C58" s="1">
        <v>-97.852800000000002</v>
      </c>
      <c r="D58" s="1">
        <v>-40.1877</v>
      </c>
      <c r="E58" s="1">
        <v>31.8935</v>
      </c>
      <c r="F58" s="2">
        <v>23</v>
      </c>
      <c r="G58" s="12">
        <v>62.748199999999997</v>
      </c>
      <c r="H58" s="1">
        <v>-0.92114799999999997</v>
      </c>
      <c r="I58" s="16">
        <v>62</v>
      </c>
      <c r="J58" s="16" t="s">
        <v>33</v>
      </c>
      <c r="K58" s="20">
        <v>62.748199999999997</v>
      </c>
      <c r="L58" s="53">
        <v>-0.92114799999999997</v>
      </c>
      <c r="M58" s="16">
        <v>14</v>
      </c>
      <c r="N58" s="2" t="s">
        <v>33</v>
      </c>
    </row>
    <row r="59" spans="1:14" x14ac:dyDescent="0.25">
      <c r="A59" s="76"/>
      <c r="B59" s="1">
        <v>57</v>
      </c>
      <c r="C59" s="1">
        <v>140.553</v>
      </c>
      <c r="D59" s="1">
        <v>10.806699999999999</v>
      </c>
      <c r="E59" s="1">
        <v>82.888000000000005</v>
      </c>
      <c r="F59" s="2">
        <v>30</v>
      </c>
      <c r="G59" s="12">
        <v>2.7295400000000002E-7</v>
      </c>
      <c r="H59" s="1">
        <v>-5.6670899999999999E-18</v>
      </c>
      <c r="I59" s="16">
        <v>60</v>
      </c>
      <c r="J59" s="16" t="s">
        <v>32</v>
      </c>
      <c r="K59" s="20">
        <v>2.3066E-13</v>
      </c>
      <c r="L59" s="1">
        <v>-7.15717E-18</v>
      </c>
      <c r="M59" s="16">
        <v>7</v>
      </c>
      <c r="N59" s="2" t="s">
        <v>32</v>
      </c>
    </row>
    <row r="60" spans="1:14" x14ac:dyDescent="0.25">
      <c r="A60" s="76"/>
      <c r="B60" s="1">
        <v>58</v>
      </c>
      <c r="C60" s="1">
        <v>73.210400000000007</v>
      </c>
      <c r="D60" s="1">
        <v>56.124499999999998</v>
      </c>
      <c r="E60" s="1">
        <v>65.616699999999994</v>
      </c>
      <c r="F60" s="2">
        <v>13</v>
      </c>
      <c r="G60" s="12">
        <v>1.3016200000000001E-6</v>
      </c>
      <c r="H60" s="1">
        <v>2.6726899999999999E-17</v>
      </c>
      <c r="I60" s="16">
        <v>64</v>
      </c>
      <c r="J60" s="16" t="s">
        <v>32</v>
      </c>
      <c r="K60" s="20">
        <v>2.5456299999999999E-13</v>
      </c>
      <c r="L60" s="1">
        <v>-7.15717E-18</v>
      </c>
      <c r="M60" s="16">
        <v>8</v>
      </c>
      <c r="N60" s="2" t="s">
        <v>32</v>
      </c>
    </row>
    <row r="61" spans="1:14" x14ac:dyDescent="0.25">
      <c r="A61" s="76"/>
      <c r="B61" s="1">
        <v>59</v>
      </c>
      <c r="C61" s="1">
        <v>67.973299999999995</v>
      </c>
      <c r="D61" s="1">
        <v>60.379600000000003</v>
      </c>
      <c r="E61" s="1">
        <v>64.598299999999995</v>
      </c>
      <c r="F61" s="2">
        <v>17</v>
      </c>
      <c r="G61" s="12">
        <v>-1.9696799999999998E-6</v>
      </c>
      <c r="H61" s="1">
        <v>7.0435799999999996E-17</v>
      </c>
      <c r="I61" s="16">
        <v>50</v>
      </c>
      <c r="J61" s="16" t="s">
        <v>32</v>
      </c>
      <c r="K61" s="20">
        <v>2.36871E-13</v>
      </c>
      <c r="L61" s="1">
        <v>-7.15717E-18</v>
      </c>
      <c r="M61" s="16">
        <v>6</v>
      </c>
      <c r="N61" s="2" t="s">
        <v>32</v>
      </c>
    </row>
    <row r="62" spans="1:14" x14ac:dyDescent="0.25">
      <c r="A62" s="76"/>
      <c r="B62" s="1">
        <v>60</v>
      </c>
      <c r="C62" s="1">
        <v>-48.802</v>
      </c>
      <c r="D62" s="1">
        <v>-10.358700000000001</v>
      </c>
      <c r="E62" s="1">
        <v>37.695500000000003</v>
      </c>
      <c r="F62" s="2">
        <v>21</v>
      </c>
      <c r="G62" s="12">
        <v>-5.1563099999999999E-7</v>
      </c>
      <c r="H62" s="1">
        <v>-1.8396500000000001E-18</v>
      </c>
      <c r="I62" s="16">
        <v>62</v>
      </c>
      <c r="J62" s="16" t="s">
        <v>32</v>
      </c>
      <c r="K62" s="20">
        <v>0</v>
      </c>
      <c r="L62" s="53">
        <v>-7.15717E-18</v>
      </c>
      <c r="M62" s="16">
        <v>8</v>
      </c>
      <c r="N62" s="2" t="s">
        <v>32</v>
      </c>
    </row>
    <row r="63" spans="1:14" x14ac:dyDescent="0.25">
      <c r="A63" s="76"/>
      <c r="B63" s="1">
        <v>61</v>
      </c>
      <c r="C63" s="1">
        <v>-69.263099999999994</v>
      </c>
      <c r="D63" s="1">
        <v>-30.819700000000001</v>
      </c>
      <c r="E63" s="1">
        <v>17.234500000000001</v>
      </c>
      <c r="F63" s="2">
        <v>20</v>
      </c>
      <c r="G63" s="12">
        <v>2.2326099999999999E-6</v>
      </c>
      <c r="H63" s="1">
        <v>9.2534000000000004E-17</v>
      </c>
      <c r="I63" s="16">
        <v>62</v>
      </c>
      <c r="J63" s="16" t="s">
        <v>32</v>
      </c>
      <c r="K63" s="20">
        <v>2.24849E-13</v>
      </c>
      <c r="L63" s="53">
        <v>-7.15717E-18</v>
      </c>
      <c r="M63" s="16">
        <v>6</v>
      </c>
      <c r="N63" s="2" t="s">
        <v>32</v>
      </c>
    </row>
    <row r="64" spans="1:14" x14ac:dyDescent="0.25">
      <c r="A64" s="76"/>
      <c r="B64" s="1">
        <v>62</v>
      </c>
      <c r="C64" s="1">
        <v>-47.584000000000003</v>
      </c>
      <c r="D64" s="1">
        <v>-21.955100000000002</v>
      </c>
      <c r="E64" s="1">
        <v>10.081</v>
      </c>
      <c r="F64" s="2">
        <v>19</v>
      </c>
      <c r="G64" s="12">
        <v>62.748199999999997</v>
      </c>
      <c r="H64" s="1">
        <v>-0.92114799999999997</v>
      </c>
      <c r="I64" s="16">
        <v>56</v>
      </c>
      <c r="J64" s="16" t="s">
        <v>33</v>
      </c>
      <c r="K64" s="20">
        <v>62.748199999999997</v>
      </c>
      <c r="L64" s="53">
        <v>-0.92114799999999997</v>
      </c>
      <c r="M64" s="16">
        <v>10</v>
      </c>
      <c r="N64" s="2" t="s">
        <v>33</v>
      </c>
    </row>
    <row r="65" spans="1:14" x14ac:dyDescent="0.25">
      <c r="A65" s="76"/>
      <c r="B65" s="1">
        <v>63</v>
      </c>
      <c r="C65" s="1">
        <v>104.633</v>
      </c>
      <c r="D65" s="1">
        <v>46.968400000000003</v>
      </c>
      <c r="E65" s="1">
        <v>79.004599999999996</v>
      </c>
      <c r="F65" s="2">
        <v>21</v>
      </c>
      <c r="G65" s="12">
        <v>-1.8815399999999999E-6</v>
      </c>
      <c r="H65" s="1">
        <v>6.3646999999999994E-17</v>
      </c>
      <c r="I65" s="16">
        <v>64</v>
      </c>
      <c r="J65" s="16" t="s">
        <v>32</v>
      </c>
      <c r="K65" s="20">
        <v>2.2488300000000001E-13</v>
      </c>
      <c r="L65" s="1">
        <v>-7.15717E-18</v>
      </c>
      <c r="M65" s="16">
        <v>7</v>
      </c>
      <c r="N65" s="2" t="s">
        <v>32</v>
      </c>
    </row>
    <row r="66" spans="1:14" x14ac:dyDescent="0.25">
      <c r="A66" s="76"/>
      <c r="B66" s="1">
        <v>64</v>
      </c>
      <c r="C66" s="1">
        <v>141.09299999999999</v>
      </c>
      <c r="D66" s="1">
        <v>11.347</v>
      </c>
      <c r="E66" s="1">
        <v>83.428299999999993</v>
      </c>
      <c r="F66" s="2">
        <v>24</v>
      </c>
      <c r="G66" s="12">
        <v>62.748199999999997</v>
      </c>
      <c r="H66" s="1">
        <v>-0.92114799999999997</v>
      </c>
      <c r="I66" s="16">
        <v>60</v>
      </c>
      <c r="J66" s="16" t="s">
        <v>33</v>
      </c>
      <c r="K66" s="20">
        <v>62.748199999999997</v>
      </c>
      <c r="L66" s="1">
        <v>-0.92114799999999997</v>
      </c>
      <c r="M66" s="16">
        <v>14</v>
      </c>
      <c r="N66" s="2" t="s">
        <v>33</v>
      </c>
    </row>
    <row r="67" spans="1:14" x14ac:dyDescent="0.25">
      <c r="A67" s="76"/>
      <c r="B67" s="1">
        <v>65</v>
      </c>
      <c r="C67" s="1">
        <v>115.804</v>
      </c>
      <c r="D67" s="1">
        <v>29.3065</v>
      </c>
      <c r="E67" s="1">
        <v>77.360699999999994</v>
      </c>
      <c r="F67" s="2">
        <v>17</v>
      </c>
      <c r="G67" s="12">
        <v>62.748199999999997</v>
      </c>
      <c r="H67" s="1">
        <v>-0.92114799999999997</v>
      </c>
      <c r="I67" s="16">
        <v>56</v>
      </c>
      <c r="J67" s="16" t="s">
        <v>33</v>
      </c>
      <c r="K67" s="20">
        <v>62.748199999999997</v>
      </c>
      <c r="L67" s="1">
        <v>-0.92114799999999997</v>
      </c>
      <c r="M67" s="16">
        <v>10</v>
      </c>
      <c r="N67" s="2" t="s">
        <v>33</v>
      </c>
    </row>
    <row r="68" spans="1:14" x14ac:dyDescent="0.25">
      <c r="A68" s="76"/>
      <c r="B68" s="1">
        <v>66</v>
      </c>
      <c r="C68" s="1">
        <v>137.12299999999999</v>
      </c>
      <c r="D68" s="1">
        <v>7.3771500000000003</v>
      </c>
      <c r="E68" s="1">
        <v>79.458500000000001</v>
      </c>
      <c r="F68" s="2">
        <v>26</v>
      </c>
      <c r="G68" s="12">
        <v>-1.6230599999999999E-6</v>
      </c>
      <c r="H68" s="1">
        <v>4.55293E-17</v>
      </c>
      <c r="I68" s="16">
        <v>62</v>
      </c>
      <c r="J68" s="16" t="s">
        <v>32</v>
      </c>
      <c r="K68" s="20">
        <v>0</v>
      </c>
      <c r="L68" s="1">
        <v>-7.15717E-18</v>
      </c>
      <c r="M68" s="16">
        <v>8</v>
      </c>
      <c r="N68" s="2" t="s">
        <v>32</v>
      </c>
    </row>
    <row r="69" spans="1:14" x14ac:dyDescent="0.25">
      <c r="A69" s="76"/>
      <c r="B69" s="1">
        <v>67</v>
      </c>
      <c r="C69" s="1">
        <v>18.895900000000001</v>
      </c>
      <c r="D69" s="1">
        <v>-6.7329699999999999</v>
      </c>
      <c r="E69" s="1">
        <v>7.5053099999999997</v>
      </c>
      <c r="F69" s="2">
        <v>14</v>
      </c>
      <c r="G69" s="12">
        <v>62.748199999999997</v>
      </c>
      <c r="H69" s="1">
        <v>-0.92114799999999997</v>
      </c>
      <c r="I69" s="16">
        <v>60</v>
      </c>
      <c r="J69" s="16" t="s">
        <v>33</v>
      </c>
      <c r="K69" s="20">
        <v>62.748199999999997</v>
      </c>
      <c r="L69" s="53">
        <v>-0.92114799999999997</v>
      </c>
      <c r="M69" s="16">
        <v>11</v>
      </c>
      <c r="N69" s="2" t="s">
        <v>33</v>
      </c>
    </row>
    <row r="70" spans="1:14" x14ac:dyDescent="0.25">
      <c r="A70" s="76"/>
      <c r="B70" s="1">
        <v>68</v>
      </c>
      <c r="C70" s="1">
        <v>55.154000000000003</v>
      </c>
      <c r="D70" s="1">
        <v>60.216500000000003</v>
      </c>
      <c r="E70" s="1">
        <v>66.544600000000003</v>
      </c>
      <c r="F70" s="2">
        <v>14</v>
      </c>
      <c r="G70" s="12">
        <v>-6.1570500000000002E-7</v>
      </c>
      <c r="H70" s="1">
        <v>4.2470500000000001E-19</v>
      </c>
      <c r="I70" s="16">
        <v>64</v>
      </c>
      <c r="J70" s="16" t="s">
        <v>32</v>
      </c>
      <c r="K70" s="20">
        <v>2.24849E-13</v>
      </c>
      <c r="L70" s="1">
        <v>-7.15717E-18</v>
      </c>
      <c r="M70" s="16">
        <v>7</v>
      </c>
      <c r="N70" s="2" t="s">
        <v>32</v>
      </c>
    </row>
    <row r="71" spans="1:14" x14ac:dyDescent="0.25">
      <c r="A71" s="76"/>
      <c r="B71" s="1">
        <v>69</v>
      </c>
      <c r="C71" s="1">
        <v>35.646799999999999</v>
      </c>
      <c r="D71" s="1">
        <v>-22.0183</v>
      </c>
      <c r="E71" s="1">
        <v>10.017899999999999</v>
      </c>
      <c r="F71" s="2">
        <v>22</v>
      </c>
      <c r="G71" s="12">
        <v>-1.46104E-7</v>
      </c>
      <c r="H71" s="1">
        <v>-6.7302400000000003E-18</v>
      </c>
      <c r="I71" s="16">
        <v>60</v>
      </c>
      <c r="J71" s="16" t="s">
        <v>32</v>
      </c>
      <c r="K71" s="20">
        <v>0</v>
      </c>
      <c r="L71" s="53">
        <v>-7.15717E-18</v>
      </c>
      <c r="M71" s="16">
        <v>8</v>
      </c>
      <c r="N71" s="2" t="s">
        <v>32</v>
      </c>
    </row>
    <row r="72" spans="1:14" x14ac:dyDescent="0.25">
      <c r="A72" s="76"/>
      <c r="B72" s="1">
        <v>70</v>
      </c>
      <c r="C72" s="1">
        <v>35.017699999999998</v>
      </c>
      <c r="D72" s="1">
        <v>-22.647400000000001</v>
      </c>
      <c r="E72" s="1">
        <v>9.3887599999999996</v>
      </c>
      <c r="F72" s="2">
        <v>20</v>
      </c>
      <c r="G72" s="12">
        <v>62.748199999999997</v>
      </c>
      <c r="H72" s="1">
        <v>-0.92114799999999997</v>
      </c>
      <c r="I72" s="16">
        <v>62</v>
      </c>
      <c r="J72" s="16" t="s">
        <v>33</v>
      </c>
      <c r="K72" s="20">
        <v>62.748100000000001</v>
      </c>
      <c r="L72" s="53">
        <v>-0.92114799999999997</v>
      </c>
      <c r="M72" s="16">
        <v>15</v>
      </c>
      <c r="N72" s="2" t="s">
        <v>33</v>
      </c>
    </row>
    <row r="73" spans="1:14" x14ac:dyDescent="0.25">
      <c r="A73" s="76"/>
      <c r="B73" s="1">
        <v>71</v>
      </c>
      <c r="C73" s="1">
        <v>146.83699999999999</v>
      </c>
      <c r="D73" s="1">
        <v>17.090599999999998</v>
      </c>
      <c r="E73" s="1">
        <v>89.171899999999994</v>
      </c>
      <c r="F73" s="2">
        <v>22</v>
      </c>
      <c r="G73" s="12">
        <v>-6.0259E-7</v>
      </c>
      <c r="H73" s="1">
        <v>1.05128E-19</v>
      </c>
      <c r="I73" s="16">
        <v>62</v>
      </c>
      <c r="J73" s="16" t="s">
        <v>32</v>
      </c>
      <c r="K73" s="20">
        <v>0</v>
      </c>
      <c r="L73" s="1">
        <v>-7.15717E-18</v>
      </c>
      <c r="M73" s="16">
        <v>8</v>
      </c>
      <c r="N73" s="2" t="s">
        <v>32</v>
      </c>
    </row>
    <row r="74" spans="1:14" x14ac:dyDescent="0.25">
      <c r="A74" s="76"/>
      <c r="B74" s="1">
        <v>72</v>
      </c>
      <c r="C74" s="1">
        <v>89.206699999999998</v>
      </c>
      <c r="D74" s="1">
        <v>50.763300000000001</v>
      </c>
      <c r="E74" s="1">
        <v>72.120699999999999</v>
      </c>
      <c r="F74" s="2">
        <v>26</v>
      </c>
      <c r="G74" s="12">
        <v>62.748199999999997</v>
      </c>
      <c r="H74" s="1">
        <v>-0.92114799999999997</v>
      </c>
      <c r="I74" s="16">
        <v>60</v>
      </c>
      <c r="J74" s="16" t="s">
        <v>33</v>
      </c>
      <c r="K74" s="20">
        <v>62.748199999999997</v>
      </c>
      <c r="L74" s="1">
        <v>-0.92114799999999997</v>
      </c>
      <c r="M74" s="16">
        <v>12</v>
      </c>
      <c r="N74" s="2" t="s">
        <v>33</v>
      </c>
    </row>
    <row r="75" spans="1:14" x14ac:dyDescent="0.25">
      <c r="A75" s="76"/>
      <c r="B75" s="1">
        <v>73</v>
      </c>
      <c r="C75" s="1">
        <v>-68.194400000000002</v>
      </c>
      <c r="D75" s="1">
        <v>-29.751000000000001</v>
      </c>
      <c r="E75" s="1">
        <v>18.3032</v>
      </c>
      <c r="F75" s="2">
        <v>23</v>
      </c>
      <c r="G75" s="12">
        <v>62.748199999999997</v>
      </c>
      <c r="H75" s="1">
        <v>-0.92114799999999997</v>
      </c>
      <c r="I75" s="16">
        <v>60</v>
      </c>
      <c r="J75" s="16" t="s">
        <v>33</v>
      </c>
      <c r="K75" s="20">
        <v>62.748199999999997</v>
      </c>
      <c r="L75" s="53">
        <v>-0.92114799999999997</v>
      </c>
      <c r="M75" s="16">
        <v>9</v>
      </c>
      <c r="N75" s="2" t="s">
        <v>33</v>
      </c>
    </row>
    <row r="76" spans="1:14" x14ac:dyDescent="0.25">
      <c r="A76" s="76"/>
      <c r="B76" s="1">
        <v>74</v>
      </c>
      <c r="C76" s="1">
        <v>45.670900000000003</v>
      </c>
      <c r="D76" s="1">
        <v>57.061500000000002</v>
      </c>
      <c r="E76" s="1">
        <v>71.299800000000005</v>
      </c>
      <c r="F76" s="2">
        <v>17</v>
      </c>
      <c r="G76" s="12">
        <v>1.04451E-6</v>
      </c>
      <c r="H76" s="1">
        <v>1.4662799999999999E-17</v>
      </c>
      <c r="I76" s="16">
        <v>60</v>
      </c>
      <c r="J76" s="16" t="s">
        <v>32</v>
      </c>
      <c r="K76" s="20">
        <v>2.3459500000000002E-13</v>
      </c>
      <c r="L76" s="1">
        <v>-7.15717E-18</v>
      </c>
      <c r="M76" s="16">
        <v>7</v>
      </c>
      <c r="N76" s="2" t="s">
        <v>32</v>
      </c>
    </row>
    <row r="77" spans="1:14" x14ac:dyDescent="0.25">
      <c r="A77" s="76"/>
      <c r="B77" s="1">
        <v>75</v>
      </c>
      <c r="C77" s="1">
        <v>-100.09099999999999</v>
      </c>
      <c r="D77" s="1">
        <v>-42.426099999999998</v>
      </c>
      <c r="E77" s="1">
        <v>29.655200000000001</v>
      </c>
      <c r="F77" s="2">
        <v>24</v>
      </c>
      <c r="G77" s="12">
        <v>2.2385499999999999E-6</v>
      </c>
      <c r="H77" s="1">
        <v>9.3065299999999997E-17</v>
      </c>
      <c r="I77" s="16">
        <v>50</v>
      </c>
      <c r="J77" s="16" t="s">
        <v>32</v>
      </c>
      <c r="K77" s="20">
        <v>1.81716E-13</v>
      </c>
      <c r="L77" s="53">
        <v>-7.15717E-18</v>
      </c>
      <c r="M77" s="16">
        <v>6</v>
      </c>
      <c r="N77" s="2" t="s">
        <v>32</v>
      </c>
    </row>
    <row r="78" spans="1:14" x14ac:dyDescent="0.25">
      <c r="A78" s="76"/>
      <c r="B78" s="1">
        <v>76</v>
      </c>
      <c r="C78" s="1">
        <v>-63.662500000000001</v>
      </c>
      <c r="D78" s="1">
        <v>-25.219100000000001</v>
      </c>
      <c r="E78" s="1">
        <v>22.835100000000001</v>
      </c>
      <c r="F78" s="2">
        <v>26</v>
      </c>
      <c r="G78" s="12">
        <v>62.748199999999997</v>
      </c>
      <c r="H78" s="1">
        <v>-0.92114799999999997</v>
      </c>
      <c r="I78" s="16">
        <v>58</v>
      </c>
      <c r="J78" s="16" t="s">
        <v>33</v>
      </c>
      <c r="K78" s="20">
        <v>62.7483</v>
      </c>
      <c r="L78" s="53">
        <v>-0.92114799999999997</v>
      </c>
      <c r="M78" s="16">
        <v>11</v>
      </c>
      <c r="N78" s="2" t="s">
        <v>33</v>
      </c>
    </row>
    <row r="79" spans="1:14" x14ac:dyDescent="0.25">
      <c r="A79" s="76"/>
      <c r="B79" s="1">
        <v>77</v>
      </c>
      <c r="C79" s="1">
        <v>-102.241</v>
      </c>
      <c r="D79" s="1">
        <v>-44.576099999999997</v>
      </c>
      <c r="E79" s="1">
        <v>27.505199999999999</v>
      </c>
      <c r="F79" s="2">
        <v>23</v>
      </c>
      <c r="G79" s="12">
        <v>8.5104400000000003E-7</v>
      </c>
      <c r="H79" s="1">
        <v>7.32835E-18</v>
      </c>
      <c r="I79" s="16">
        <v>60</v>
      </c>
      <c r="J79" s="16" t="s">
        <v>32</v>
      </c>
      <c r="K79" s="20">
        <v>2.2236299999999999E-13</v>
      </c>
      <c r="L79" s="53">
        <v>-7.15717E-18</v>
      </c>
      <c r="M79" s="16">
        <v>7</v>
      </c>
      <c r="N79" s="2" t="s">
        <v>32</v>
      </c>
    </row>
    <row r="80" spans="1:14" x14ac:dyDescent="0.25">
      <c r="A80" s="76"/>
      <c r="B80" s="1">
        <v>78</v>
      </c>
      <c r="C80" s="1">
        <v>-142.53800000000001</v>
      </c>
      <c r="D80" s="1">
        <v>-12.791600000000001</v>
      </c>
      <c r="E80" s="1">
        <v>149.39099999999999</v>
      </c>
      <c r="F80" s="2">
        <v>27</v>
      </c>
      <c r="G80" s="12">
        <v>2.10007E-6</v>
      </c>
      <c r="H80" s="1">
        <v>8.1048399999999998E-17</v>
      </c>
      <c r="I80" s="16">
        <v>66</v>
      </c>
      <c r="J80" s="16" t="s">
        <v>32</v>
      </c>
      <c r="K80" s="20">
        <v>2.2081300000000001E-13</v>
      </c>
      <c r="L80" s="1">
        <v>-7.15717E-18</v>
      </c>
      <c r="M80" s="16">
        <v>14</v>
      </c>
      <c r="N80" s="2" t="s">
        <v>32</v>
      </c>
    </row>
    <row r="81" spans="1:14" x14ac:dyDescent="0.25">
      <c r="A81" s="76"/>
      <c r="B81" s="1">
        <v>79</v>
      </c>
      <c r="C81" s="1">
        <v>-88.033500000000004</v>
      </c>
      <c r="D81" s="1">
        <v>-30.368400000000001</v>
      </c>
      <c r="E81" s="1">
        <v>41.712899999999998</v>
      </c>
      <c r="F81" s="2">
        <v>26</v>
      </c>
      <c r="G81" s="12">
        <v>62.748199999999997</v>
      </c>
      <c r="H81" s="1">
        <v>-0.92114799999999997</v>
      </c>
      <c r="I81" s="16">
        <v>62</v>
      </c>
      <c r="J81" s="16" t="s">
        <v>33</v>
      </c>
      <c r="K81" s="20">
        <v>62.748199999999997</v>
      </c>
      <c r="L81" s="53">
        <v>-0.92114799999999997</v>
      </c>
      <c r="M81" s="16">
        <v>14</v>
      </c>
      <c r="N81" s="2" t="s">
        <v>33</v>
      </c>
    </row>
    <row r="82" spans="1:14" x14ac:dyDescent="0.25">
      <c r="A82" s="76"/>
      <c r="B82" s="1">
        <v>80</v>
      </c>
      <c r="C82" s="1">
        <v>-117.98099999999999</v>
      </c>
      <c r="D82" s="1">
        <v>-31.483699999999999</v>
      </c>
      <c r="E82" s="1">
        <v>76.638199999999998</v>
      </c>
      <c r="F82" s="2">
        <v>24</v>
      </c>
      <c r="G82" s="12">
        <v>2.31264E-7</v>
      </c>
      <c r="H82" s="1">
        <v>-6.0875099999999999E-18</v>
      </c>
      <c r="I82" s="16">
        <v>56</v>
      </c>
      <c r="J82" s="16" t="s">
        <v>32</v>
      </c>
      <c r="K82" s="20">
        <v>2.2773400000000002E-13</v>
      </c>
      <c r="L82" s="53">
        <v>-7.15717E-18</v>
      </c>
      <c r="M82" s="16">
        <v>7</v>
      </c>
      <c r="N82" s="2" t="s">
        <v>32</v>
      </c>
    </row>
    <row r="83" spans="1:14" x14ac:dyDescent="0.25">
      <c r="A83" s="76"/>
      <c r="B83" s="1">
        <v>81</v>
      </c>
      <c r="C83" s="1">
        <v>-23.9346</v>
      </c>
      <c r="D83" s="1">
        <v>-6.8486500000000001</v>
      </c>
      <c r="E83" s="1">
        <v>14.508800000000001</v>
      </c>
      <c r="F83" s="2">
        <v>19</v>
      </c>
      <c r="G83" s="12">
        <v>1.1660599999999999E-6</v>
      </c>
      <c r="H83" s="1">
        <v>2.00366E-17</v>
      </c>
      <c r="I83" s="16">
        <v>60</v>
      </c>
      <c r="J83" s="16" t="s">
        <v>32</v>
      </c>
      <c r="K83" s="20">
        <v>0</v>
      </c>
      <c r="L83" s="53">
        <v>-7.15717E-18</v>
      </c>
      <c r="M83" s="16">
        <v>8</v>
      </c>
      <c r="N83" s="2" t="s">
        <v>32</v>
      </c>
    </row>
    <row r="84" spans="1:14" x14ac:dyDescent="0.25">
      <c r="A84" s="76"/>
      <c r="B84" s="1">
        <v>82</v>
      </c>
      <c r="C84" s="1">
        <v>-132.57300000000001</v>
      </c>
      <c r="D84" s="1">
        <v>-2.8268800000000001</v>
      </c>
      <c r="E84" s="1">
        <v>159.35599999999999</v>
      </c>
      <c r="F84" s="2">
        <v>23</v>
      </c>
      <c r="G84" s="12">
        <v>4.9568099999999998E-7</v>
      </c>
      <c r="H84" s="1">
        <v>-2.2431700000000001E-18</v>
      </c>
      <c r="I84" s="16">
        <v>66</v>
      </c>
      <c r="J84" s="16" t="s">
        <v>32</v>
      </c>
      <c r="K84" s="20">
        <v>2.1717199999999999E-13</v>
      </c>
      <c r="L84" s="53">
        <v>-7.15717E-18</v>
      </c>
      <c r="M84" s="16">
        <v>8</v>
      </c>
      <c r="N84" s="2" t="s">
        <v>32</v>
      </c>
    </row>
    <row r="85" spans="1:14" x14ac:dyDescent="0.25">
      <c r="A85" s="76"/>
      <c r="B85" s="1">
        <v>83</v>
      </c>
      <c r="C85" s="1">
        <v>-27.3948</v>
      </c>
      <c r="D85" s="1">
        <v>-10.3089</v>
      </c>
      <c r="E85" s="1">
        <v>11.048500000000001</v>
      </c>
      <c r="F85" s="2">
        <v>19</v>
      </c>
      <c r="G85" s="12">
        <v>62.748199999999997</v>
      </c>
      <c r="H85" s="1">
        <v>-0.92114799999999997</v>
      </c>
      <c r="I85" s="16">
        <v>58</v>
      </c>
      <c r="J85" s="16" t="s">
        <v>33</v>
      </c>
      <c r="K85" s="20">
        <v>62.748199999999997</v>
      </c>
      <c r="L85" s="53">
        <v>-0.92114799999999997</v>
      </c>
      <c r="M85" s="16">
        <v>12</v>
      </c>
      <c r="N85" s="2" t="s">
        <v>33</v>
      </c>
    </row>
    <row r="86" spans="1:14" x14ac:dyDescent="0.25">
      <c r="A86" s="76"/>
      <c r="B86" s="1">
        <v>84</v>
      </c>
      <c r="C86" s="1">
        <v>14.231199999999999</v>
      </c>
      <c r="D86" s="1">
        <v>-2.8547199999999999</v>
      </c>
      <c r="E86" s="1">
        <v>6.6374599999999999</v>
      </c>
      <c r="F86" s="2">
        <v>16</v>
      </c>
      <c r="G86" s="12">
        <v>-1.1188199999999999E-6</v>
      </c>
      <c r="H86" s="1">
        <v>1.7877799999999999E-17</v>
      </c>
      <c r="I86" s="16">
        <v>60</v>
      </c>
      <c r="J86" s="16" t="s">
        <v>32</v>
      </c>
      <c r="K86" s="20">
        <v>0</v>
      </c>
      <c r="L86" s="53">
        <v>-7.15717E-18</v>
      </c>
      <c r="M86" s="16">
        <v>8</v>
      </c>
      <c r="N86" s="2" t="s">
        <v>32</v>
      </c>
    </row>
    <row r="87" spans="1:14" x14ac:dyDescent="0.25">
      <c r="A87" s="76"/>
      <c r="B87" s="1">
        <v>85</v>
      </c>
      <c r="C87" s="1">
        <v>-103.767</v>
      </c>
      <c r="D87" s="1">
        <v>-46.101900000000001</v>
      </c>
      <c r="E87" s="1">
        <v>25.979399999999998</v>
      </c>
      <c r="F87" s="2">
        <v>21</v>
      </c>
      <c r="G87" s="12">
        <v>3.5792199999999998E-8</v>
      </c>
      <c r="H87" s="1">
        <v>-7.1315399999999999E-18</v>
      </c>
      <c r="I87" s="16">
        <v>66</v>
      </c>
      <c r="J87" s="16" t="s">
        <v>32</v>
      </c>
      <c r="K87" s="20">
        <v>2.7700400000000002E-13</v>
      </c>
      <c r="L87" s="53">
        <v>-7.15717E-18</v>
      </c>
      <c r="M87" s="16">
        <v>17</v>
      </c>
      <c r="N87" s="2" t="s">
        <v>32</v>
      </c>
    </row>
    <row r="88" spans="1:14" x14ac:dyDescent="0.25">
      <c r="A88" s="76"/>
      <c r="B88" s="1">
        <v>86</v>
      </c>
      <c r="C88" s="1">
        <v>54.3371</v>
      </c>
      <c r="D88" s="1">
        <v>59.3996</v>
      </c>
      <c r="E88" s="1">
        <v>65.727699999999999</v>
      </c>
      <c r="F88" s="2">
        <v>19</v>
      </c>
      <c r="G88" s="12">
        <v>62.748199999999997</v>
      </c>
      <c r="H88" s="1">
        <v>-0.92114799999999997</v>
      </c>
      <c r="I88" s="16">
        <v>58</v>
      </c>
      <c r="J88" s="16" t="s">
        <v>33</v>
      </c>
      <c r="K88" s="20">
        <v>62.748199999999997</v>
      </c>
      <c r="L88" s="1">
        <v>-0.92114799999999997</v>
      </c>
      <c r="M88" s="16">
        <v>12</v>
      </c>
      <c r="N88" s="2" t="s">
        <v>33</v>
      </c>
    </row>
    <row r="89" spans="1:14" x14ac:dyDescent="0.25">
      <c r="A89" s="76"/>
      <c r="B89" s="1">
        <v>87</v>
      </c>
      <c r="C89" s="1">
        <v>-122.318</v>
      </c>
      <c r="D89" s="1">
        <v>7.4283599999999996</v>
      </c>
      <c r="E89" s="1">
        <v>169.61099999999999</v>
      </c>
      <c r="F89" s="2">
        <v>24</v>
      </c>
      <c r="G89" s="12">
        <v>-2.5287999999999998E-6</v>
      </c>
      <c r="H89" s="1">
        <v>1.20739E-16</v>
      </c>
      <c r="I89" s="16">
        <v>60</v>
      </c>
      <c r="J89" s="16" t="s">
        <v>32</v>
      </c>
      <c r="K89" s="20">
        <v>-1.5007000000000001E-13</v>
      </c>
      <c r="L89" s="1">
        <v>-7.15717E-18</v>
      </c>
      <c r="M89" s="16">
        <v>8</v>
      </c>
      <c r="N89" s="2" t="s">
        <v>32</v>
      </c>
    </row>
    <row r="90" spans="1:14" x14ac:dyDescent="0.25">
      <c r="A90" s="76"/>
      <c r="B90" s="1">
        <v>88</v>
      </c>
      <c r="C90" s="1">
        <v>1.2351099999999999</v>
      </c>
      <c r="D90" s="1">
        <v>-0.26489299999999999</v>
      </c>
      <c r="E90" s="1">
        <v>1.2351099999999999</v>
      </c>
      <c r="F90" s="2">
        <v>7</v>
      </c>
      <c r="G90" s="12">
        <v>1.14459E-6</v>
      </c>
      <c r="H90" s="1">
        <v>1.90444E-17</v>
      </c>
      <c r="I90" s="16">
        <v>60</v>
      </c>
      <c r="J90" s="16" t="s">
        <v>32</v>
      </c>
      <c r="K90" s="20">
        <v>0</v>
      </c>
      <c r="L90" s="53">
        <v>-7.15717E-18</v>
      </c>
      <c r="M90" s="16">
        <v>8</v>
      </c>
      <c r="N90" s="2" t="s">
        <v>32</v>
      </c>
    </row>
    <row r="91" spans="1:14" x14ac:dyDescent="0.25">
      <c r="A91" s="76"/>
      <c r="B91" s="1">
        <v>89</v>
      </c>
      <c r="C91" s="1">
        <v>-89.036199999999994</v>
      </c>
      <c r="D91" s="1">
        <v>-31.371200000000002</v>
      </c>
      <c r="E91" s="1">
        <v>40.710099999999997</v>
      </c>
      <c r="F91" s="2">
        <v>20</v>
      </c>
      <c r="G91" s="12">
        <v>1.0193999999999999E-6</v>
      </c>
      <c r="H91" s="1">
        <v>1.36263E-17</v>
      </c>
      <c r="I91" s="16">
        <v>66</v>
      </c>
      <c r="J91" s="16" t="s">
        <v>32</v>
      </c>
      <c r="K91" s="20">
        <v>2.20794E-13</v>
      </c>
      <c r="L91" s="53">
        <v>-7.15717E-18</v>
      </c>
      <c r="M91" s="16">
        <v>13</v>
      </c>
      <c r="N91" s="2" t="s">
        <v>32</v>
      </c>
    </row>
    <row r="92" spans="1:14" x14ac:dyDescent="0.25">
      <c r="A92" s="76"/>
      <c r="B92" s="1">
        <v>90</v>
      </c>
      <c r="C92" s="1">
        <v>24.553000000000001</v>
      </c>
      <c r="D92" s="1">
        <v>-13.8903</v>
      </c>
      <c r="E92" s="1">
        <v>7.4671000000000003</v>
      </c>
      <c r="F92" s="2">
        <v>21</v>
      </c>
      <c r="G92" s="12">
        <v>4.89004E-7</v>
      </c>
      <c r="H92" s="1">
        <v>-2.37466E-18</v>
      </c>
      <c r="I92" s="16">
        <v>56</v>
      </c>
      <c r="J92" s="16" t="s">
        <v>32</v>
      </c>
      <c r="K92" s="20">
        <v>2.27208E-13</v>
      </c>
      <c r="L92" s="53">
        <v>-7.15717E-18</v>
      </c>
      <c r="M92" s="16">
        <v>7</v>
      </c>
      <c r="N92" s="2" t="s">
        <v>32</v>
      </c>
    </row>
    <row r="93" spans="1:14" x14ac:dyDescent="0.25">
      <c r="A93" s="76"/>
      <c r="B93" s="1">
        <v>91</v>
      </c>
      <c r="C93" s="1">
        <v>-24.880099999999999</v>
      </c>
      <c r="D93" s="1">
        <v>-7.7941399999999996</v>
      </c>
      <c r="E93" s="1">
        <v>13.5633</v>
      </c>
      <c r="F93" s="2">
        <v>19</v>
      </c>
      <c r="G93" s="12">
        <v>62.748199999999997</v>
      </c>
      <c r="H93" s="1">
        <v>-0.92114799999999997</v>
      </c>
      <c r="I93" s="16">
        <v>60</v>
      </c>
      <c r="J93" s="16" t="s">
        <v>33</v>
      </c>
      <c r="K93" s="20">
        <v>62.748199999999997</v>
      </c>
      <c r="L93" s="53">
        <v>-0.92114799999999997</v>
      </c>
      <c r="M93" s="16">
        <v>10</v>
      </c>
      <c r="N93" s="2" t="s">
        <v>33</v>
      </c>
    </row>
    <row r="94" spans="1:14" x14ac:dyDescent="0.25">
      <c r="A94" s="76"/>
      <c r="B94" s="1">
        <v>92</v>
      </c>
      <c r="C94" s="1">
        <v>7.92882</v>
      </c>
      <c r="D94" s="1">
        <v>-3.4618000000000002</v>
      </c>
      <c r="E94" s="1">
        <v>2.86632</v>
      </c>
      <c r="F94" s="2">
        <v>17</v>
      </c>
      <c r="G94" s="12">
        <v>-1.0500900000000001E-6</v>
      </c>
      <c r="H94" s="1">
        <v>1.4896600000000001E-17</v>
      </c>
      <c r="I94" s="16">
        <v>56</v>
      </c>
      <c r="J94" s="16" t="s">
        <v>32</v>
      </c>
      <c r="K94" s="20">
        <v>2.4495499999999999E-13</v>
      </c>
      <c r="L94" s="53">
        <v>-7.15717E-18</v>
      </c>
      <c r="M94" s="16">
        <v>7</v>
      </c>
      <c r="N94" s="2" t="s">
        <v>32</v>
      </c>
    </row>
    <row r="95" spans="1:14" x14ac:dyDescent="0.25">
      <c r="A95" s="76"/>
      <c r="B95" s="1">
        <v>93</v>
      </c>
      <c r="C95" s="1">
        <v>97.642499999999998</v>
      </c>
      <c r="D95" s="1">
        <v>39.977499999999999</v>
      </c>
      <c r="E95" s="1">
        <v>72.013599999999997</v>
      </c>
      <c r="F95" s="2">
        <v>20</v>
      </c>
      <c r="G95" s="12">
        <v>6.0929200000000003E-7</v>
      </c>
      <c r="H95" s="1">
        <v>2.67575E-19</v>
      </c>
      <c r="I95" s="16">
        <v>64</v>
      </c>
      <c r="J95" s="16" t="s">
        <v>32</v>
      </c>
      <c r="K95" s="20">
        <v>2.24849E-13</v>
      </c>
      <c r="L95" s="1">
        <v>-7.15717E-18</v>
      </c>
      <c r="M95" s="16">
        <v>7</v>
      </c>
      <c r="N95" s="2" t="s">
        <v>32</v>
      </c>
    </row>
    <row r="96" spans="1:14" x14ac:dyDescent="0.25">
      <c r="A96" s="76"/>
      <c r="B96" s="1">
        <v>94</v>
      </c>
      <c r="C96" s="1">
        <v>31.129200000000001</v>
      </c>
      <c r="D96" s="1">
        <v>-7.31419</v>
      </c>
      <c r="E96" s="1">
        <v>14.043200000000001</v>
      </c>
      <c r="F96" s="2">
        <v>24</v>
      </c>
      <c r="G96" s="12">
        <v>62.748199999999997</v>
      </c>
      <c r="H96" s="1">
        <v>-0.92114799999999997</v>
      </c>
      <c r="I96" s="16">
        <v>56</v>
      </c>
      <c r="J96" s="16" t="s">
        <v>33</v>
      </c>
      <c r="K96" s="20">
        <v>62.748199999999997</v>
      </c>
      <c r="L96" s="53">
        <v>-0.92114799999999997</v>
      </c>
      <c r="M96" s="16">
        <v>10</v>
      </c>
      <c r="N96" s="2" t="s">
        <v>33</v>
      </c>
    </row>
    <row r="97" spans="1:14" x14ac:dyDescent="0.25">
      <c r="A97" s="76"/>
      <c r="B97" s="1">
        <v>95</v>
      </c>
      <c r="C97" s="1">
        <v>17.9297</v>
      </c>
      <c r="D97" s="1">
        <v>-7.6992099999999999</v>
      </c>
      <c r="E97" s="1">
        <v>6.5390800000000002</v>
      </c>
      <c r="F97" s="2">
        <v>19</v>
      </c>
      <c r="G97" s="12">
        <v>6.8958299999999999E-7</v>
      </c>
      <c r="H97" s="1">
        <v>2.3533400000000001E-18</v>
      </c>
      <c r="I97" s="16">
        <v>58</v>
      </c>
      <c r="J97" s="16" t="s">
        <v>32</v>
      </c>
      <c r="K97" s="20">
        <v>2.2690500000000001E-13</v>
      </c>
      <c r="L97" s="53">
        <v>-7.15717E-18</v>
      </c>
      <c r="M97" s="16">
        <v>7</v>
      </c>
      <c r="N97" s="2" t="s">
        <v>32</v>
      </c>
    </row>
    <row r="98" spans="1:14" x14ac:dyDescent="0.25">
      <c r="A98" s="76"/>
      <c r="B98" s="1">
        <v>96</v>
      </c>
      <c r="C98" s="1">
        <v>-147.59399999999999</v>
      </c>
      <c r="D98" s="1">
        <v>-61.096299999999999</v>
      </c>
      <c r="E98" s="1">
        <v>47.025599999999997</v>
      </c>
      <c r="F98" s="2">
        <v>23</v>
      </c>
      <c r="G98" s="12">
        <v>-4.9271899999999995E-7</v>
      </c>
      <c r="H98" s="1">
        <v>-2.3017200000000001E-18</v>
      </c>
      <c r="I98" s="16">
        <v>60</v>
      </c>
      <c r="J98" s="16" t="s">
        <v>32</v>
      </c>
      <c r="K98" s="20">
        <v>2.2497299999999999E-13</v>
      </c>
      <c r="L98" s="53">
        <v>-7.15717E-18</v>
      </c>
      <c r="M98" s="16">
        <v>7</v>
      </c>
      <c r="N98" s="2" t="s">
        <v>32</v>
      </c>
    </row>
    <row r="99" spans="1:14" x14ac:dyDescent="0.25">
      <c r="A99" s="76"/>
      <c r="B99" s="1">
        <v>97</v>
      </c>
      <c r="C99" s="1">
        <v>-21.654699999999998</v>
      </c>
      <c r="D99" s="1">
        <v>-4.5687499999999996</v>
      </c>
      <c r="E99" s="1">
        <v>16.788699999999999</v>
      </c>
      <c r="F99" s="2">
        <v>29</v>
      </c>
      <c r="G99" s="12">
        <v>62.748199999999997</v>
      </c>
      <c r="H99" s="1">
        <v>-0.92114799999999997</v>
      </c>
      <c r="I99" s="16">
        <v>68</v>
      </c>
      <c r="J99" s="16" t="s">
        <v>33</v>
      </c>
      <c r="K99" s="20">
        <v>62.748199999999997</v>
      </c>
      <c r="L99" s="53">
        <v>-0.92114799999999997</v>
      </c>
      <c r="M99" s="16">
        <v>14</v>
      </c>
      <c r="N99" s="2" t="s">
        <v>33</v>
      </c>
    </row>
    <row r="100" spans="1:14" x14ac:dyDescent="0.25">
      <c r="A100" s="76"/>
      <c r="B100" s="1">
        <v>98</v>
      </c>
      <c r="C100" s="1">
        <v>-68.498099999999994</v>
      </c>
      <c r="D100" s="1">
        <v>-30.0547</v>
      </c>
      <c r="E100" s="1">
        <v>17.999500000000001</v>
      </c>
      <c r="F100" s="2">
        <v>21</v>
      </c>
      <c r="G100" s="12">
        <v>1.8500000000000001E-6</v>
      </c>
      <c r="H100" s="1">
        <v>6.1292900000000001E-17</v>
      </c>
      <c r="I100" s="16">
        <v>60</v>
      </c>
      <c r="J100" s="16" t="s">
        <v>32</v>
      </c>
      <c r="K100" s="20">
        <v>0</v>
      </c>
      <c r="L100" s="53">
        <v>-7.15717E-18</v>
      </c>
      <c r="M100" s="16">
        <v>8</v>
      </c>
      <c r="N100" s="2" t="s">
        <v>32</v>
      </c>
    </row>
    <row r="101" spans="1:14" x14ac:dyDescent="0.25">
      <c r="A101" s="76"/>
      <c r="B101" s="1">
        <v>99</v>
      </c>
      <c r="C101" s="1">
        <v>136.012</v>
      </c>
      <c r="D101" s="1">
        <v>-58.607599999999998</v>
      </c>
      <c r="E101" s="1">
        <v>49.514400000000002</v>
      </c>
      <c r="F101" s="2">
        <v>23</v>
      </c>
      <c r="G101" s="12">
        <v>6.2880800000000003E-7</v>
      </c>
      <c r="H101" s="1">
        <v>7.5081100000000001E-19</v>
      </c>
      <c r="I101" s="16">
        <v>50</v>
      </c>
      <c r="J101" s="16" t="s">
        <v>32</v>
      </c>
      <c r="K101" s="20">
        <v>1.8609200000000001E-13</v>
      </c>
      <c r="L101" s="53">
        <v>-7.15717E-18</v>
      </c>
      <c r="M101" s="16">
        <v>6</v>
      </c>
      <c r="N101" s="2" t="s">
        <v>32</v>
      </c>
    </row>
    <row r="102" spans="1:14" ht="15.75" thickBot="1" x14ac:dyDescent="0.3">
      <c r="A102" s="77"/>
      <c r="B102" s="3">
        <v>100</v>
      </c>
      <c r="C102" s="3">
        <v>25.8888</v>
      </c>
      <c r="D102" s="3">
        <v>-12.554500000000001</v>
      </c>
      <c r="E102" s="3">
        <v>8.8029100000000007</v>
      </c>
      <c r="F102" s="4">
        <v>20</v>
      </c>
      <c r="G102" s="13">
        <v>62.748199999999997</v>
      </c>
      <c r="H102" s="3">
        <v>-0.92114799999999997</v>
      </c>
      <c r="I102" s="17">
        <v>60</v>
      </c>
      <c r="J102" s="17" t="s">
        <v>33</v>
      </c>
      <c r="K102" s="21">
        <v>62.748199999999997</v>
      </c>
      <c r="L102" s="54">
        <v>-0.92114799999999997</v>
      </c>
      <c r="M102" s="17">
        <v>12</v>
      </c>
      <c r="N102" s="4" t="s">
        <v>33</v>
      </c>
    </row>
    <row r="103" spans="1:14" x14ac:dyDescent="0.25">
      <c r="A103" s="78">
        <v>2.5</v>
      </c>
      <c r="B103" s="5">
        <v>1</v>
      </c>
      <c r="C103" s="5">
        <v>74.044899999999998</v>
      </c>
      <c r="D103" s="5">
        <v>34.982399999999998</v>
      </c>
      <c r="E103" s="5">
        <v>67.794899999999998</v>
      </c>
      <c r="F103" s="6">
        <v>7</v>
      </c>
      <c r="G103" s="11">
        <v>62.748199999999997</v>
      </c>
      <c r="H103" s="5">
        <v>-0.92114799999999997</v>
      </c>
      <c r="I103" s="15">
        <v>62</v>
      </c>
      <c r="J103" s="15" t="s">
        <v>33</v>
      </c>
      <c r="K103" s="19">
        <v>34.982399999999998</v>
      </c>
      <c r="L103" s="55">
        <v>2.4876700000000002E-2</v>
      </c>
      <c r="M103" s="15">
        <v>4</v>
      </c>
      <c r="N103" s="6" t="s">
        <v>32</v>
      </c>
    </row>
    <row r="104" spans="1:14" x14ac:dyDescent="0.25">
      <c r="A104" s="76"/>
      <c r="B104" s="1">
        <v>2</v>
      </c>
      <c r="C104" s="1">
        <v>-86.899299999999997</v>
      </c>
      <c r="D104" s="1">
        <v>-47.836799999999997</v>
      </c>
      <c r="E104" s="1">
        <v>157.24100000000001</v>
      </c>
      <c r="F104" s="2">
        <v>12</v>
      </c>
      <c r="G104" s="12">
        <v>-1.68309E-6</v>
      </c>
      <c r="H104" s="1">
        <v>4.9498700000000003E-17</v>
      </c>
      <c r="I104" s="16">
        <v>70</v>
      </c>
      <c r="J104" s="16" t="s">
        <v>32</v>
      </c>
      <c r="K104" s="20">
        <v>62.748199999999997</v>
      </c>
      <c r="L104" s="1">
        <v>-0.92114799999999997</v>
      </c>
      <c r="M104" s="16">
        <v>16</v>
      </c>
      <c r="N104" s="2" t="s">
        <v>33</v>
      </c>
    </row>
    <row r="105" spans="1:14" x14ac:dyDescent="0.25">
      <c r="A105" s="76"/>
      <c r="B105" s="1">
        <v>3</v>
      </c>
      <c r="C105" s="1">
        <v>-9.4147499999999997</v>
      </c>
      <c r="D105" s="1">
        <v>-6.9147499999999997</v>
      </c>
      <c r="E105" s="1">
        <v>6.2102500000000003</v>
      </c>
      <c r="F105" s="2">
        <v>21</v>
      </c>
      <c r="G105" s="12">
        <v>-3.00173E-6</v>
      </c>
      <c r="H105" s="1">
        <v>1.7305099999999999E-16</v>
      </c>
      <c r="I105" s="16">
        <v>58</v>
      </c>
      <c r="J105" s="16" t="s">
        <v>32</v>
      </c>
      <c r="K105" s="20">
        <v>0</v>
      </c>
      <c r="L105" s="53">
        <v>-7.15717E-18</v>
      </c>
      <c r="M105" s="16">
        <v>8</v>
      </c>
      <c r="N105" s="2" t="s">
        <v>32</v>
      </c>
    </row>
    <row r="106" spans="1:14" x14ac:dyDescent="0.25">
      <c r="A106" s="76"/>
      <c r="B106" s="1">
        <v>4</v>
      </c>
      <c r="C106" s="1">
        <v>-14.256</v>
      </c>
      <c r="D106" s="1">
        <v>-8.0060400000000005</v>
      </c>
      <c r="E106" s="1">
        <v>24.8065</v>
      </c>
      <c r="F106" s="2">
        <v>14</v>
      </c>
      <c r="G106" s="12">
        <v>-2.0959799999999998E-6</v>
      </c>
      <c r="H106" s="1">
        <v>8.0705800000000001E-17</v>
      </c>
      <c r="I106" s="16">
        <v>62</v>
      </c>
      <c r="J106" s="16" t="s">
        <v>32</v>
      </c>
      <c r="K106" s="20">
        <v>0</v>
      </c>
      <c r="L106" s="53">
        <v>-7.15717E-18</v>
      </c>
      <c r="M106" s="16">
        <v>8</v>
      </c>
      <c r="N106" s="2" t="s">
        <v>32</v>
      </c>
    </row>
    <row r="107" spans="1:14" x14ac:dyDescent="0.25">
      <c r="A107" s="76"/>
      <c r="B107" s="1">
        <v>5</v>
      </c>
      <c r="C107" s="1">
        <v>-71.326700000000002</v>
      </c>
      <c r="D107" s="1">
        <v>-32.264200000000002</v>
      </c>
      <c r="E107" s="1">
        <v>172.81399999999999</v>
      </c>
      <c r="F107" s="2">
        <v>16</v>
      </c>
      <c r="G107" s="12">
        <v>2.5632899999999998E-6</v>
      </c>
      <c r="H107" s="1">
        <v>1.2425200000000001E-16</v>
      </c>
      <c r="I107" s="16">
        <v>70</v>
      </c>
      <c r="J107" s="16" t="s">
        <v>32</v>
      </c>
      <c r="K107" s="20">
        <v>62.748199999999997</v>
      </c>
      <c r="L107" s="53">
        <v>-0.92114799999999997</v>
      </c>
      <c r="M107" s="16">
        <v>17</v>
      </c>
      <c r="N107" s="2" t="s">
        <v>33</v>
      </c>
    </row>
    <row r="108" spans="1:14" x14ac:dyDescent="0.25">
      <c r="A108" s="76"/>
      <c r="B108" s="1">
        <v>6</v>
      </c>
      <c r="C108" s="1">
        <v>39.341799999999999</v>
      </c>
      <c r="D108" s="1">
        <v>-58.314500000000002</v>
      </c>
      <c r="E108" s="1">
        <v>23.716799999999999</v>
      </c>
      <c r="F108" s="2">
        <v>25</v>
      </c>
      <c r="G108" s="12">
        <v>1.19975E-6</v>
      </c>
      <c r="H108" s="1">
        <v>2.1630900000000001E-17</v>
      </c>
      <c r="I108" s="16">
        <v>66</v>
      </c>
      <c r="J108" s="16" t="s">
        <v>32</v>
      </c>
      <c r="K108" s="20">
        <v>2.21067E-13</v>
      </c>
      <c r="L108" s="53">
        <v>-7.15717E-18</v>
      </c>
      <c r="M108" s="16">
        <v>9</v>
      </c>
      <c r="N108" s="2" t="s">
        <v>32</v>
      </c>
    </row>
    <row r="109" spans="1:14" x14ac:dyDescent="0.25">
      <c r="A109" s="76"/>
      <c r="B109" s="1">
        <v>7</v>
      </c>
      <c r="C109" s="1">
        <v>-26.155200000000001</v>
      </c>
      <c r="D109" s="1">
        <v>-19.905200000000001</v>
      </c>
      <c r="E109" s="1">
        <v>12.907299999999999</v>
      </c>
      <c r="F109" s="2">
        <v>15</v>
      </c>
      <c r="G109" s="12">
        <v>-3.9848000000000001E-7</v>
      </c>
      <c r="H109" s="1">
        <v>-3.9814300000000002E-18</v>
      </c>
      <c r="I109" s="16">
        <v>62</v>
      </c>
      <c r="J109" s="16" t="s">
        <v>32</v>
      </c>
      <c r="K109" s="20">
        <v>0</v>
      </c>
      <c r="L109" s="53">
        <v>-7.15717E-18</v>
      </c>
      <c r="M109" s="16">
        <v>8</v>
      </c>
      <c r="N109" s="2" t="s">
        <v>32</v>
      </c>
    </row>
    <row r="110" spans="1:14" x14ac:dyDescent="0.25">
      <c r="A110" s="76"/>
      <c r="B110" s="1">
        <v>8</v>
      </c>
      <c r="C110" s="1">
        <v>-63.793399999999998</v>
      </c>
      <c r="D110" s="1">
        <v>-48.168399999999998</v>
      </c>
      <c r="E110" s="1">
        <v>33.862900000000003</v>
      </c>
      <c r="F110" s="2">
        <v>15</v>
      </c>
      <c r="G110" s="12">
        <v>-2.47859E-6</v>
      </c>
      <c r="H110" s="1">
        <v>1.15711E-16</v>
      </c>
      <c r="I110" s="16">
        <v>66</v>
      </c>
      <c r="J110" s="16" t="s">
        <v>32</v>
      </c>
      <c r="K110" s="20">
        <v>2.3488099999999998E-13</v>
      </c>
      <c r="L110" s="1">
        <v>-7.15717E-18</v>
      </c>
      <c r="M110" s="16">
        <v>17</v>
      </c>
      <c r="N110" s="2" t="s">
        <v>32</v>
      </c>
    </row>
    <row r="111" spans="1:14" x14ac:dyDescent="0.25">
      <c r="A111" s="76"/>
      <c r="B111" s="1">
        <v>9</v>
      </c>
      <c r="C111" s="1">
        <v>55.509799999999998</v>
      </c>
      <c r="D111" s="1">
        <v>58.009799999999998</v>
      </c>
      <c r="E111" s="1">
        <v>71.134799999999998</v>
      </c>
      <c r="F111" s="2">
        <v>22</v>
      </c>
      <c r="G111" s="12">
        <v>62.748199999999997</v>
      </c>
      <c r="H111" s="1">
        <v>-0.92114799999999997</v>
      </c>
      <c r="I111" s="16">
        <v>58</v>
      </c>
      <c r="J111" s="16" t="s">
        <v>33</v>
      </c>
      <c r="K111" s="20">
        <v>62.748199999999997</v>
      </c>
      <c r="L111" s="53">
        <v>-0.92114799999999997</v>
      </c>
      <c r="M111" s="16">
        <v>11</v>
      </c>
      <c r="N111" s="2" t="s">
        <v>33</v>
      </c>
    </row>
    <row r="112" spans="1:14" x14ac:dyDescent="0.25">
      <c r="A112" s="76"/>
      <c r="B112" s="1">
        <v>10</v>
      </c>
      <c r="C112" s="1">
        <v>-63.479300000000002</v>
      </c>
      <c r="D112" s="1">
        <v>-47.854300000000002</v>
      </c>
      <c r="E112" s="1">
        <v>34.177</v>
      </c>
      <c r="F112" s="2">
        <v>18</v>
      </c>
      <c r="G112" s="12">
        <v>-1.9833900000000001E-6</v>
      </c>
      <c r="H112" s="1">
        <v>7.1519800000000001E-17</v>
      </c>
      <c r="I112" s="16">
        <v>66</v>
      </c>
      <c r="J112" s="16" t="s">
        <v>32</v>
      </c>
      <c r="K112" s="20">
        <v>2.2491299999999999E-13</v>
      </c>
      <c r="L112" s="53">
        <v>-7.15717E-18</v>
      </c>
      <c r="M112" s="16">
        <v>17</v>
      </c>
      <c r="N112" s="2" t="s">
        <v>32</v>
      </c>
    </row>
    <row r="113" spans="1:14" x14ac:dyDescent="0.25">
      <c r="A113" s="76"/>
      <c r="B113" s="1">
        <v>11</v>
      </c>
      <c r="C113" s="1">
        <v>7.6312899999999999</v>
      </c>
      <c r="D113" s="1">
        <v>-7.9937100000000001</v>
      </c>
      <c r="E113" s="1">
        <v>5.1312899999999999</v>
      </c>
      <c r="F113" s="2">
        <v>23</v>
      </c>
      <c r="G113" s="12">
        <v>1.9529599999999999E-6</v>
      </c>
      <c r="H113" s="1">
        <v>6.9123900000000002E-17</v>
      </c>
      <c r="I113" s="16">
        <v>58</v>
      </c>
      <c r="J113" s="16" t="s">
        <v>32</v>
      </c>
      <c r="K113" s="20">
        <v>0</v>
      </c>
      <c r="L113" s="53">
        <v>-7.15717E-18</v>
      </c>
      <c r="M113" s="16">
        <v>8</v>
      </c>
      <c r="N113" s="2" t="s">
        <v>32</v>
      </c>
    </row>
    <row r="114" spans="1:14" x14ac:dyDescent="0.25">
      <c r="A114" s="76"/>
      <c r="B114" s="1">
        <v>12</v>
      </c>
      <c r="C114" s="1">
        <v>55.5807</v>
      </c>
      <c r="D114" s="1">
        <v>58.0807</v>
      </c>
      <c r="E114" s="1">
        <v>71.205699999999993</v>
      </c>
      <c r="F114" s="2">
        <v>13</v>
      </c>
      <c r="G114" s="12">
        <v>62.748199999999997</v>
      </c>
      <c r="H114" s="1">
        <v>-0.92114799999999997</v>
      </c>
      <c r="I114" s="16">
        <v>58</v>
      </c>
      <c r="J114" s="16" t="s">
        <v>33</v>
      </c>
      <c r="K114" s="20">
        <v>62.748199999999997</v>
      </c>
      <c r="L114" s="1">
        <v>-0.92114799999999997</v>
      </c>
      <c r="M114" s="16">
        <v>11</v>
      </c>
      <c r="N114" s="2" t="s">
        <v>33</v>
      </c>
    </row>
    <row r="115" spans="1:14" x14ac:dyDescent="0.25">
      <c r="A115" s="76"/>
      <c r="B115" s="1">
        <v>13</v>
      </c>
      <c r="C115" s="1">
        <v>34.2348</v>
      </c>
      <c r="D115" s="1">
        <v>-63.421500000000002</v>
      </c>
      <c r="E115" s="1">
        <v>18.6098</v>
      </c>
      <c r="F115" s="2">
        <v>19</v>
      </c>
      <c r="G115" s="12">
        <v>-9.7912699999999998E-7</v>
      </c>
      <c r="H115" s="1">
        <v>1.20166E-17</v>
      </c>
      <c r="I115" s="16">
        <v>66</v>
      </c>
      <c r="J115" s="16" t="s">
        <v>32</v>
      </c>
      <c r="K115" s="20">
        <v>2.4455500000000001E-13</v>
      </c>
      <c r="L115" s="53">
        <v>-7.15717E-18</v>
      </c>
      <c r="M115" s="16">
        <v>9</v>
      </c>
      <c r="N115" s="2" t="s">
        <v>32</v>
      </c>
    </row>
    <row r="116" spans="1:14" x14ac:dyDescent="0.25">
      <c r="A116" s="76"/>
      <c r="B116" s="1">
        <v>14</v>
      </c>
      <c r="C116" s="1">
        <v>54.082500000000003</v>
      </c>
      <c r="D116" s="1">
        <v>56.582500000000003</v>
      </c>
      <c r="E116" s="1">
        <v>69.707499999999996</v>
      </c>
      <c r="F116" s="2">
        <v>14</v>
      </c>
      <c r="G116" s="12">
        <v>62.748199999999997</v>
      </c>
      <c r="H116" s="1">
        <v>-0.92114799999999997</v>
      </c>
      <c r="I116" s="16">
        <v>58</v>
      </c>
      <c r="J116" s="16" t="s">
        <v>33</v>
      </c>
      <c r="K116" s="20">
        <v>62.748199999999997</v>
      </c>
      <c r="L116" s="53">
        <v>-0.92114799999999997</v>
      </c>
      <c r="M116" s="16">
        <v>9</v>
      </c>
      <c r="N116" s="2" t="s">
        <v>33</v>
      </c>
    </row>
    <row r="117" spans="1:14" x14ac:dyDescent="0.25">
      <c r="A117" s="76"/>
      <c r="B117" s="1">
        <v>15</v>
      </c>
      <c r="C117" s="1">
        <v>92.431700000000006</v>
      </c>
      <c r="D117" s="1">
        <v>-5.2245900000000001</v>
      </c>
      <c r="E117" s="1">
        <v>76.806700000000006</v>
      </c>
      <c r="F117" s="2">
        <v>17</v>
      </c>
      <c r="G117" s="12">
        <v>8.4005100000000004E-7</v>
      </c>
      <c r="H117" s="1">
        <v>6.9565599999999999E-18</v>
      </c>
      <c r="I117" s="16">
        <v>66</v>
      </c>
      <c r="J117" s="16" t="s">
        <v>32</v>
      </c>
      <c r="K117" s="20">
        <v>-5.2245900000000001</v>
      </c>
      <c r="L117" s="53">
        <v>5.4592599999999996E-4</v>
      </c>
      <c r="M117" s="16">
        <v>5</v>
      </c>
      <c r="N117" s="2" t="s">
        <v>32</v>
      </c>
    </row>
    <row r="118" spans="1:14" x14ac:dyDescent="0.25">
      <c r="A118" s="76"/>
      <c r="B118" s="1">
        <v>16</v>
      </c>
      <c r="C118" s="1">
        <v>94.253600000000006</v>
      </c>
      <c r="D118" s="1">
        <v>-3.4026800000000001</v>
      </c>
      <c r="E118" s="1">
        <v>78.628600000000006</v>
      </c>
      <c r="F118" s="2">
        <v>13</v>
      </c>
      <c r="G118" s="12">
        <v>1.3674700000000001E-6</v>
      </c>
      <c r="H118" s="1">
        <v>3.0242299999999998E-17</v>
      </c>
      <c r="I118" s="16">
        <v>66</v>
      </c>
      <c r="J118" s="16" t="s">
        <v>32</v>
      </c>
      <c r="K118" s="20">
        <v>2.51291E-13</v>
      </c>
      <c r="L118" s="53">
        <v>-7.15717E-18</v>
      </c>
      <c r="M118" s="16">
        <v>23</v>
      </c>
      <c r="N118" s="2" t="s">
        <v>32</v>
      </c>
    </row>
    <row r="119" spans="1:14" x14ac:dyDescent="0.25">
      <c r="A119" s="76"/>
      <c r="B119" s="1">
        <v>17</v>
      </c>
      <c r="C119" s="1">
        <v>57.806199999999997</v>
      </c>
      <c r="D119" s="1">
        <v>60.306199999999997</v>
      </c>
      <c r="E119" s="1">
        <v>73.431200000000004</v>
      </c>
      <c r="F119" s="2">
        <v>28</v>
      </c>
      <c r="G119" s="12">
        <v>62.748199999999997</v>
      </c>
      <c r="H119" s="1">
        <v>-0.92114799999999997</v>
      </c>
      <c r="I119" s="16">
        <v>58</v>
      </c>
      <c r="J119" s="16" t="s">
        <v>33</v>
      </c>
      <c r="K119" s="20">
        <v>62.748199999999997</v>
      </c>
      <c r="L119" s="1">
        <v>-0.92114799999999997</v>
      </c>
      <c r="M119" s="16">
        <v>12</v>
      </c>
      <c r="N119" s="2" t="s">
        <v>33</v>
      </c>
    </row>
    <row r="120" spans="1:14" x14ac:dyDescent="0.25">
      <c r="A120" s="76"/>
      <c r="B120" s="1">
        <v>18</v>
      </c>
      <c r="C120" s="1">
        <v>-1.82541</v>
      </c>
      <c r="D120" s="1">
        <v>-0.82540899999999995</v>
      </c>
      <c r="E120" s="1">
        <v>4.4245900000000002</v>
      </c>
      <c r="F120" s="2">
        <v>16</v>
      </c>
      <c r="G120" s="12">
        <v>-1.69489E-6</v>
      </c>
      <c r="H120" s="1">
        <v>5.0295999999999998E-17</v>
      </c>
      <c r="I120" s="16">
        <v>56</v>
      </c>
      <c r="J120" s="16" t="s">
        <v>32</v>
      </c>
      <c r="K120" s="20">
        <v>2.2559399999999999E-13</v>
      </c>
      <c r="L120" s="53">
        <v>-7.15717E-18</v>
      </c>
      <c r="M120" s="16">
        <v>6</v>
      </c>
      <c r="N120" s="2" t="s">
        <v>32</v>
      </c>
    </row>
    <row r="121" spans="1:14" x14ac:dyDescent="0.25">
      <c r="A121" s="76"/>
      <c r="B121" s="1">
        <v>19</v>
      </c>
      <c r="C121" s="1">
        <v>-25.73</v>
      </c>
      <c r="D121" s="1">
        <v>-19.48</v>
      </c>
      <c r="E121" s="1">
        <v>13.3325</v>
      </c>
      <c r="F121" s="2">
        <v>12</v>
      </c>
      <c r="G121" s="12">
        <v>1.3154900000000001E-6</v>
      </c>
      <c r="H121" s="1">
        <v>2.7453200000000001E-17</v>
      </c>
      <c r="I121" s="16">
        <v>62</v>
      </c>
      <c r="J121" s="16" t="s">
        <v>32</v>
      </c>
      <c r="K121" s="20">
        <v>0</v>
      </c>
      <c r="L121" s="53">
        <v>-7.15717E-18</v>
      </c>
      <c r="M121" s="16">
        <v>8</v>
      </c>
      <c r="N121" s="2" t="s">
        <v>32</v>
      </c>
    </row>
    <row r="122" spans="1:14" x14ac:dyDescent="0.25">
      <c r="A122" s="76"/>
      <c r="B122" s="1">
        <v>20</v>
      </c>
      <c r="C122" s="1">
        <v>-85.595100000000002</v>
      </c>
      <c r="D122" s="1">
        <v>-46.532600000000002</v>
      </c>
      <c r="E122" s="1">
        <v>158.54599999999999</v>
      </c>
      <c r="F122" s="2">
        <v>16</v>
      </c>
      <c r="G122" s="12">
        <v>9.0860699999999995E-7</v>
      </c>
      <c r="H122" s="1">
        <v>9.3541600000000002E-18</v>
      </c>
      <c r="I122" s="16">
        <v>70</v>
      </c>
      <c r="J122" s="16" t="s">
        <v>32</v>
      </c>
      <c r="K122" s="20">
        <v>62.748199999999997</v>
      </c>
      <c r="L122" s="53">
        <v>-0.92114799999999997</v>
      </c>
      <c r="M122" s="16">
        <v>14</v>
      </c>
      <c r="N122" s="2" t="s">
        <v>33</v>
      </c>
    </row>
    <row r="123" spans="1:14" x14ac:dyDescent="0.25">
      <c r="A123" s="76"/>
      <c r="B123" s="1">
        <v>21</v>
      </c>
      <c r="C123" s="1">
        <v>-39.8583</v>
      </c>
      <c r="D123" s="1">
        <v>-0.795767</v>
      </c>
      <c r="E123" s="1">
        <v>204.28200000000001</v>
      </c>
      <c r="F123" s="2">
        <v>22</v>
      </c>
      <c r="G123" s="12">
        <v>-1.1623700000000001E-6</v>
      </c>
      <c r="H123" s="1">
        <v>1.98649E-17</v>
      </c>
      <c r="I123" s="16">
        <v>70</v>
      </c>
      <c r="J123" s="16" t="s">
        <v>32</v>
      </c>
      <c r="K123" s="20">
        <v>2.11866E-13</v>
      </c>
      <c r="L123" s="53">
        <v>-7.15717E-18</v>
      </c>
      <c r="M123" s="16">
        <v>9</v>
      </c>
      <c r="N123" s="2" t="s">
        <v>32</v>
      </c>
    </row>
    <row r="124" spans="1:14" x14ac:dyDescent="0.25">
      <c r="A124" s="76"/>
      <c r="B124" s="1">
        <v>22</v>
      </c>
      <c r="C124" s="1">
        <v>32.028500000000001</v>
      </c>
      <c r="D124" s="1">
        <v>-65.627799999999993</v>
      </c>
      <c r="E124" s="1">
        <v>16.403500000000001</v>
      </c>
      <c r="F124" s="2">
        <v>17</v>
      </c>
      <c r="G124" s="12">
        <v>-1.58278E-6</v>
      </c>
      <c r="H124" s="1">
        <v>4.2946999999999998E-17</v>
      </c>
      <c r="I124" s="16">
        <v>66</v>
      </c>
      <c r="J124" s="16" t="s">
        <v>32</v>
      </c>
      <c r="K124" s="20">
        <v>2.2479199999999999E-13</v>
      </c>
      <c r="L124" s="53">
        <v>-7.15717E-18</v>
      </c>
      <c r="M124" s="16">
        <v>7</v>
      </c>
      <c r="N124" s="2" t="s">
        <v>32</v>
      </c>
    </row>
    <row r="125" spans="1:14" x14ac:dyDescent="0.25">
      <c r="A125" s="76"/>
      <c r="B125" s="1">
        <v>23</v>
      </c>
      <c r="C125" s="1">
        <v>-55.483199999999997</v>
      </c>
      <c r="D125" s="1">
        <v>-39.858199999999997</v>
      </c>
      <c r="E125" s="1">
        <v>42.173000000000002</v>
      </c>
      <c r="F125" s="2">
        <v>14</v>
      </c>
      <c r="G125" s="12">
        <v>-2.0374499999999999E-6</v>
      </c>
      <c r="H125" s="1">
        <v>7.5866799999999998E-17</v>
      </c>
      <c r="I125" s="16">
        <v>66</v>
      </c>
      <c r="J125" s="16" t="s">
        <v>32</v>
      </c>
      <c r="K125" s="20">
        <v>1.96089E-13</v>
      </c>
      <c r="L125" s="53">
        <v>-7.15717E-18</v>
      </c>
      <c r="M125" s="16">
        <v>9</v>
      </c>
      <c r="N125" s="2" t="s">
        <v>32</v>
      </c>
    </row>
    <row r="126" spans="1:14" x14ac:dyDescent="0.25">
      <c r="A126" s="76"/>
      <c r="B126" s="1">
        <v>24</v>
      </c>
      <c r="C126" s="1">
        <v>-71.023300000000006</v>
      </c>
      <c r="D126" s="1">
        <v>-31.960799999999999</v>
      </c>
      <c r="E126" s="1">
        <v>173.11699999999999</v>
      </c>
      <c r="F126" s="2">
        <v>17</v>
      </c>
      <c r="G126" s="12">
        <v>4.6125900000000001E-7</v>
      </c>
      <c r="H126" s="1">
        <v>-2.9019700000000001E-18</v>
      </c>
      <c r="I126" s="16">
        <v>70</v>
      </c>
      <c r="J126" s="16" t="s">
        <v>32</v>
      </c>
      <c r="K126" s="20">
        <v>62.748199999999997</v>
      </c>
      <c r="L126" s="53">
        <v>-0.92114799999999997</v>
      </c>
      <c r="M126" s="16">
        <v>15</v>
      </c>
      <c r="N126" s="2" t="s">
        <v>33</v>
      </c>
    </row>
    <row r="127" spans="1:14" x14ac:dyDescent="0.25">
      <c r="A127" s="76"/>
      <c r="B127" s="1">
        <v>25</v>
      </c>
      <c r="C127" s="1">
        <v>-80.5518</v>
      </c>
      <c r="D127" s="1">
        <v>-41.4893</v>
      </c>
      <c r="E127" s="1">
        <v>163.589</v>
      </c>
      <c r="F127" s="2">
        <v>23</v>
      </c>
      <c r="G127" s="12">
        <v>1.55676E-6</v>
      </c>
      <c r="H127" s="1">
        <v>4.1313100000000002E-17</v>
      </c>
      <c r="I127" s="16">
        <v>70</v>
      </c>
      <c r="J127" s="16" t="s">
        <v>32</v>
      </c>
      <c r="K127" s="20">
        <v>62.748199999999997</v>
      </c>
      <c r="L127" s="53">
        <v>-0.92114799999999997</v>
      </c>
      <c r="M127" s="16">
        <v>17</v>
      </c>
      <c r="N127" s="2" t="s">
        <v>33</v>
      </c>
    </row>
    <row r="128" spans="1:14" x14ac:dyDescent="0.25">
      <c r="A128" s="76"/>
      <c r="B128" s="1">
        <v>26</v>
      </c>
      <c r="C128" s="1">
        <v>-66.576300000000003</v>
      </c>
      <c r="D128" s="1">
        <v>-50.951300000000003</v>
      </c>
      <c r="E128" s="1">
        <v>31.08</v>
      </c>
      <c r="F128" s="2">
        <v>24</v>
      </c>
      <c r="G128" s="12">
        <v>2.4544000000000002E-6</v>
      </c>
      <c r="H128" s="1">
        <v>1.13324E-16</v>
      </c>
      <c r="I128" s="16">
        <v>66</v>
      </c>
      <c r="J128" s="16" t="s">
        <v>32</v>
      </c>
      <c r="K128" s="20">
        <v>2.37816E-13</v>
      </c>
      <c r="L128" s="53">
        <v>-7.15717E-18</v>
      </c>
      <c r="M128" s="16">
        <v>14</v>
      </c>
      <c r="N128" s="2" t="s">
        <v>32</v>
      </c>
    </row>
    <row r="129" spans="1:14" x14ac:dyDescent="0.25">
      <c r="A129" s="76"/>
      <c r="B129" s="1">
        <v>27</v>
      </c>
      <c r="C129" s="1">
        <v>-21.529800000000002</v>
      </c>
      <c r="D129" s="1">
        <v>-15.2798</v>
      </c>
      <c r="E129" s="1">
        <v>17.532699999999998</v>
      </c>
      <c r="F129" s="2">
        <v>20</v>
      </c>
      <c r="G129" s="12">
        <v>2.1933700000000001E-6</v>
      </c>
      <c r="H129" s="1">
        <v>8.9060600000000002E-17</v>
      </c>
      <c r="I129" s="16">
        <v>62</v>
      </c>
      <c r="J129" s="16" t="s">
        <v>32</v>
      </c>
      <c r="K129" s="20">
        <v>2.24849E-13</v>
      </c>
      <c r="L129" s="1">
        <v>-7.15717E-18</v>
      </c>
      <c r="M129" s="16">
        <v>6</v>
      </c>
      <c r="N129" s="2" t="s">
        <v>32</v>
      </c>
    </row>
    <row r="130" spans="1:14" x14ac:dyDescent="0.25">
      <c r="A130" s="76"/>
      <c r="B130" s="1">
        <v>28</v>
      </c>
      <c r="C130" s="1">
        <v>50.811500000000002</v>
      </c>
      <c r="D130" s="1">
        <v>57.061500000000002</v>
      </c>
      <c r="E130" s="1">
        <v>89.873999999999995</v>
      </c>
      <c r="F130" s="2">
        <v>12</v>
      </c>
      <c r="G130" s="12">
        <v>62.748199999999997</v>
      </c>
      <c r="H130" s="1">
        <v>-0.92114799999999997</v>
      </c>
      <c r="I130" s="16">
        <v>62</v>
      </c>
      <c r="J130" s="16" t="s">
        <v>33</v>
      </c>
      <c r="K130" s="20">
        <v>57.061500000000002</v>
      </c>
      <c r="L130" s="1">
        <v>-0.53561400000000003</v>
      </c>
      <c r="M130" s="16">
        <v>4</v>
      </c>
      <c r="N130" s="2" t="s">
        <v>32</v>
      </c>
    </row>
    <row r="131" spans="1:14" x14ac:dyDescent="0.25">
      <c r="A131" s="76"/>
      <c r="B131" s="1">
        <v>29</v>
      </c>
      <c r="C131" s="1">
        <v>-70.007099999999994</v>
      </c>
      <c r="D131" s="1">
        <v>-30.944600000000001</v>
      </c>
      <c r="E131" s="1">
        <v>174.13399999999999</v>
      </c>
      <c r="F131" s="2">
        <v>12</v>
      </c>
      <c r="G131" s="12">
        <v>-5.4519899999999996E-7</v>
      </c>
      <c r="H131" s="1">
        <v>-1.21231E-18</v>
      </c>
      <c r="I131" s="16">
        <v>70</v>
      </c>
      <c r="J131" s="16" t="s">
        <v>32</v>
      </c>
      <c r="K131" s="20">
        <v>62.748199999999997</v>
      </c>
      <c r="L131" s="53">
        <v>-0.92114799999999997</v>
      </c>
      <c r="M131" s="16">
        <v>13</v>
      </c>
      <c r="N131" s="2" t="s">
        <v>33</v>
      </c>
    </row>
    <row r="132" spans="1:14" x14ac:dyDescent="0.25">
      <c r="A132" s="76"/>
      <c r="B132" s="1">
        <v>30</v>
      </c>
      <c r="C132" s="1">
        <v>55.421599999999998</v>
      </c>
      <c r="D132" s="1">
        <v>57.921599999999998</v>
      </c>
      <c r="E132" s="1">
        <v>71.046599999999998</v>
      </c>
      <c r="F132" s="2">
        <v>18</v>
      </c>
      <c r="G132" s="12">
        <v>62.748199999999997</v>
      </c>
      <c r="H132" s="1">
        <v>-0.92114799999999997</v>
      </c>
      <c r="I132" s="16">
        <v>58</v>
      </c>
      <c r="J132" s="16" t="s">
        <v>33</v>
      </c>
      <c r="K132" s="20">
        <v>62.748199999999997</v>
      </c>
      <c r="L132" s="53">
        <v>-0.92114799999999997</v>
      </c>
      <c r="M132" s="16">
        <v>11</v>
      </c>
      <c r="N132" s="2" t="s">
        <v>33</v>
      </c>
    </row>
    <row r="133" spans="1:14" x14ac:dyDescent="0.25">
      <c r="A133" s="76"/>
      <c r="B133" s="1">
        <v>31</v>
      </c>
      <c r="C133" s="1">
        <v>-89.240099999999998</v>
      </c>
      <c r="D133" s="1">
        <v>-50.177599999999998</v>
      </c>
      <c r="E133" s="1">
        <v>154.9</v>
      </c>
      <c r="F133" s="2">
        <v>19</v>
      </c>
      <c r="G133" s="12">
        <v>2.0661099999999999E-6</v>
      </c>
      <c r="H133" s="1">
        <v>7.8218799999999999E-17</v>
      </c>
      <c r="I133" s="16">
        <v>70</v>
      </c>
      <c r="J133" s="16" t="s">
        <v>32</v>
      </c>
      <c r="K133" s="20">
        <v>62.748199999999997</v>
      </c>
      <c r="L133" s="53">
        <v>-0.92114799999999997</v>
      </c>
      <c r="M133" s="16">
        <v>16</v>
      </c>
      <c r="N133" s="2" t="s">
        <v>33</v>
      </c>
    </row>
    <row r="134" spans="1:14" x14ac:dyDescent="0.25">
      <c r="A134" s="76"/>
      <c r="B134" s="1">
        <v>32</v>
      </c>
      <c r="C134" s="1">
        <v>-74.845500000000001</v>
      </c>
      <c r="D134" s="1">
        <v>-35.783000000000001</v>
      </c>
      <c r="E134" s="1">
        <v>169.29499999999999</v>
      </c>
      <c r="F134" s="2">
        <v>24</v>
      </c>
      <c r="G134" s="12">
        <v>-2.19096E-6</v>
      </c>
      <c r="H134" s="1">
        <v>8.8849400000000001E-17</v>
      </c>
      <c r="I134" s="16">
        <v>70</v>
      </c>
      <c r="J134" s="16" t="s">
        <v>32</v>
      </c>
      <c r="K134" s="20">
        <v>62.748199999999997</v>
      </c>
      <c r="L134" s="53">
        <v>-0.92114799999999997</v>
      </c>
      <c r="M134" s="16">
        <v>15</v>
      </c>
      <c r="N134" s="2" t="s">
        <v>33</v>
      </c>
    </row>
    <row r="135" spans="1:14" x14ac:dyDescent="0.25">
      <c r="A135" s="76"/>
      <c r="B135" s="1">
        <v>33</v>
      </c>
      <c r="C135" s="1">
        <v>75.881100000000004</v>
      </c>
      <c r="D135" s="1">
        <v>36.818600000000004</v>
      </c>
      <c r="E135" s="1">
        <v>69.631100000000004</v>
      </c>
      <c r="F135" s="2">
        <v>22</v>
      </c>
      <c r="G135" s="12">
        <v>62.748199999999997</v>
      </c>
      <c r="H135" s="1">
        <v>-0.92114799999999997</v>
      </c>
      <c r="I135" s="16">
        <v>62</v>
      </c>
      <c r="J135" s="16" t="s">
        <v>33</v>
      </c>
      <c r="K135" s="20">
        <v>36.818600000000004</v>
      </c>
      <c r="L135" s="53">
        <v>2.8099599999999999E-2</v>
      </c>
      <c r="M135" s="16">
        <v>4</v>
      </c>
      <c r="N135" s="2" t="s">
        <v>32</v>
      </c>
    </row>
    <row r="136" spans="1:14" x14ac:dyDescent="0.25">
      <c r="A136" s="76"/>
      <c r="B136" s="1">
        <v>34</v>
      </c>
      <c r="C136" s="1">
        <v>-62.750500000000002</v>
      </c>
      <c r="D136" s="1">
        <v>-47.125500000000002</v>
      </c>
      <c r="E136" s="1">
        <v>34.905700000000003</v>
      </c>
      <c r="F136" s="2">
        <v>11</v>
      </c>
      <c r="G136" s="12">
        <v>-2.2859500000000001E-6</v>
      </c>
      <c r="H136" s="1">
        <v>9.7354600000000004E-17</v>
      </c>
      <c r="I136" s="16">
        <v>66</v>
      </c>
      <c r="J136" s="16" t="s">
        <v>32</v>
      </c>
      <c r="K136" s="20">
        <v>2.1205200000000001E-13</v>
      </c>
      <c r="L136" s="1">
        <v>-7.15717E-18</v>
      </c>
      <c r="M136" s="16">
        <v>18</v>
      </c>
      <c r="N136" s="2" t="s">
        <v>32</v>
      </c>
    </row>
    <row r="137" spans="1:14" x14ac:dyDescent="0.25">
      <c r="A137" s="76"/>
      <c r="B137" s="1">
        <v>35</v>
      </c>
      <c r="C137" s="1">
        <v>-39.505499999999998</v>
      </c>
      <c r="D137" s="1">
        <v>-0.44302900000000001</v>
      </c>
      <c r="E137" s="1">
        <v>204.63499999999999</v>
      </c>
      <c r="F137" s="2">
        <v>26</v>
      </c>
      <c r="G137" s="12">
        <v>3.1006400000000002E-7</v>
      </c>
      <c r="H137" s="1">
        <v>-5.2343800000000002E-18</v>
      </c>
      <c r="I137" s="16">
        <v>70</v>
      </c>
      <c r="J137" s="16" t="s">
        <v>32</v>
      </c>
      <c r="K137" s="20">
        <v>2.2167E-13</v>
      </c>
      <c r="L137" s="1">
        <v>-7.15717E-18</v>
      </c>
      <c r="M137" s="16">
        <v>9</v>
      </c>
      <c r="N137" s="2" t="s">
        <v>32</v>
      </c>
    </row>
    <row r="138" spans="1:14" x14ac:dyDescent="0.25">
      <c r="A138" s="76"/>
      <c r="B138" s="1">
        <v>36</v>
      </c>
      <c r="C138" s="1">
        <v>75.720799999999997</v>
      </c>
      <c r="D138" s="1">
        <v>36.658299999999997</v>
      </c>
      <c r="E138" s="1">
        <v>69.470799999999997</v>
      </c>
      <c r="F138" s="2">
        <v>16</v>
      </c>
      <c r="G138" s="12">
        <v>62.748199999999997</v>
      </c>
      <c r="H138" s="1">
        <v>-0.92114799999999997</v>
      </c>
      <c r="I138" s="16">
        <v>62</v>
      </c>
      <c r="J138" s="16" t="s">
        <v>33</v>
      </c>
      <c r="K138" s="20">
        <v>36.658299999999997</v>
      </c>
      <c r="L138" s="53">
        <v>2.7793399999999999E-2</v>
      </c>
      <c r="M138" s="16">
        <v>4</v>
      </c>
      <c r="N138" s="2" t="s">
        <v>32</v>
      </c>
    </row>
    <row r="139" spans="1:14" x14ac:dyDescent="0.25">
      <c r="A139" s="76"/>
      <c r="B139" s="1">
        <v>37</v>
      </c>
      <c r="C139" s="1">
        <v>-9.4075399999999991</v>
      </c>
      <c r="D139" s="1">
        <v>-6.90754</v>
      </c>
      <c r="E139" s="1">
        <v>6.21746</v>
      </c>
      <c r="F139" s="2">
        <v>9</v>
      </c>
      <c r="G139" s="12">
        <v>2.9472400000000002E-6</v>
      </c>
      <c r="H139" s="1">
        <v>1.6656700000000001E-16</v>
      </c>
      <c r="I139" s="16">
        <v>58</v>
      </c>
      <c r="J139" s="16" t="s">
        <v>32</v>
      </c>
      <c r="K139" s="20">
        <v>0</v>
      </c>
      <c r="L139" s="1">
        <v>-7.15717E-18</v>
      </c>
      <c r="M139" s="16">
        <v>8</v>
      </c>
      <c r="N139" s="2" t="s">
        <v>32</v>
      </c>
    </row>
    <row r="140" spans="1:14" x14ac:dyDescent="0.25">
      <c r="A140" s="76"/>
      <c r="B140" s="1">
        <v>38</v>
      </c>
      <c r="C140" s="1">
        <v>-12.175599999999999</v>
      </c>
      <c r="D140" s="1">
        <v>-5.9256000000000002</v>
      </c>
      <c r="E140" s="1">
        <v>26.886900000000001</v>
      </c>
      <c r="F140" s="2">
        <v>14</v>
      </c>
      <c r="G140" s="12">
        <v>2.9615499999999999E-7</v>
      </c>
      <c r="H140" s="1">
        <v>-5.4030100000000002E-18</v>
      </c>
      <c r="I140" s="16">
        <v>62</v>
      </c>
      <c r="J140" s="16" t="s">
        <v>32</v>
      </c>
      <c r="K140" s="20">
        <v>-7.59498E-13</v>
      </c>
      <c r="L140" s="1">
        <v>-7.15717E-18</v>
      </c>
      <c r="M140" s="16">
        <v>8</v>
      </c>
      <c r="N140" s="2" t="s">
        <v>32</v>
      </c>
    </row>
    <row r="141" spans="1:14" x14ac:dyDescent="0.25">
      <c r="A141" s="76"/>
      <c r="B141" s="1">
        <v>39</v>
      </c>
      <c r="C141" s="1">
        <v>-19.771699999999999</v>
      </c>
      <c r="D141" s="1">
        <v>-13.521699999999999</v>
      </c>
      <c r="E141" s="1">
        <v>19.290800000000001</v>
      </c>
      <c r="F141" s="2">
        <v>14</v>
      </c>
      <c r="G141" s="12">
        <v>-2.1060900000000002E-6</v>
      </c>
      <c r="H141" s="1">
        <v>8.1555000000000001E-17</v>
      </c>
      <c r="I141" s="16">
        <v>62</v>
      </c>
      <c r="J141" s="16" t="s">
        <v>32</v>
      </c>
      <c r="K141" s="20">
        <v>2.24849E-13</v>
      </c>
      <c r="L141" s="53">
        <v>-7.15717E-18</v>
      </c>
      <c r="M141" s="16">
        <v>6</v>
      </c>
      <c r="N141" s="2" t="s">
        <v>32</v>
      </c>
    </row>
    <row r="142" spans="1:14" x14ac:dyDescent="0.25">
      <c r="A142" s="76"/>
      <c r="B142" s="1">
        <v>40</v>
      </c>
      <c r="C142" s="1">
        <v>-3.6417600000000001</v>
      </c>
      <c r="D142" s="1">
        <v>-2.6417600000000001</v>
      </c>
      <c r="E142" s="1">
        <v>2.6082399999999999</v>
      </c>
      <c r="F142" s="2">
        <v>10</v>
      </c>
      <c r="G142" s="12">
        <v>-1.7551599999999999E-6</v>
      </c>
      <c r="H142" s="1">
        <v>5.4454499999999999E-17</v>
      </c>
      <c r="I142" s="16">
        <v>56</v>
      </c>
      <c r="J142" s="16" t="s">
        <v>32</v>
      </c>
      <c r="K142" s="20">
        <v>2.2523799999999999E-13</v>
      </c>
      <c r="L142" s="53">
        <v>-7.15717E-18</v>
      </c>
      <c r="M142" s="16">
        <v>6</v>
      </c>
      <c r="N142" s="2" t="s">
        <v>32</v>
      </c>
    </row>
    <row r="143" spans="1:14" x14ac:dyDescent="0.25">
      <c r="A143" s="76"/>
      <c r="B143" s="1">
        <v>41</v>
      </c>
      <c r="C143" s="1">
        <v>-19.559999999999999</v>
      </c>
      <c r="D143" s="1">
        <v>-13.31</v>
      </c>
      <c r="E143" s="1">
        <v>19.502500000000001</v>
      </c>
      <c r="F143" s="2">
        <v>12</v>
      </c>
      <c r="G143" s="12">
        <v>8.6157499999999996E-8</v>
      </c>
      <c r="H143" s="1">
        <v>-7.0087000000000003E-18</v>
      </c>
      <c r="I143" s="16">
        <v>62</v>
      </c>
      <c r="J143" s="16" t="s">
        <v>32</v>
      </c>
      <c r="K143" s="20">
        <v>2.2485E-13</v>
      </c>
      <c r="L143" s="53">
        <v>-7.15717E-18</v>
      </c>
      <c r="M143" s="16">
        <v>6</v>
      </c>
      <c r="N143" s="2" t="s">
        <v>32</v>
      </c>
    </row>
    <row r="144" spans="1:14" x14ac:dyDescent="0.25">
      <c r="A144" s="76"/>
      <c r="B144" s="1">
        <v>42</v>
      </c>
      <c r="C144" s="1">
        <v>-43.4114</v>
      </c>
      <c r="D144" s="1">
        <v>-4.3488699999999998</v>
      </c>
      <c r="E144" s="1">
        <v>200.72900000000001</v>
      </c>
      <c r="F144" s="2">
        <v>14</v>
      </c>
      <c r="G144" s="12">
        <v>62.748199999999997</v>
      </c>
      <c r="H144" s="1">
        <v>-0.92114799999999997</v>
      </c>
      <c r="I144" s="16">
        <v>70</v>
      </c>
      <c r="J144" s="16" t="s">
        <v>33</v>
      </c>
      <c r="K144" s="20">
        <v>2.2530000000000001E-13</v>
      </c>
      <c r="L144" s="53">
        <v>-7.15717E-18</v>
      </c>
      <c r="M144" s="16">
        <v>10</v>
      </c>
      <c r="N144" s="2" t="s">
        <v>32</v>
      </c>
    </row>
    <row r="145" spans="1:14" x14ac:dyDescent="0.25">
      <c r="A145" s="76"/>
      <c r="B145" s="1">
        <v>43</v>
      </c>
      <c r="C145" s="1">
        <v>76.345600000000005</v>
      </c>
      <c r="D145" s="1">
        <v>37.283099999999997</v>
      </c>
      <c r="E145" s="1">
        <v>70.095600000000005</v>
      </c>
      <c r="F145" s="2">
        <v>17</v>
      </c>
      <c r="G145" s="12">
        <v>62.748199999999997</v>
      </c>
      <c r="H145" s="1">
        <v>-0.92114799999999997</v>
      </c>
      <c r="I145" s="16">
        <v>62</v>
      </c>
      <c r="J145" s="16" t="s">
        <v>33</v>
      </c>
      <c r="K145" s="20">
        <v>37.283099999999997</v>
      </c>
      <c r="L145" s="1">
        <v>2.9018800000000001E-2</v>
      </c>
      <c r="M145" s="16">
        <v>5</v>
      </c>
      <c r="N145" s="2" t="s">
        <v>32</v>
      </c>
    </row>
    <row r="146" spans="1:14" x14ac:dyDescent="0.25">
      <c r="A146" s="76"/>
      <c r="B146" s="1">
        <v>44</v>
      </c>
      <c r="C146" s="1">
        <v>-54.856999999999999</v>
      </c>
      <c r="D146" s="1">
        <v>-39.231999999999999</v>
      </c>
      <c r="E146" s="1">
        <v>42.799199999999999</v>
      </c>
      <c r="F146" s="2">
        <v>12</v>
      </c>
      <c r="G146" s="12">
        <v>2.01289E-7</v>
      </c>
      <c r="H146" s="1">
        <v>-6.34683E-18</v>
      </c>
      <c r="I146" s="16">
        <v>66</v>
      </c>
      <c r="J146" s="16" t="s">
        <v>32</v>
      </c>
      <c r="K146" s="20">
        <v>2.1833900000000001E-13</v>
      </c>
      <c r="L146" s="53">
        <v>-7.15717E-18</v>
      </c>
      <c r="M146" s="16">
        <v>8</v>
      </c>
      <c r="N146" s="2" t="s">
        <v>32</v>
      </c>
    </row>
    <row r="147" spans="1:14" x14ac:dyDescent="0.25">
      <c r="A147" s="76"/>
      <c r="B147" s="1">
        <v>45</v>
      </c>
      <c r="C147" s="1">
        <v>96.463399999999993</v>
      </c>
      <c r="D147" s="1">
        <v>-1.19289</v>
      </c>
      <c r="E147" s="1">
        <v>80.838399999999993</v>
      </c>
      <c r="F147" s="2">
        <v>16</v>
      </c>
      <c r="G147" s="12">
        <v>62.748199999999997</v>
      </c>
      <c r="H147" s="1">
        <v>-0.92114799999999997</v>
      </c>
      <c r="I147" s="16">
        <v>66</v>
      </c>
      <c r="J147" s="16" t="s">
        <v>33</v>
      </c>
      <c r="K147" s="20">
        <v>-1.19289</v>
      </c>
      <c r="L147" s="53">
        <v>2.8459899999999998E-5</v>
      </c>
      <c r="M147" s="16">
        <v>5</v>
      </c>
      <c r="N147" s="2" t="s">
        <v>32</v>
      </c>
    </row>
    <row r="148" spans="1:14" x14ac:dyDescent="0.25">
      <c r="A148" s="76"/>
      <c r="B148" s="1">
        <v>46</v>
      </c>
      <c r="C148" s="1">
        <v>-18.288499999999999</v>
      </c>
      <c r="D148" s="1">
        <v>-12.038500000000001</v>
      </c>
      <c r="E148" s="1">
        <v>20.774000000000001</v>
      </c>
      <c r="F148" s="2">
        <v>11</v>
      </c>
      <c r="G148" s="12">
        <v>2.1172400000000001E-6</v>
      </c>
      <c r="H148" s="1">
        <v>8.2496799999999994E-17</v>
      </c>
      <c r="I148" s="16">
        <v>62</v>
      </c>
      <c r="J148" s="16" t="s">
        <v>32</v>
      </c>
      <c r="K148" s="20">
        <v>2.2485400000000001E-13</v>
      </c>
      <c r="L148" s="53">
        <v>-7.15717E-18</v>
      </c>
      <c r="M148" s="16">
        <v>6</v>
      </c>
      <c r="N148" s="2" t="s">
        <v>32</v>
      </c>
    </row>
    <row r="149" spans="1:14" x14ac:dyDescent="0.25">
      <c r="A149" s="76"/>
      <c r="B149" s="1">
        <v>47</v>
      </c>
      <c r="C149" s="1">
        <v>19.465</v>
      </c>
      <c r="D149" s="1">
        <v>-19.5975</v>
      </c>
      <c r="E149" s="1">
        <v>13.215</v>
      </c>
      <c r="F149" s="2">
        <v>13</v>
      </c>
      <c r="G149" s="12">
        <v>-1.9999800000000002E-6</v>
      </c>
      <c r="H149" s="1">
        <v>7.2841300000000004E-17</v>
      </c>
      <c r="I149" s="16">
        <v>62</v>
      </c>
      <c r="J149" s="16" t="s">
        <v>32</v>
      </c>
      <c r="K149" s="20">
        <v>0</v>
      </c>
      <c r="L149" s="53">
        <v>-7.15717E-18</v>
      </c>
      <c r="M149" s="16">
        <v>8</v>
      </c>
      <c r="N149" s="2" t="s">
        <v>32</v>
      </c>
    </row>
    <row r="150" spans="1:14" x14ac:dyDescent="0.25">
      <c r="A150" s="76"/>
      <c r="B150" s="1">
        <v>48</v>
      </c>
      <c r="C150" s="1">
        <v>-6.1171100000000003</v>
      </c>
      <c r="D150" s="1">
        <v>-3.6171099999999998</v>
      </c>
      <c r="E150" s="1">
        <v>9.5078899999999997</v>
      </c>
      <c r="F150" s="2">
        <v>13</v>
      </c>
      <c r="G150" s="12">
        <v>-2.0663099999999999E-6</v>
      </c>
      <c r="H150" s="1">
        <v>7.8235299999999998E-17</v>
      </c>
      <c r="I150" s="16">
        <v>58</v>
      </c>
      <c r="J150" s="16" t="s">
        <v>32</v>
      </c>
      <c r="K150" s="20">
        <v>2.2663200000000001E-13</v>
      </c>
      <c r="L150" s="53">
        <v>-7.15717E-18</v>
      </c>
      <c r="M150" s="16">
        <v>7</v>
      </c>
      <c r="N150" s="2" t="s">
        <v>32</v>
      </c>
    </row>
    <row r="151" spans="1:14" x14ac:dyDescent="0.25">
      <c r="A151" s="76"/>
      <c r="B151" s="1">
        <v>49</v>
      </c>
      <c r="C151" s="1">
        <v>-76.558899999999994</v>
      </c>
      <c r="D151" s="1">
        <v>-37.496400000000001</v>
      </c>
      <c r="E151" s="1">
        <v>167.58199999999999</v>
      </c>
      <c r="F151" s="2">
        <v>15</v>
      </c>
      <c r="G151" s="12">
        <v>1.5309799999999999E-6</v>
      </c>
      <c r="H151" s="1">
        <v>3.9721E-17</v>
      </c>
      <c r="I151" s="16">
        <v>70</v>
      </c>
      <c r="J151" s="16" t="s">
        <v>32</v>
      </c>
      <c r="K151" s="20">
        <v>62.748199999999997</v>
      </c>
      <c r="L151" s="53">
        <v>-0.92114799999999997</v>
      </c>
      <c r="M151" s="16">
        <v>15</v>
      </c>
      <c r="N151" s="2" t="s">
        <v>33</v>
      </c>
    </row>
    <row r="152" spans="1:14" x14ac:dyDescent="0.25">
      <c r="A152" s="76"/>
      <c r="B152" s="1">
        <v>50</v>
      </c>
      <c r="C152" s="1">
        <v>-22.0869</v>
      </c>
      <c r="D152" s="1">
        <v>-15.8369</v>
      </c>
      <c r="E152" s="1">
        <v>16.9756</v>
      </c>
      <c r="F152" s="2">
        <v>21</v>
      </c>
      <c r="G152" s="12">
        <v>-2.05803E-6</v>
      </c>
      <c r="H152" s="1">
        <v>7.7552500000000004E-17</v>
      </c>
      <c r="I152" s="16">
        <v>62</v>
      </c>
      <c r="J152" s="16" t="s">
        <v>32</v>
      </c>
      <c r="K152" s="20">
        <v>2.24849E-13</v>
      </c>
      <c r="L152" s="53">
        <v>-7.15717E-18</v>
      </c>
      <c r="M152" s="16">
        <v>6</v>
      </c>
      <c r="N152" s="2" t="s">
        <v>32</v>
      </c>
    </row>
    <row r="153" spans="1:14" x14ac:dyDescent="0.25">
      <c r="A153" s="76"/>
      <c r="B153" s="1">
        <v>51</v>
      </c>
      <c r="C153" s="1">
        <v>-33.8934</v>
      </c>
      <c r="D153" s="1">
        <v>5.16913</v>
      </c>
      <c r="E153" s="1">
        <v>210.24700000000001</v>
      </c>
      <c r="F153" s="2">
        <v>14</v>
      </c>
      <c r="G153" s="12">
        <v>62.748199999999997</v>
      </c>
      <c r="H153" s="1">
        <v>-0.92114799999999997</v>
      </c>
      <c r="I153" s="16">
        <v>70</v>
      </c>
      <c r="J153" s="16" t="s">
        <v>33</v>
      </c>
      <c r="K153" s="20">
        <v>5.16913</v>
      </c>
      <c r="L153" s="1">
        <v>5.3439700000000004E-4</v>
      </c>
      <c r="M153" s="16">
        <v>5</v>
      </c>
      <c r="N153" s="2" t="s">
        <v>32</v>
      </c>
    </row>
    <row r="154" spans="1:14" x14ac:dyDescent="0.25">
      <c r="A154" s="76"/>
      <c r="B154" s="1">
        <v>52</v>
      </c>
      <c r="C154" s="1">
        <v>-99.816900000000004</v>
      </c>
      <c r="D154" s="1">
        <v>-60.754399999999997</v>
      </c>
      <c r="E154" s="1">
        <v>144.32400000000001</v>
      </c>
      <c r="F154" s="2">
        <v>13</v>
      </c>
      <c r="G154" s="12">
        <v>62.748199999999997</v>
      </c>
      <c r="H154" s="1">
        <v>-0.92114799999999997</v>
      </c>
      <c r="I154" s="16">
        <v>70</v>
      </c>
      <c r="J154" s="16" t="s">
        <v>33</v>
      </c>
      <c r="K154" s="20">
        <v>2.8980800000000001E-13</v>
      </c>
      <c r="L154" s="53">
        <v>-7.15717E-18</v>
      </c>
      <c r="M154" s="16">
        <v>33</v>
      </c>
      <c r="N154" s="2" t="s">
        <v>32</v>
      </c>
    </row>
    <row r="155" spans="1:14" x14ac:dyDescent="0.25">
      <c r="A155" s="76"/>
      <c r="B155" s="1">
        <v>53</v>
      </c>
      <c r="C155" s="1">
        <v>96.244699999999995</v>
      </c>
      <c r="D155" s="1">
        <v>-1.4115500000000001</v>
      </c>
      <c r="E155" s="1">
        <v>80.619699999999995</v>
      </c>
      <c r="F155" s="2">
        <v>41</v>
      </c>
      <c r="G155" s="12">
        <v>62.748199999999997</v>
      </c>
      <c r="H155" s="1">
        <v>-0.92114799999999997</v>
      </c>
      <c r="I155" s="16">
        <v>66</v>
      </c>
      <c r="J155" s="16" t="s">
        <v>33</v>
      </c>
      <c r="K155" s="20">
        <v>2.6911300000000002E-13</v>
      </c>
      <c r="L155" s="1">
        <v>-7.15717E-18</v>
      </c>
      <c r="M155" s="16">
        <v>27</v>
      </c>
      <c r="N155" s="2" t="s">
        <v>32</v>
      </c>
    </row>
    <row r="156" spans="1:14" x14ac:dyDescent="0.25">
      <c r="A156" s="76"/>
      <c r="B156" s="1">
        <v>54</v>
      </c>
      <c r="C156" s="1">
        <v>-55.712499999999999</v>
      </c>
      <c r="D156" s="1">
        <v>-40.087499999999999</v>
      </c>
      <c r="E156" s="1">
        <v>41.943800000000003</v>
      </c>
      <c r="F156" s="2">
        <v>34</v>
      </c>
      <c r="G156" s="12">
        <v>-2.5478E-6</v>
      </c>
      <c r="H156" s="1">
        <v>1.2266900000000001E-16</v>
      </c>
      <c r="I156" s="16">
        <v>66</v>
      </c>
      <c r="J156" s="16" t="s">
        <v>32</v>
      </c>
      <c r="K156" s="20">
        <v>2.1178700000000001E-13</v>
      </c>
      <c r="L156" s="53">
        <v>-7.15717E-18</v>
      </c>
      <c r="M156" s="16">
        <v>8</v>
      </c>
      <c r="N156" s="2" t="s">
        <v>32</v>
      </c>
    </row>
    <row r="157" spans="1:14" x14ac:dyDescent="0.25">
      <c r="A157" s="76"/>
      <c r="B157" s="1">
        <v>55</v>
      </c>
      <c r="C157" s="1">
        <v>-15.096</v>
      </c>
      <c r="D157" s="1">
        <v>-8.8460000000000001</v>
      </c>
      <c r="E157" s="1">
        <v>23.9665</v>
      </c>
      <c r="F157" s="2">
        <v>14</v>
      </c>
      <c r="G157" s="12">
        <v>-2.8320900000000001E-6</v>
      </c>
      <c r="H157" s="1">
        <v>1.5325799999999999E-16</v>
      </c>
      <c r="I157" s="16">
        <v>62</v>
      </c>
      <c r="J157" s="16" t="s">
        <v>32</v>
      </c>
      <c r="K157" s="20">
        <v>-1.64629E-13</v>
      </c>
      <c r="L157" s="1">
        <v>-7.15717E-18</v>
      </c>
      <c r="M157" s="16">
        <v>8</v>
      </c>
      <c r="N157" s="2" t="s">
        <v>32</v>
      </c>
    </row>
    <row r="158" spans="1:14" x14ac:dyDescent="0.25">
      <c r="A158" s="76"/>
      <c r="B158" s="1">
        <v>56</v>
      </c>
      <c r="C158" s="1">
        <v>-99.284400000000005</v>
      </c>
      <c r="D158" s="1">
        <v>-60.221899999999998</v>
      </c>
      <c r="E158" s="1">
        <v>144.85599999999999</v>
      </c>
      <c r="F158" s="2">
        <v>16</v>
      </c>
      <c r="G158" s="12">
        <v>62.748199999999997</v>
      </c>
      <c r="H158" s="1">
        <v>-0.92114799999999997</v>
      </c>
      <c r="I158" s="16">
        <v>70</v>
      </c>
      <c r="J158" s="16" t="s">
        <v>33</v>
      </c>
      <c r="K158" s="20">
        <v>2.41314E-13</v>
      </c>
      <c r="L158" s="53">
        <v>-7.15717E-18</v>
      </c>
      <c r="M158" s="16">
        <v>35</v>
      </c>
      <c r="N158" s="2" t="s">
        <v>32</v>
      </c>
    </row>
    <row r="159" spans="1:14" x14ac:dyDescent="0.25">
      <c r="A159" s="76"/>
      <c r="B159" s="1">
        <v>57</v>
      </c>
      <c r="C159" s="1">
        <v>-63.734499999999997</v>
      </c>
      <c r="D159" s="1">
        <v>-48.109499999999997</v>
      </c>
      <c r="E159" s="1">
        <v>33.921700000000001</v>
      </c>
      <c r="F159" s="2">
        <v>42</v>
      </c>
      <c r="G159" s="12">
        <v>-2.2591499999999998E-6</v>
      </c>
      <c r="H159" s="1">
        <v>9.4917599999999998E-17</v>
      </c>
      <c r="I159" s="16">
        <v>66</v>
      </c>
      <c r="J159" s="16" t="s">
        <v>32</v>
      </c>
      <c r="K159" s="20">
        <v>2.04474E-13</v>
      </c>
      <c r="L159" s="53">
        <v>-7.15717E-18</v>
      </c>
      <c r="M159" s="16">
        <v>17</v>
      </c>
      <c r="N159" s="2" t="s">
        <v>32</v>
      </c>
    </row>
    <row r="160" spans="1:14" x14ac:dyDescent="0.25">
      <c r="A160" s="76"/>
      <c r="B160" s="1">
        <v>58</v>
      </c>
      <c r="C160" s="1">
        <v>33.507199999999997</v>
      </c>
      <c r="D160" s="1">
        <v>-64.149100000000004</v>
      </c>
      <c r="E160" s="1">
        <v>17.882200000000001</v>
      </c>
      <c r="F160" s="2">
        <v>25</v>
      </c>
      <c r="G160" s="12">
        <v>-1.16914E-6</v>
      </c>
      <c r="H160" s="1">
        <v>2.0180599999999999E-17</v>
      </c>
      <c r="I160" s="16">
        <v>66</v>
      </c>
      <c r="J160" s="16" t="s">
        <v>32</v>
      </c>
      <c r="K160" s="20">
        <v>2.1819399999999999E-13</v>
      </c>
      <c r="L160" s="1">
        <v>-7.15717E-18</v>
      </c>
      <c r="M160" s="16">
        <v>7</v>
      </c>
      <c r="N160" s="2" t="s">
        <v>32</v>
      </c>
    </row>
    <row r="161" spans="1:14" x14ac:dyDescent="0.25">
      <c r="A161" s="76"/>
      <c r="B161" s="1">
        <v>59</v>
      </c>
      <c r="C161" s="1">
        <v>38.429900000000004</v>
      </c>
      <c r="D161" s="1">
        <v>-59.226399999999998</v>
      </c>
      <c r="E161" s="1">
        <v>22.8049</v>
      </c>
      <c r="F161" s="2">
        <v>15</v>
      </c>
      <c r="G161" s="12">
        <v>-6.0267100000000001E-7</v>
      </c>
      <c r="H161" s="1">
        <v>1.07081E-19</v>
      </c>
      <c r="I161" s="16">
        <v>66</v>
      </c>
      <c r="J161" s="16" t="s">
        <v>32</v>
      </c>
      <c r="K161" s="20">
        <v>2.2442799999999999E-13</v>
      </c>
      <c r="L161" s="53">
        <v>-7.15717E-18</v>
      </c>
      <c r="M161" s="16">
        <v>9</v>
      </c>
      <c r="N161" s="2" t="s">
        <v>32</v>
      </c>
    </row>
    <row r="162" spans="1:14" x14ac:dyDescent="0.25">
      <c r="A162" s="76"/>
      <c r="B162" s="1">
        <v>60</v>
      </c>
      <c r="C162" s="1">
        <v>-9.5621299999999998</v>
      </c>
      <c r="D162" s="1">
        <v>-7.0621299999999998</v>
      </c>
      <c r="E162" s="1">
        <v>6.0628700000000002</v>
      </c>
      <c r="F162" s="2">
        <v>14</v>
      </c>
      <c r="G162" s="12">
        <v>1.4325700000000001E-6</v>
      </c>
      <c r="H162" s="1">
        <v>3.3887999999999997E-17</v>
      </c>
      <c r="I162" s="16">
        <v>58</v>
      </c>
      <c r="J162" s="16" t="s">
        <v>32</v>
      </c>
      <c r="K162" s="20">
        <v>2.25054E-13</v>
      </c>
      <c r="L162" s="53">
        <v>-7.15717E-18</v>
      </c>
      <c r="M162" s="16">
        <v>9</v>
      </c>
      <c r="N162" s="2" t="s">
        <v>32</v>
      </c>
    </row>
    <row r="163" spans="1:14" x14ac:dyDescent="0.25">
      <c r="A163" s="76"/>
      <c r="B163" s="1">
        <v>61</v>
      </c>
      <c r="C163" s="1">
        <v>43.184699999999999</v>
      </c>
      <c r="D163" s="1">
        <v>-54.471600000000002</v>
      </c>
      <c r="E163" s="1">
        <v>27.559699999999999</v>
      </c>
      <c r="F163" s="2">
        <v>17</v>
      </c>
      <c r="G163" s="12">
        <v>-2.0778499999999999E-6</v>
      </c>
      <c r="H163" s="1">
        <v>7.9192300000000003E-17</v>
      </c>
      <c r="I163" s="16">
        <v>66</v>
      </c>
      <c r="J163" s="16" t="s">
        <v>32</v>
      </c>
      <c r="K163" s="20">
        <v>2.22875E-13</v>
      </c>
      <c r="L163" s="53">
        <v>-7.15717E-18</v>
      </c>
      <c r="M163" s="16">
        <v>11</v>
      </c>
      <c r="N163" s="2" t="s">
        <v>32</v>
      </c>
    </row>
    <row r="164" spans="1:14" x14ac:dyDescent="0.25">
      <c r="A164" s="76"/>
      <c r="B164" s="1">
        <v>62</v>
      </c>
      <c r="C164" s="1">
        <v>30.3889</v>
      </c>
      <c r="D164" s="1">
        <v>-67.267399999999995</v>
      </c>
      <c r="E164" s="1">
        <v>14.7639</v>
      </c>
      <c r="F164" s="2">
        <v>19</v>
      </c>
      <c r="G164" s="12">
        <v>-7.4336000000000001E-7</v>
      </c>
      <c r="H164" s="1">
        <v>3.8945300000000003E-18</v>
      </c>
      <c r="I164" s="16">
        <v>66</v>
      </c>
      <c r="J164" s="16" t="s">
        <v>32</v>
      </c>
      <c r="K164" s="20">
        <v>2.24849E-13</v>
      </c>
      <c r="L164" s="1">
        <v>-7.15717E-18</v>
      </c>
      <c r="M164" s="16">
        <v>7</v>
      </c>
      <c r="N164" s="2" t="s">
        <v>32</v>
      </c>
    </row>
    <row r="165" spans="1:14" x14ac:dyDescent="0.25">
      <c r="A165" s="76"/>
      <c r="B165" s="1">
        <v>63</v>
      </c>
      <c r="C165" s="1">
        <v>-70.434399999999997</v>
      </c>
      <c r="D165" s="1">
        <v>-31.3719</v>
      </c>
      <c r="E165" s="1">
        <v>173.70599999999999</v>
      </c>
      <c r="F165" s="2">
        <v>15</v>
      </c>
      <c r="G165" s="12">
        <v>6.2501400000000001E-7</v>
      </c>
      <c r="H165" s="1">
        <v>6.5568300000000002E-19</v>
      </c>
      <c r="I165" s="16">
        <v>70</v>
      </c>
      <c r="J165" s="16" t="s">
        <v>32</v>
      </c>
      <c r="K165" s="20">
        <v>62.748199999999997</v>
      </c>
      <c r="L165" s="53">
        <v>-0.92114799999999997</v>
      </c>
      <c r="M165" s="16">
        <v>13</v>
      </c>
      <c r="N165" s="2" t="s">
        <v>33</v>
      </c>
    </row>
    <row r="166" spans="1:14" x14ac:dyDescent="0.25">
      <c r="A166" s="76"/>
      <c r="B166" s="1">
        <v>64</v>
      </c>
      <c r="C166" s="1">
        <v>-76.630200000000002</v>
      </c>
      <c r="D166" s="1">
        <v>-37.567700000000002</v>
      </c>
      <c r="E166" s="1">
        <v>167.51</v>
      </c>
      <c r="F166" s="2">
        <v>21</v>
      </c>
      <c r="G166" s="12">
        <v>4.9425699999999995E-7</v>
      </c>
      <c r="H166" s="1">
        <v>-2.2713700000000001E-18</v>
      </c>
      <c r="I166" s="16">
        <v>70</v>
      </c>
      <c r="J166" s="16" t="s">
        <v>32</v>
      </c>
      <c r="K166" s="20">
        <v>62.748199999999997</v>
      </c>
      <c r="L166" s="53">
        <v>-0.92114799999999997</v>
      </c>
      <c r="M166" s="16">
        <v>15</v>
      </c>
      <c r="N166" s="2" t="s">
        <v>33</v>
      </c>
    </row>
    <row r="167" spans="1:14" x14ac:dyDescent="0.25">
      <c r="A167" s="76"/>
      <c r="B167" s="1">
        <v>65</v>
      </c>
      <c r="C167" s="1">
        <v>83.924599999999998</v>
      </c>
      <c r="D167" s="1">
        <v>44.862099999999998</v>
      </c>
      <c r="E167" s="1">
        <v>77.674599999999998</v>
      </c>
      <c r="F167" s="2">
        <v>22</v>
      </c>
      <c r="G167" s="12">
        <v>62.748199999999997</v>
      </c>
      <c r="H167" s="1">
        <v>-0.92114799999999997</v>
      </c>
      <c r="I167" s="16">
        <v>62</v>
      </c>
      <c r="J167" s="16" t="s">
        <v>33</v>
      </c>
      <c r="K167" s="20">
        <v>62.748199999999997</v>
      </c>
      <c r="L167" s="1">
        <v>-0.92114799999999997</v>
      </c>
      <c r="M167" s="16">
        <v>13</v>
      </c>
      <c r="N167" s="2" t="s">
        <v>33</v>
      </c>
    </row>
    <row r="168" spans="1:14" x14ac:dyDescent="0.25">
      <c r="A168" s="76"/>
      <c r="B168" s="1">
        <v>66</v>
      </c>
      <c r="C168" s="1">
        <v>-86.014700000000005</v>
      </c>
      <c r="D168" s="1">
        <v>-46.952199999999998</v>
      </c>
      <c r="E168" s="1">
        <v>158.126</v>
      </c>
      <c r="F168" s="2">
        <v>21</v>
      </c>
      <c r="G168" s="12">
        <v>-1.34503E-6</v>
      </c>
      <c r="H168" s="1">
        <v>2.90248E-17</v>
      </c>
      <c r="I168" s="16">
        <v>70</v>
      </c>
      <c r="J168" s="16" t="s">
        <v>32</v>
      </c>
      <c r="K168" s="20">
        <v>62.748199999999997</v>
      </c>
      <c r="L168" s="53">
        <v>-0.92114799999999997</v>
      </c>
      <c r="M168" s="16">
        <v>15</v>
      </c>
      <c r="N168" s="2" t="s">
        <v>33</v>
      </c>
    </row>
    <row r="169" spans="1:14" x14ac:dyDescent="0.25">
      <c r="A169" s="76"/>
      <c r="B169" s="1">
        <v>67</v>
      </c>
      <c r="C169" s="1">
        <v>-86.576700000000002</v>
      </c>
      <c r="D169" s="1">
        <v>-47.514200000000002</v>
      </c>
      <c r="E169" s="1">
        <v>157.56399999999999</v>
      </c>
      <c r="F169" s="2">
        <v>23</v>
      </c>
      <c r="G169" s="12">
        <v>-2.5579900000000001E-6</v>
      </c>
      <c r="H169" s="1">
        <v>1.23709E-16</v>
      </c>
      <c r="I169" s="16">
        <v>70</v>
      </c>
      <c r="J169" s="16" t="s">
        <v>32</v>
      </c>
      <c r="K169" s="20">
        <v>62.748199999999997</v>
      </c>
      <c r="L169" s="53">
        <v>-0.92114799999999997</v>
      </c>
      <c r="M169" s="16">
        <v>15</v>
      </c>
      <c r="N169" s="2" t="s">
        <v>33</v>
      </c>
    </row>
    <row r="170" spans="1:14" x14ac:dyDescent="0.25">
      <c r="A170" s="76"/>
      <c r="B170" s="1">
        <v>68</v>
      </c>
      <c r="C170" s="1">
        <v>60.519500000000001</v>
      </c>
      <c r="D170" s="1">
        <v>61.519500000000001</v>
      </c>
      <c r="E170" s="1">
        <v>66.769499999999994</v>
      </c>
      <c r="F170" s="2">
        <v>19</v>
      </c>
      <c r="G170" s="12">
        <v>62.748199999999997</v>
      </c>
      <c r="H170" s="1">
        <v>-0.92114799999999997</v>
      </c>
      <c r="I170" s="16">
        <v>56</v>
      </c>
      <c r="J170" s="16" t="s">
        <v>33</v>
      </c>
      <c r="K170" s="20">
        <v>62.748199999999997</v>
      </c>
      <c r="L170" s="53">
        <v>-0.92114799999999997</v>
      </c>
      <c r="M170" s="16">
        <v>10</v>
      </c>
      <c r="N170" s="2" t="s">
        <v>33</v>
      </c>
    </row>
    <row r="171" spans="1:14" x14ac:dyDescent="0.25">
      <c r="A171" s="76"/>
      <c r="B171" s="1">
        <v>69</v>
      </c>
      <c r="C171" s="1">
        <v>-60.9</v>
      </c>
      <c r="D171" s="1">
        <v>-45.274999999999999</v>
      </c>
      <c r="E171" s="1">
        <v>36.7562</v>
      </c>
      <c r="F171" s="2">
        <v>17</v>
      </c>
      <c r="G171" s="12">
        <v>1.29611E-6</v>
      </c>
      <c r="H171" s="1">
        <v>2.6440600000000001E-17</v>
      </c>
      <c r="I171" s="16">
        <v>66</v>
      </c>
      <c r="J171" s="16" t="s">
        <v>32</v>
      </c>
      <c r="K171" s="20">
        <v>2.3095899999999999E-13</v>
      </c>
      <c r="L171" s="53">
        <v>-7.15717E-18</v>
      </c>
      <c r="M171" s="16">
        <v>21</v>
      </c>
      <c r="N171" s="2" t="s">
        <v>32</v>
      </c>
    </row>
    <row r="172" spans="1:14" x14ac:dyDescent="0.25">
      <c r="A172" s="76"/>
      <c r="B172" s="1">
        <v>70</v>
      </c>
      <c r="C172" s="1">
        <v>-1.0484899999999999</v>
      </c>
      <c r="D172" s="1">
        <v>-1.0484899999999999</v>
      </c>
      <c r="E172" s="1">
        <v>1.4515100000000001</v>
      </c>
      <c r="F172" s="2">
        <v>24</v>
      </c>
      <c r="G172" s="12">
        <v>2.3524100000000001E-7</v>
      </c>
      <c r="H172" s="1">
        <v>-6.0503999999999998E-18</v>
      </c>
      <c r="I172" s="16">
        <v>52</v>
      </c>
      <c r="J172" s="16" t="s">
        <v>32</v>
      </c>
      <c r="K172" s="20">
        <v>2.3679199999999999E-13</v>
      </c>
      <c r="L172" s="1">
        <v>-7.15717E-18</v>
      </c>
      <c r="M172" s="16">
        <v>6</v>
      </c>
      <c r="N172" s="2" t="s">
        <v>32</v>
      </c>
    </row>
    <row r="173" spans="1:14" x14ac:dyDescent="0.25">
      <c r="A173" s="76"/>
      <c r="B173" s="1">
        <v>71</v>
      </c>
      <c r="C173" s="1">
        <v>-18.9057</v>
      </c>
      <c r="D173" s="1">
        <v>-12.6557</v>
      </c>
      <c r="E173" s="1">
        <v>20.1568</v>
      </c>
      <c r="F173" s="2">
        <v>12</v>
      </c>
      <c r="G173" s="12">
        <v>-2.8707299999999999E-6</v>
      </c>
      <c r="H173" s="1">
        <v>1.5766499999999999E-16</v>
      </c>
      <c r="I173" s="16">
        <v>62</v>
      </c>
      <c r="J173" s="16" t="s">
        <v>32</v>
      </c>
      <c r="K173" s="20">
        <v>2.2485099999999999E-13</v>
      </c>
      <c r="L173" s="1">
        <v>-7.15717E-18</v>
      </c>
      <c r="M173" s="16">
        <v>6</v>
      </c>
      <c r="N173" s="2" t="s">
        <v>32</v>
      </c>
    </row>
    <row r="174" spans="1:14" x14ac:dyDescent="0.25">
      <c r="A174" s="76"/>
      <c r="B174" s="1">
        <v>72</v>
      </c>
      <c r="C174" s="1">
        <v>37.363999999999997</v>
      </c>
      <c r="D174" s="1">
        <v>-60.292299999999997</v>
      </c>
      <c r="E174" s="1">
        <v>21.739000000000001</v>
      </c>
      <c r="F174" s="2">
        <v>14</v>
      </c>
      <c r="G174" s="12">
        <v>2.5146800000000001E-6</v>
      </c>
      <c r="H174" s="1">
        <v>1.19315E-16</v>
      </c>
      <c r="I174" s="16">
        <v>66</v>
      </c>
      <c r="J174" s="16" t="s">
        <v>32</v>
      </c>
      <c r="K174" s="20">
        <v>2.43416E-13</v>
      </c>
      <c r="L174" s="53">
        <v>-7.15717E-18</v>
      </c>
      <c r="M174" s="16">
        <v>10</v>
      </c>
      <c r="N174" s="2" t="s">
        <v>32</v>
      </c>
    </row>
    <row r="175" spans="1:14" x14ac:dyDescent="0.25">
      <c r="A175" s="76"/>
      <c r="B175" s="1">
        <v>73</v>
      </c>
      <c r="C175" s="1">
        <v>-76.312100000000001</v>
      </c>
      <c r="D175" s="1">
        <v>-37.249600000000001</v>
      </c>
      <c r="E175" s="1">
        <v>167.828</v>
      </c>
      <c r="F175" s="2">
        <v>18</v>
      </c>
      <c r="G175" s="12">
        <v>-1.07603E-7</v>
      </c>
      <c r="H175" s="1">
        <v>-6.9255899999999998E-18</v>
      </c>
      <c r="I175" s="16">
        <v>70</v>
      </c>
      <c r="J175" s="16" t="s">
        <v>32</v>
      </c>
      <c r="K175" s="20">
        <v>62.748199999999997</v>
      </c>
      <c r="L175" s="53">
        <v>-0.92114799999999997</v>
      </c>
      <c r="M175" s="16">
        <v>15</v>
      </c>
      <c r="N175" s="2" t="s">
        <v>33</v>
      </c>
    </row>
    <row r="176" spans="1:14" x14ac:dyDescent="0.25">
      <c r="A176" s="76"/>
      <c r="B176" s="1">
        <v>74</v>
      </c>
      <c r="C176" s="1">
        <v>95.602199999999996</v>
      </c>
      <c r="D176" s="1">
        <v>-2.0541</v>
      </c>
      <c r="E176" s="1">
        <v>79.977199999999996</v>
      </c>
      <c r="F176" s="2">
        <v>23</v>
      </c>
      <c r="G176" s="12">
        <v>-1.6971499999999999E-6</v>
      </c>
      <c r="H176" s="1">
        <v>5.04489E-17</v>
      </c>
      <c r="I176" s="16">
        <v>66</v>
      </c>
      <c r="J176" s="16" t="s">
        <v>32</v>
      </c>
      <c r="K176" s="20">
        <v>1.9919700000000001E-13</v>
      </c>
      <c r="L176" s="53">
        <v>-7.15717E-18</v>
      </c>
      <c r="M176" s="16">
        <v>25</v>
      </c>
      <c r="N176" s="2" t="s">
        <v>32</v>
      </c>
    </row>
    <row r="177" spans="1:14" x14ac:dyDescent="0.25">
      <c r="A177" s="76"/>
      <c r="B177" s="1">
        <v>75</v>
      </c>
      <c r="C177" s="1">
        <v>26.908000000000001</v>
      </c>
      <c r="D177" s="1">
        <v>-12.154500000000001</v>
      </c>
      <c r="E177" s="1">
        <v>20.658000000000001</v>
      </c>
      <c r="F177" s="2">
        <v>32</v>
      </c>
      <c r="G177" s="12">
        <v>-1.5361E-6</v>
      </c>
      <c r="H177" s="1">
        <v>4.0035E-17</v>
      </c>
      <c r="I177" s="16">
        <v>62</v>
      </c>
      <c r="J177" s="16" t="s">
        <v>32</v>
      </c>
      <c r="K177" s="20">
        <v>2.2485400000000001E-13</v>
      </c>
      <c r="L177" s="53">
        <v>-7.15717E-18</v>
      </c>
      <c r="M177" s="16">
        <v>6</v>
      </c>
      <c r="N177" s="2" t="s">
        <v>32</v>
      </c>
    </row>
    <row r="178" spans="1:14" x14ac:dyDescent="0.25">
      <c r="A178" s="76"/>
      <c r="B178" s="1">
        <v>76</v>
      </c>
      <c r="C178" s="1">
        <v>-25.250299999999999</v>
      </c>
      <c r="D178" s="1">
        <v>-19.000299999999999</v>
      </c>
      <c r="E178" s="1">
        <v>13.812200000000001</v>
      </c>
      <c r="F178" s="2">
        <v>12</v>
      </c>
      <c r="G178" s="12">
        <v>2.6014899999999998E-7</v>
      </c>
      <c r="H178" s="1">
        <v>-5.8036199999999999E-18</v>
      </c>
      <c r="I178" s="16">
        <v>62</v>
      </c>
      <c r="J178" s="16" t="s">
        <v>32</v>
      </c>
      <c r="K178" s="20">
        <v>0</v>
      </c>
      <c r="L178" s="53">
        <v>-7.15717E-18</v>
      </c>
      <c r="M178" s="16">
        <v>8</v>
      </c>
      <c r="N178" s="2" t="s">
        <v>32</v>
      </c>
    </row>
    <row r="179" spans="1:14" x14ac:dyDescent="0.25">
      <c r="A179" s="76"/>
      <c r="B179" s="1">
        <v>77</v>
      </c>
      <c r="C179" s="1">
        <v>91.956599999999995</v>
      </c>
      <c r="D179" s="1">
        <v>-5.6996700000000002</v>
      </c>
      <c r="E179" s="1">
        <v>76.331599999999995</v>
      </c>
      <c r="F179" s="2">
        <v>16</v>
      </c>
      <c r="G179" s="12">
        <v>2.2888200000000001E-6</v>
      </c>
      <c r="H179" s="1">
        <v>9.7617100000000001E-17</v>
      </c>
      <c r="I179" s="16">
        <v>66</v>
      </c>
      <c r="J179" s="16" t="s">
        <v>32</v>
      </c>
      <c r="K179" s="20">
        <v>-5.6996700000000002</v>
      </c>
      <c r="L179" s="53">
        <v>6.4972399999999996E-4</v>
      </c>
      <c r="M179" s="16">
        <v>5</v>
      </c>
      <c r="N179" s="2" t="s">
        <v>32</v>
      </c>
    </row>
    <row r="180" spans="1:14" x14ac:dyDescent="0.25">
      <c r="A180" s="76"/>
      <c r="B180" s="1">
        <v>78</v>
      </c>
      <c r="C180" s="1">
        <v>33.721400000000003</v>
      </c>
      <c r="D180" s="1">
        <v>-63.934899999999999</v>
      </c>
      <c r="E180" s="1">
        <v>18.096399999999999</v>
      </c>
      <c r="F180" s="2">
        <v>13</v>
      </c>
      <c r="G180" s="12">
        <v>1.15896E-6</v>
      </c>
      <c r="H180" s="1">
        <v>1.97066E-17</v>
      </c>
      <c r="I180" s="16">
        <v>66</v>
      </c>
      <c r="J180" s="16" t="s">
        <v>32</v>
      </c>
      <c r="K180" s="20">
        <v>2.79886E-13</v>
      </c>
      <c r="L180" s="53">
        <v>-7.15717E-18</v>
      </c>
      <c r="M180" s="16">
        <v>8</v>
      </c>
      <c r="N180" s="2" t="s">
        <v>32</v>
      </c>
    </row>
    <row r="181" spans="1:14" x14ac:dyDescent="0.25">
      <c r="A181" s="76"/>
      <c r="B181" s="1">
        <v>79</v>
      </c>
      <c r="C181" s="1">
        <v>-79.131500000000003</v>
      </c>
      <c r="D181" s="1">
        <v>-40.069000000000003</v>
      </c>
      <c r="E181" s="1">
        <v>165.00899999999999</v>
      </c>
      <c r="F181" s="2">
        <v>16</v>
      </c>
      <c r="G181" s="12">
        <v>2.0033400000000002E-6</v>
      </c>
      <c r="H181" s="1">
        <v>7.3110399999999996E-17</v>
      </c>
      <c r="I181" s="16">
        <v>70</v>
      </c>
      <c r="J181" s="16" t="s">
        <v>32</v>
      </c>
      <c r="K181" s="20">
        <v>62.748199999999997</v>
      </c>
      <c r="L181" s="53">
        <v>-0.92114799999999997</v>
      </c>
      <c r="M181" s="16">
        <v>14</v>
      </c>
      <c r="N181" s="2" t="s">
        <v>33</v>
      </c>
    </row>
    <row r="182" spans="1:14" x14ac:dyDescent="0.25">
      <c r="A182" s="76"/>
      <c r="B182" s="1">
        <v>80</v>
      </c>
      <c r="C182" s="1">
        <v>-8.6976099999999992</v>
      </c>
      <c r="D182" s="1">
        <v>-6.1976100000000001</v>
      </c>
      <c r="E182" s="1">
        <v>6.9273899999999999</v>
      </c>
      <c r="F182" s="2">
        <v>19</v>
      </c>
      <c r="G182" s="12">
        <v>-1.0549099999999999E-6</v>
      </c>
      <c r="H182" s="1">
        <v>1.5099400000000001E-17</v>
      </c>
      <c r="I182" s="16">
        <v>58</v>
      </c>
      <c r="J182" s="16" t="s">
        <v>32</v>
      </c>
      <c r="K182" s="20">
        <v>2.27791E-13</v>
      </c>
      <c r="L182" s="1">
        <v>-7.15717E-18</v>
      </c>
      <c r="M182" s="16">
        <v>7</v>
      </c>
      <c r="N182" s="2" t="s">
        <v>32</v>
      </c>
    </row>
    <row r="183" spans="1:14" x14ac:dyDescent="0.25">
      <c r="A183" s="76"/>
      <c r="B183" s="1">
        <v>81</v>
      </c>
      <c r="C183" s="1">
        <v>-58.917900000000003</v>
      </c>
      <c r="D183" s="1">
        <v>-43.292900000000003</v>
      </c>
      <c r="E183" s="1">
        <v>38.738399999999999</v>
      </c>
      <c r="F183" s="2">
        <v>14</v>
      </c>
      <c r="G183" s="12">
        <v>-1.9620800000000001E-6</v>
      </c>
      <c r="H183" s="1">
        <v>6.9837800000000006E-17</v>
      </c>
      <c r="I183" s="16">
        <v>66</v>
      </c>
      <c r="J183" s="16" t="s">
        <v>32</v>
      </c>
      <c r="K183" s="20">
        <v>2.7788699999999997E-13</v>
      </c>
      <c r="L183" s="53">
        <v>-7.15717E-18</v>
      </c>
      <c r="M183" s="16">
        <v>25</v>
      </c>
      <c r="N183" s="2" t="s">
        <v>32</v>
      </c>
    </row>
    <row r="184" spans="1:14" x14ac:dyDescent="0.25">
      <c r="A184" s="76"/>
      <c r="B184" s="1">
        <v>82</v>
      </c>
      <c r="C184" s="1">
        <v>14.871700000000001</v>
      </c>
      <c r="D184" s="1">
        <v>-24.190799999999999</v>
      </c>
      <c r="E184" s="1">
        <v>8.6216899999999992</v>
      </c>
      <c r="F184" s="2">
        <v>32</v>
      </c>
      <c r="G184" s="12">
        <v>8.4907700000000005E-8</v>
      </c>
      <c r="H184" s="1">
        <v>-7.0129800000000001E-18</v>
      </c>
      <c r="I184" s="16">
        <v>62</v>
      </c>
      <c r="J184" s="16" t="s">
        <v>32</v>
      </c>
      <c r="K184" s="20">
        <v>-3.4023599999999999E-13</v>
      </c>
      <c r="L184" s="53">
        <v>-7.15717E-18</v>
      </c>
      <c r="M184" s="16">
        <v>8</v>
      </c>
      <c r="N184" s="2" t="s">
        <v>32</v>
      </c>
    </row>
    <row r="185" spans="1:14" x14ac:dyDescent="0.25">
      <c r="A185" s="76"/>
      <c r="B185" s="1">
        <v>83</v>
      </c>
      <c r="C185" s="1">
        <v>5.3855000000000004</v>
      </c>
      <c r="D185" s="1">
        <v>-10.2395</v>
      </c>
      <c r="E185" s="1">
        <v>2.8855</v>
      </c>
      <c r="F185" s="2">
        <v>14</v>
      </c>
      <c r="G185" s="12">
        <v>-9.8853999999999998E-7</v>
      </c>
      <c r="H185" s="1">
        <v>1.2387099999999999E-17</v>
      </c>
      <c r="I185" s="16">
        <v>58</v>
      </c>
      <c r="J185" s="16" t="s">
        <v>32</v>
      </c>
      <c r="K185" s="20">
        <v>3.7225899999999996E-15</v>
      </c>
      <c r="L185" s="53">
        <v>-7.15717E-18</v>
      </c>
      <c r="M185" s="16">
        <v>8</v>
      </c>
      <c r="N185" s="2" t="s">
        <v>32</v>
      </c>
    </row>
    <row r="186" spans="1:14" x14ac:dyDescent="0.25">
      <c r="A186" s="76"/>
      <c r="B186" s="1">
        <v>84</v>
      </c>
      <c r="C186" s="1">
        <v>-79.579599999999999</v>
      </c>
      <c r="D186" s="1">
        <v>-40.517099999999999</v>
      </c>
      <c r="E186" s="1">
        <v>164.56100000000001</v>
      </c>
      <c r="F186" s="2">
        <v>16</v>
      </c>
      <c r="G186" s="12">
        <v>-6.7545700000000001E-7</v>
      </c>
      <c r="H186" s="1">
        <v>1.9676899999999998E-18</v>
      </c>
      <c r="I186" s="16">
        <v>70</v>
      </c>
      <c r="J186" s="16" t="s">
        <v>32</v>
      </c>
      <c r="K186" s="20">
        <v>62.7483</v>
      </c>
      <c r="L186" s="1">
        <v>-0.92114799999999997</v>
      </c>
      <c r="M186" s="16">
        <v>15</v>
      </c>
      <c r="N186" s="2" t="s">
        <v>33</v>
      </c>
    </row>
    <row r="187" spans="1:14" x14ac:dyDescent="0.25">
      <c r="A187" s="76"/>
      <c r="B187" s="1">
        <v>85</v>
      </c>
      <c r="C187" s="1">
        <v>53.747999999999998</v>
      </c>
      <c r="D187" s="1">
        <v>56.247999999999998</v>
      </c>
      <c r="E187" s="1">
        <v>69.373000000000005</v>
      </c>
      <c r="F187" s="2">
        <v>20</v>
      </c>
      <c r="G187" s="12">
        <v>62.748199999999997</v>
      </c>
      <c r="H187" s="1">
        <v>-0.92114799999999997</v>
      </c>
      <c r="I187" s="16">
        <v>58</v>
      </c>
      <c r="J187" s="16" t="s">
        <v>33</v>
      </c>
      <c r="K187" s="20">
        <v>62.748199999999997</v>
      </c>
      <c r="L187" s="1">
        <v>-0.92114799999999997</v>
      </c>
      <c r="M187" s="16">
        <v>9</v>
      </c>
      <c r="N187" s="2" t="s">
        <v>33</v>
      </c>
    </row>
    <row r="188" spans="1:14" x14ac:dyDescent="0.25">
      <c r="A188" s="76"/>
      <c r="B188" s="1">
        <v>86</v>
      </c>
      <c r="C188" s="1">
        <v>49.6419</v>
      </c>
      <c r="D188" s="1">
        <v>55.8919</v>
      </c>
      <c r="E188" s="1">
        <v>88.704400000000007</v>
      </c>
      <c r="F188" s="2">
        <v>15</v>
      </c>
      <c r="G188" s="12">
        <v>62.748199999999997</v>
      </c>
      <c r="H188" s="1">
        <v>-0.92114799999999997</v>
      </c>
      <c r="I188" s="16">
        <v>62</v>
      </c>
      <c r="J188" s="16" t="s">
        <v>33</v>
      </c>
      <c r="K188" s="20">
        <v>55.8919</v>
      </c>
      <c r="L188" s="53">
        <v>-0.41240100000000002</v>
      </c>
      <c r="M188" s="16">
        <v>5</v>
      </c>
      <c r="N188" s="2" t="s">
        <v>32</v>
      </c>
    </row>
    <row r="189" spans="1:14" x14ac:dyDescent="0.25">
      <c r="A189" s="76"/>
      <c r="B189" s="1">
        <v>87</v>
      </c>
      <c r="C189" s="1">
        <v>-89.714699999999993</v>
      </c>
      <c r="D189" s="1">
        <v>-50.652200000000001</v>
      </c>
      <c r="E189" s="1">
        <v>154.42599999999999</v>
      </c>
      <c r="F189" s="2">
        <v>13</v>
      </c>
      <c r="G189" s="12">
        <v>1.9964000000000001E-6</v>
      </c>
      <c r="H189" s="1">
        <v>7.2555000000000003E-17</v>
      </c>
      <c r="I189" s="16">
        <v>70</v>
      </c>
      <c r="J189" s="16" t="s">
        <v>32</v>
      </c>
      <c r="K189" s="20">
        <v>62.748199999999997</v>
      </c>
      <c r="L189" s="53">
        <v>-0.92114799999999997</v>
      </c>
      <c r="M189" s="16">
        <v>15</v>
      </c>
      <c r="N189" s="2" t="s">
        <v>33</v>
      </c>
    </row>
    <row r="190" spans="1:14" x14ac:dyDescent="0.25">
      <c r="A190" s="76"/>
      <c r="B190" s="1">
        <v>88</v>
      </c>
      <c r="C190" s="1">
        <v>-41.819699999999997</v>
      </c>
      <c r="D190" s="1">
        <v>-2.7572299999999998</v>
      </c>
      <c r="E190" s="1">
        <v>202.321</v>
      </c>
      <c r="F190" s="2">
        <v>23</v>
      </c>
      <c r="G190" s="12">
        <v>2.1446900000000001E-6</v>
      </c>
      <c r="H190" s="1">
        <v>8.4836799999999998E-17</v>
      </c>
      <c r="I190" s="16">
        <v>70</v>
      </c>
      <c r="J190" s="16" t="s">
        <v>32</v>
      </c>
      <c r="K190" s="20">
        <v>2.2478E-13</v>
      </c>
      <c r="L190" s="53">
        <v>-7.15717E-18</v>
      </c>
      <c r="M190" s="16">
        <v>9</v>
      </c>
      <c r="N190" s="2" t="s">
        <v>32</v>
      </c>
    </row>
    <row r="191" spans="1:14" x14ac:dyDescent="0.25">
      <c r="A191" s="76"/>
      <c r="B191" s="1">
        <v>89</v>
      </c>
      <c r="C191" s="1">
        <v>-39.8399</v>
      </c>
      <c r="D191" s="1">
        <v>-0.77738700000000005</v>
      </c>
      <c r="E191" s="1">
        <v>204.30099999999999</v>
      </c>
      <c r="F191" s="2">
        <v>17</v>
      </c>
      <c r="G191" s="12">
        <v>-2.7737699999999998E-7</v>
      </c>
      <c r="H191" s="1">
        <v>-5.6184000000000001E-18</v>
      </c>
      <c r="I191" s="16">
        <v>70</v>
      </c>
      <c r="J191" s="16" t="s">
        <v>32</v>
      </c>
      <c r="K191" s="20">
        <v>2.1625100000000001E-13</v>
      </c>
      <c r="L191" s="1">
        <v>-7.15717E-18</v>
      </c>
      <c r="M191" s="16">
        <v>9</v>
      </c>
      <c r="N191" s="2" t="s">
        <v>32</v>
      </c>
    </row>
    <row r="192" spans="1:14" x14ac:dyDescent="0.25">
      <c r="A192" s="76"/>
      <c r="B192" s="1">
        <v>90</v>
      </c>
      <c r="C192" s="1">
        <v>98.741699999999994</v>
      </c>
      <c r="D192" s="1">
        <v>1.0854299999999999</v>
      </c>
      <c r="E192" s="1">
        <v>83.116699999999994</v>
      </c>
      <c r="F192" s="2">
        <v>17</v>
      </c>
      <c r="G192" s="12">
        <v>62.748199999999997</v>
      </c>
      <c r="H192" s="1">
        <v>-0.92114799999999997</v>
      </c>
      <c r="I192" s="16">
        <v>66</v>
      </c>
      <c r="J192" s="16" t="s">
        <v>33</v>
      </c>
      <c r="K192" s="20">
        <v>1.0854299999999999</v>
      </c>
      <c r="L192" s="1">
        <v>2.3563100000000001E-5</v>
      </c>
      <c r="M192" s="16">
        <v>5</v>
      </c>
      <c r="N192" s="2" t="s">
        <v>32</v>
      </c>
    </row>
    <row r="193" spans="1:14" x14ac:dyDescent="0.25">
      <c r="A193" s="76"/>
      <c r="B193" s="1">
        <v>91</v>
      </c>
      <c r="C193" s="1">
        <v>60.474699999999999</v>
      </c>
      <c r="D193" s="1">
        <v>61.474699999999999</v>
      </c>
      <c r="E193" s="1">
        <v>66.724699999999999</v>
      </c>
      <c r="F193" s="2">
        <v>9</v>
      </c>
      <c r="G193" s="12">
        <v>62.748199999999997</v>
      </c>
      <c r="H193" s="1">
        <v>-0.92114799999999997</v>
      </c>
      <c r="I193" s="16">
        <v>56</v>
      </c>
      <c r="J193" s="16" t="s">
        <v>33</v>
      </c>
      <c r="K193" s="20">
        <v>62.748199999999997</v>
      </c>
      <c r="L193" s="1">
        <v>-0.92114799999999997</v>
      </c>
      <c r="M193" s="16">
        <v>10</v>
      </c>
      <c r="N193" s="2" t="s">
        <v>33</v>
      </c>
    </row>
    <row r="194" spans="1:14" x14ac:dyDescent="0.25">
      <c r="A194" s="76"/>
      <c r="B194" s="1">
        <v>92</v>
      </c>
      <c r="C194" s="1">
        <v>78.087599999999995</v>
      </c>
      <c r="D194" s="1">
        <v>39.025100000000002</v>
      </c>
      <c r="E194" s="1">
        <v>71.837599999999995</v>
      </c>
      <c r="F194" s="2">
        <v>17</v>
      </c>
      <c r="G194" s="12">
        <v>62.748199999999997</v>
      </c>
      <c r="H194" s="1">
        <v>-0.92114799999999997</v>
      </c>
      <c r="I194" s="16">
        <v>62</v>
      </c>
      <c r="J194" s="16" t="s">
        <v>33</v>
      </c>
      <c r="K194" s="20">
        <v>62.748199999999997</v>
      </c>
      <c r="L194" s="53">
        <v>-0.92114799999999997</v>
      </c>
      <c r="M194" s="16">
        <v>12</v>
      </c>
      <c r="N194" s="2" t="s">
        <v>33</v>
      </c>
    </row>
    <row r="195" spans="1:14" x14ac:dyDescent="0.25">
      <c r="A195" s="76"/>
      <c r="B195" s="1">
        <v>93</v>
      </c>
      <c r="C195" s="1">
        <v>-97.415000000000006</v>
      </c>
      <c r="D195" s="1">
        <v>-58.352499999999999</v>
      </c>
      <c r="E195" s="1">
        <v>146.726</v>
      </c>
      <c r="F195" s="2">
        <v>20</v>
      </c>
      <c r="G195" s="12">
        <v>62.748199999999997</v>
      </c>
      <c r="H195" s="1">
        <v>-0.92114799999999997</v>
      </c>
      <c r="I195" s="16">
        <v>70</v>
      </c>
      <c r="J195" s="16" t="s">
        <v>33</v>
      </c>
      <c r="K195" s="20">
        <v>2.79513E-13</v>
      </c>
      <c r="L195" s="1">
        <v>-7.15717E-18</v>
      </c>
      <c r="M195" s="16">
        <v>37</v>
      </c>
      <c r="N195" s="2" t="s">
        <v>32</v>
      </c>
    </row>
    <row r="196" spans="1:14" x14ac:dyDescent="0.25">
      <c r="A196" s="76"/>
      <c r="B196" s="1">
        <v>94</v>
      </c>
      <c r="C196" s="1">
        <v>62.926000000000002</v>
      </c>
      <c r="D196" s="1">
        <v>-0.91106399999999998</v>
      </c>
      <c r="E196" s="1">
        <v>7.9326400000000005E-2</v>
      </c>
      <c r="F196" s="2">
        <v>40</v>
      </c>
      <c r="G196" s="12">
        <v>1.58585E-6</v>
      </c>
      <c r="H196" s="1">
        <v>4.3141200000000003E-17</v>
      </c>
      <c r="I196" s="16">
        <v>48</v>
      </c>
      <c r="J196" s="16" t="s">
        <v>32</v>
      </c>
      <c r="K196" s="20">
        <v>3.1558099999999998E-13</v>
      </c>
      <c r="L196" s="53">
        <v>-7.15717E-18</v>
      </c>
      <c r="M196" s="16">
        <v>6</v>
      </c>
      <c r="N196" s="2" t="s">
        <v>32</v>
      </c>
    </row>
    <row r="197" spans="1:14" x14ac:dyDescent="0.25">
      <c r="A197" s="76"/>
      <c r="B197" s="1">
        <v>95</v>
      </c>
      <c r="C197" s="1">
        <v>-28.077400000000001</v>
      </c>
      <c r="D197" s="1">
        <v>10.985099999999999</v>
      </c>
      <c r="E197" s="1">
        <v>216.06299999999999</v>
      </c>
      <c r="F197" s="2">
        <v>14</v>
      </c>
      <c r="G197" s="12">
        <v>62.748199999999997</v>
      </c>
      <c r="H197" s="1">
        <v>-0.92114799999999997</v>
      </c>
      <c r="I197" s="16">
        <v>70</v>
      </c>
      <c r="J197" s="16" t="s">
        <v>33</v>
      </c>
      <c r="K197" s="20">
        <v>10.985099999999999</v>
      </c>
      <c r="L197" s="1">
        <v>2.4134600000000001E-3</v>
      </c>
      <c r="M197" s="16">
        <v>5</v>
      </c>
      <c r="N197" s="2" t="s">
        <v>32</v>
      </c>
    </row>
    <row r="198" spans="1:14" x14ac:dyDescent="0.25">
      <c r="A198" s="76"/>
      <c r="B198" s="1">
        <v>96</v>
      </c>
      <c r="C198" s="1">
        <v>72.663899999999998</v>
      </c>
      <c r="D198" s="1">
        <v>57.038899999999998</v>
      </c>
      <c r="E198" s="1">
        <v>70.163899999999998</v>
      </c>
      <c r="F198" s="2">
        <v>11</v>
      </c>
      <c r="G198" s="12">
        <v>62.748199999999997</v>
      </c>
      <c r="H198" s="1">
        <v>-0.92114799999999997</v>
      </c>
      <c r="I198" s="16">
        <v>58</v>
      </c>
      <c r="J198" s="16" t="s">
        <v>33</v>
      </c>
      <c r="K198" s="20">
        <v>62.748199999999997</v>
      </c>
      <c r="L198" s="53">
        <v>-0.92114799999999997</v>
      </c>
      <c r="M198" s="16">
        <v>11</v>
      </c>
      <c r="N198" s="2" t="s">
        <v>33</v>
      </c>
    </row>
    <row r="199" spans="1:14" x14ac:dyDescent="0.25">
      <c r="A199" s="76"/>
      <c r="B199" s="1">
        <v>97</v>
      </c>
      <c r="C199" s="1">
        <v>-32.7866</v>
      </c>
      <c r="D199" s="1">
        <v>6.2759</v>
      </c>
      <c r="E199" s="1">
        <v>211.35400000000001</v>
      </c>
      <c r="F199" s="2">
        <v>19</v>
      </c>
      <c r="G199" s="12">
        <v>62.748199999999997</v>
      </c>
      <c r="H199" s="1">
        <v>-0.92114799999999997</v>
      </c>
      <c r="I199" s="16">
        <v>70</v>
      </c>
      <c r="J199" s="16" t="s">
        <v>33</v>
      </c>
      <c r="K199" s="20">
        <v>6.2759</v>
      </c>
      <c r="L199" s="53">
        <v>7.8773799999999996E-4</v>
      </c>
      <c r="M199" s="16">
        <v>5</v>
      </c>
      <c r="N199" s="2" t="s">
        <v>32</v>
      </c>
    </row>
    <row r="200" spans="1:14" x14ac:dyDescent="0.25">
      <c r="A200" s="76"/>
      <c r="B200" s="1">
        <v>98</v>
      </c>
      <c r="C200" s="1">
        <v>90.499099999999999</v>
      </c>
      <c r="D200" s="1">
        <v>-7.1571499999999997</v>
      </c>
      <c r="E200" s="1">
        <v>74.874099999999999</v>
      </c>
      <c r="F200" s="2">
        <v>13</v>
      </c>
      <c r="G200" s="12">
        <v>-2.2489900000000001E-7</v>
      </c>
      <c r="H200" s="1">
        <v>-6.1455799999999996E-18</v>
      </c>
      <c r="I200" s="16">
        <v>66</v>
      </c>
      <c r="J200" s="16" t="s">
        <v>32</v>
      </c>
      <c r="K200" s="20">
        <v>-7.1571499999999997</v>
      </c>
      <c r="L200" s="53">
        <v>1.0245E-3</v>
      </c>
      <c r="M200" s="16">
        <v>4</v>
      </c>
      <c r="N200" s="2" t="s">
        <v>32</v>
      </c>
    </row>
    <row r="201" spans="1:14" x14ac:dyDescent="0.25">
      <c r="A201" s="76"/>
      <c r="B201" s="1">
        <v>99</v>
      </c>
      <c r="C201" s="1">
        <v>74.256200000000007</v>
      </c>
      <c r="D201" s="1">
        <v>35.1937</v>
      </c>
      <c r="E201" s="1">
        <v>68.006200000000007</v>
      </c>
      <c r="F201" s="2">
        <v>11</v>
      </c>
      <c r="G201" s="12">
        <v>62.748199999999997</v>
      </c>
      <c r="H201" s="1">
        <v>-0.92114799999999997</v>
      </c>
      <c r="I201" s="16">
        <v>62</v>
      </c>
      <c r="J201" s="16" t="s">
        <v>33</v>
      </c>
      <c r="K201" s="20">
        <v>35.1937</v>
      </c>
      <c r="L201" s="1">
        <v>2.5219399999999999E-2</v>
      </c>
      <c r="M201" s="16">
        <v>4</v>
      </c>
      <c r="N201" s="2" t="s">
        <v>32</v>
      </c>
    </row>
    <row r="202" spans="1:14" ht="15.75" thickBot="1" x14ac:dyDescent="0.3">
      <c r="A202" s="79"/>
      <c r="B202" s="27">
        <v>100</v>
      </c>
      <c r="C202" s="27">
        <v>55.736499999999999</v>
      </c>
      <c r="D202" s="27">
        <v>58.236499999999999</v>
      </c>
      <c r="E202" s="27">
        <v>71.361500000000007</v>
      </c>
      <c r="F202" s="28">
        <v>9</v>
      </c>
      <c r="G202" s="29">
        <v>62.748199999999997</v>
      </c>
      <c r="H202" s="27">
        <v>-0.92114799999999997</v>
      </c>
      <c r="I202" s="30">
        <v>58</v>
      </c>
      <c r="J202" s="30" t="s">
        <v>33</v>
      </c>
      <c r="K202" s="31">
        <v>62.748199999999997</v>
      </c>
      <c r="L202" s="56">
        <v>-0.92114799999999997</v>
      </c>
      <c r="M202" s="30">
        <v>10</v>
      </c>
      <c r="N202" s="28" t="s">
        <v>33</v>
      </c>
    </row>
    <row r="203" spans="1:14" x14ac:dyDescent="0.25">
      <c r="A203" s="73">
        <v>5</v>
      </c>
      <c r="B203" s="22">
        <v>1</v>
      </c>
      <c r="C203" s="22">
        <v>-87.477199999999996</v>
      </c>
      <c r="D203" s="22">
        <v>-62.477200000000003</v>
      </c>
      <c r="E203" s="22">
        <v>537.52300000000002</v>
      </c>
      <c r="F203" s="23">
        <v>6</v>
      </c>
      <c r="G203" s="24">
        <v>2.3785799999999998E-6</v>
      </c>
      <c r="H203" s="22">
        <v>1.05996E-16</v>
      </c>
      <c r="I203" s="25">
        <v>74</v>
      </c>
      <c r="J203" s="25" t="s">
        <v>32</v>
      </c>
      <c r="K203" s="26">
        <v>0</v>
      </c>
      <c r="L203" s="52">
        <v>-7.15717E-18</v>
      </c>
      <c r="M203" s="25">
        <v>6</v>
      </c>
      <c r="N203" s="23" t="s">
        <v>32</v>
      </c>
    </row>
    <row r="204" spans="1:14" x14ac:dyDescent="0.25">
      <c r="A204" s="76"/>
      <c r="B204" s="1">
        <v>2</v>
      </c>
      <c r="C204" s="1">
        <v>22.663599999999999</v>
      </c>
      <c r="D204" s="1">
        <v>-102.336</v>
      </c>
      <c r="E204" s="1">
        <v>17.663599999999999</v>
      </c>
      <c r="F204" s="2">
        <v>12</v>
      </c>
      <c r="G204" s="12">
        <v>1.9134499999999999E-6</v>
      </c>
      <c r="H204" s="1">
        <v>6.6068899999999995E-17</v>
      </c>
      <c r="I204" s="16">
        <v>68</v>
      </c>
      <c r="J204" s="16" t="s">
        <v>32</v>
      </c>
      <c r="K204" s="20">
        <v>2.2541099999999999E-13</v>
      </c>
      <c r="L204" s="53">
        <v>-7.15717E-18</v>
      </c>
      <c r="M204" s="16">
        <v>8</v>
      </c>
      <c r="N204" s="2" t="s">
        <v>32</v>
      </c>
    </row>
    <row r="205" spans="1:14" x14ac:dyDescent="0.25">
      <c r="A205" s="76"/>
      <c r="B205" s="1">
        <v>3</v>
      </c>
      <c r="C205" s="1">
        <v>44.518900000000002</v>
      </c>
      <c r="D205" s="1">
        <v>-80.481099999999998</v>
      </c>
      <c r="E205" s="1">
        <v>39.518900000000002</v>
      </c>
      <c r="F205" s="2">
        <v>14</v>
      </c>
      <c r="G205" s="12">
        <v>-1.25147E-6</v>
      </c>
      <c r="H205" s="1">
        <v>2.4166499999999998E-17</v>
      </c>
      <c r="I205" s="16">
        <v>68</v>
      </c>
      <c r="J205" s="16" t="s">
        <v>32</v>
      </c>
      <c r="K205" s="20">
        <v>2.03875E-13</v>
      </c>
      <c r="L205" s="1">
        <v>-7.15717E-18</v>
      </c>
      <c r="M205" s="16">
        <v>27</v>
      </c>
      <c r="N205" s="2" t="s">
        <v>32</v>
      </c>
    </row>
    <row r="206" spans="1:14" x14ac:dyDescent="0.25">
      <c r="A206" s="76"/>
      <c r="B206" s="1">
        <v>4</v>
      </c>
      <c r="C206" s="1">
        <v>12.2668</v>
      </c>
      <c r="D206" s="1">
        <v>-12.7332</v>
      </c>
      <c r="E206" s="1">
        <v>11.2668</v>
      </c>
      <c r="F206" s="2">
        <v>32</v>
      </c>
      <c r="G206" s="12">
        <v>1.26224E-6</v>
      </c>
      <c r="H206" s="1">
        <v>2.4708000000000001E-17</v>
      </c>
      <c r="I206" s="16">
        <v>62</v>
      </c>
      <c r="J206" s="16" t="s">
        <v>32</v>
      </c>
      <c r="K206" s="20">
        <v>0</v>
      </c>
      <c r="L206" s="53">
        <v>-7.15717E-18</v>
      </c>
      <c r="M206" s="16">
        <v>8</v>
      </c>
      <c r="N206" s="2" t="s">
        <v>32</v>
      </c>
    </row>
    <row r="207" spans="1:14" x14ac:dyDescent="0.25">
      <c r="A207" s="76"/>
      <c r="B207" s="1">
        <v>5</v>
      </c>
      <c r="C207" s="1">
        <v>50.885100000000001</v>
      </c>
      <c r="D207" s="1">
        <v>51.885100000000001</v>
      </c>
      <c r="E207" s="1">
        <v>75.885099999999994</v>
      </c>
      <c r="F207" s="2">
        <v>12</v>
      </c>
      <c r="G207" s="12">
        <v>62.748199999999997</v>
      </c>
      <c r="H207" s="1">
        <v>-0.92114799999999997</v>
      </c>
      <c r="I207" s="16">
        <v>62</v>
      </c>
      <c r="J207" s="16" t="s">
        <v>33</v>
      </c>
      <c r="K207" s="20">
        <v>62.748199999999997</v>
      </c>
      <c r="L207" s="53">
        <v>-0.92114799999999997</v>
      </c>
      <c r="M207" s="16">
        <v>11</v>
      </c>
      <c r="N207" s="2" t="s">
        <v>33</v>
      </c>
    </row>
    <row r="208" spans="1:14" x14ac:dyDescent="0.25">
      <c r="A208" s="76"/>
      <c r="B208" s="1">
        <v>6</v>
      </c>
      <c r="C208" s="1">
        <v>6.5208500000000003</v>
      </c>
      <c r="D208" s="1">
        <v>-18.479199999999999</v>
      </c>
      <c r="E208" s="1">
        <v>5.5208500000000003</v>
      </c>
      <c r="F208" s="2">
        <v>16</v>
      </c>
      <c r="G208" s="12">
        <v>-1.21447E-6</v>
      </c>
      <c r="H208" s="1">
        <v>2.23414E-17</v>
      </c>
      <c r="I208" s="16">
        <v>62</v>
      </c>
      <c r="J208" s="16" t="s">
        <v>32</v>
      </c>
      <c r="K208" s="20">
        <v>-1.1929799999999999E-13</v>
      </c>
      <c r="L208" s="53">
        <v>-7.15717E-18</v>
      </c>
      <c r="M208" s="16">
        <v>8</v>
      </c>
      <c r="N208" s="2" t="s">
        <v>32</v>
      </c>
    </row>
    <row r="209" spans="1:14" x14ac:dyDescent="0.25">
      <c r="A209" s="76"/>
      <c r="B209" s="1">
        <v>7</v>
      </c>
      <c r="C209" s="1">
        <v>-51.747300000000003</v>
      </c>
      <c r="D209" s="1">
        <v>-26.747299999999999</v>
      </c>
      <c r="E209" s="1">
        <v>573.25300000000004</v>
      </c>
      <c r="F209" s="2">
        <v>14</v>
      </c>
      <c r="G209" s="12">
        <v>62.748199999999997</v>
      </c>
      <c r="H209" s="1">
        <v>-0.92114799999999997</v>
      </c>
      <c r="I209" s="16">
        <v>74</v>
      </c>
      <c r="J209" s="16" t="s">
        <v>33</v>
      </c>
      <c r="K209" s="20">
        <v>0</v>
      </c>
      <c r="L209" s="53">
        <v>-7.15717E-18</v>
      </c>
      <c r="M209" s="16">
        <v>6</v>
      </c>
      <c r="N209" s="2" t="s">
        <v>32</v>
      </c>
    </row>
    <row r="210" spans="1:14" x14ac:dyDescent="0.25">
      <c r="A210" s="76"/>
      <c r="B210" s="1">
        <v>8</v>
      </c>
      <c r="C210" s="1">
        <v>-3.87337</v>
      </c>
      <c r="D210" s="1">
        <v>-2.87337</v>
      </c>
      <c r="E210" s="1">
        <v>21.1266</v>
      </c>
      <c r="F210" s="2">
        <v>10</v>
      </c>
      <c r="G210" s="12">
        <v>-1.4416499999999999E-7</v>
      </c>
      <c r="H210" s="1">
        <v>-6.7414900000000002E-18</v>
      </c>
      <c r="I210" s="16">
        <v>62</v>
      </c>
      <c r="J210" s="16" t="s">
        <v>32</v>
      </c>
      <c r="K210" s="20">
        <v>0</v>
      </c>
      <c r="L210" s="53">
        <v>-7.15717E-18</v>
      </c>
      <c r="M210" s="16">
        <v>8</v>
      </c>
      <c r="N210" s="2" t="s">
        <v>32</v>
      </c>
    </row>
    <row r="211" spans="1:14" x14ac:dyDescent="0.25">
      <c r="A211" s="76"/>
      <c r="B211" s="1">
        <v>9</v>
      </c>
      <c r="C211" s="1">
        <v>-70.1096</v>
      </c>
      <c r="D211" s="1">
        <v>-45.1096</v>
      </c>
      <c r="E211" s="1">
        <v>554.89</v>
      </c>
      <c r="F211" s="2">
        <v>14</v>
      </c>
      <c r="G211" s="12">
        <v>-2.7112500000000001E-6</v>
      </c>
      <c r="H211" s="1">
        <v>1.3986100000000001E-16</v>
      </c>
      <c r="I211" s="16">
        <v>74</v>
      </c>
      <c r="J211" s="16" t="s">
        <v>32</v>
      </c>
      <c r="K211" s="20">
        <v>2.21579E-13</v>
      </c>
      <c r="L211" s="53">
        <v>-7.15717E-18</v>
      </c>
      <c r="M211" s="16">
        <v>7</v>
      </c>
      <c r="N211" s="2" t="s">
        <v>32</v>
      </c>
    </row>
    <row r="212" spans="1:14" x14ac:dyDescent="0.25">
      <c r="A212" s="76"/>
      <c r="B212" s="1">
        <v>10</v>
      </c>
      <c r="C212" s="1">
        <v>-51.445300000000003</v>
      </c>
      <c r="D212" s="1">
        <v>-26.4453</v>
      </c>
      <c r="E212" s="1">
        <v>573.55499999999995</v>
      </c>
      <c r="F212" s="2">
        <v>13</v>
      </c>
      <c r="G212" s="12">
        <v>62.748199999999997</v>
      </c>
      <c r="H212" s="1">
        <v>-0.92114799999999997</v>
      </c>
      <c r="I212" s="16">
        <v>74</v>
      </c>
      <c r="J212" s="16" t="s">
        <v>33</v>
      </c>
      <c r="K212" s="20">
        <v>2.2482300000000001E-13</v>
      </c>
      <c r="L212" s="1">
        <v>-7.15717E-18</v>
      </c>
      <c r="M212" s="16">
        <v>7</v>
      </c>
      <c r="N212" s="2" t="s">
        <v>32</v>
      </c>
    </row>
    <row r="213" spans="1:14" x14ac:dyDescent="0.25">
      <c r="A213" s="76"/>
      <c r="B213" s="1">
        <v>11</v>
      </c>
      <c r="C213" s="1">
        <v>-94.863</v>
      </c>
      <c r="D213" s="1">
        <v>-69.863</v>
      </c>
      <c r="E213" s="1">
        <v>530.13699999999994</v>
      </c>
      <c r="F213" s="2">
        <v>13</v>
      </c>
      <c r="G213" s="12">
        <v>62.748199999999997</v>
      </c>
      <c r="H213" s="1">
        <v>-0.92114799999999997</v>
      </c>
      <c r="I213" s="16">
        <v>74</v>
      </c>
      <c r="J213" s="16" t="s">
        <v>33</v>
      </c>
      <c r="K213" s="20">
        <v>2.2313600000000001E-13</v>
      </c>
      <c r="L213" s="53">
        <v>-7.15717E-18</v>
      </c>
      <c r="M213" s="16">
        <v>7</v>
      </c>
      <c r="N213" s="2" t="s">
        <v>32</v>
      </c>
    </row>
    <row r="214" spans="1:14" x14ac:dyDescent="0.25">
      <c r="A214" s="76"/>
      <c r="B214" s="1">
        <v>12</v>
      </c>
      <c r="C214" s="1">
        <v>-54.582299999999996</v>
      </c>
      <c r="D214" s="1">
        <v>-29.5823</v>
      </c>
      <c r="E214" s="1">
        <v>570.41800000000001</v>
      </c>
      <c r="F214" s="2">
        <v>13</v>
      </c>
      <c r="G214" s="12">
        <v>62.748199999999997</v>
      </c>
      <c r="H214" s="1">
        <v>-0.92114799999999997</v>
      </c>
      <c r="I214" s="16">
        <v>74</v>
      </c>
      <c r="J214" s="16" t="s">
        <v>33</v>
      </c>
      <c r="K214" s="20">
        <v>4.6780799999999996E-13</v>
      </c>
      <c r="L214" s="53">
        <v>-7.15717E-18</v>
      </c>
      <c r="M214" s="16">
        <v>6</v>
      </c>
      <c r="N214" s="2" t="s">
        <v>32</v>
      </c>
    </row>
    <row r="215" spans="1:14" x14ac:dyDescent="0.25">
      <c r="A215" s="76"/>
      <c r="B215" s="1">
        <v>13</v>
      </c>
      <c r="C215" s="1">
        <v>-27.322600000000001</v>
      </c>
      <c r="D215" s="1">
        <v>-22.322600000000001</v>
      </c>
      <c r="E215" s="1">
        <v>97.677400000000006</v>
      </c>
      <c r="F215" s="2">
        <v>11</v>
      </c>
      <c r="G215" s="12">
        <v>62.748199999999997</v>
      </c>
      <c r="H215" s="1">
        <v>-0.92114799999999997</v>
      </c>
      <c r="I215" s="16">
        <v>68</v>
      </c>
      <c r="J215" s="16" t="s">
        <v>33</v>
      </c>
      <c r="K215" s="20">
        <v>4.1806100000000001E-13</v>
      </c>
      <c r="L215" s="53">
        <v>-7.15717E-18</v>
      </c>
      <c r="M215" s="16">
        <v>24</v>
      </c>
      <c r="N215" s="2" t="s">
        <v>32</v>
      </c>
    </row>
    <row r="216" spans="1:14" x14ac:dyDescent="0.25">
      <c r="A216" s="76"/>
      <c r="B216" s="1">
        <v>14</v>
      </c>
      <c r="C216" s="1">
        <v>-13.7217</v>
      </c>
      <c r="D216" s="1">
        <v>-12.7217</v>
      </c>
      <c r="E216" s="1">
        <v>11.2783</v>
      </c>
      <c r="F216" s="2">
        <v>28</v>
      </c>
      <c r="G216" s="12">
        <v>-1.3582500000000001E-6</v>
      </c>
      <c r="H216" s="1">
        <v>2.9739500000000001E-17</v>
      </c>
      <c r="I216" s="16">
        <v>62</v>
      </c>
      <c r="J216" s="16" t="s">
        <v>32</v>
      </c>
      <c r="K216" s="20">
        <v>0</v>
      </c>
      <c r="L216" s="53">
        <v>-7.15717E-18</v>
      </c>
      <c r="M216" s="16">
        <v>8</v>
      </c>
      <c r="N216" s="2" t="s">
        <v>32</v>
      </c>
    </row>
    <row r="217" spans="1:14" x14ac:dyDescent="0.25">
      <c r="A217" s="76"/>
      <c r="B217" s="1">
        <v>15</v>
      </c>
      <c r="C217" s="1">
        <v>22.456600000000002</v>
      </c>
      <c r="D217" s="1">
        <v>-102.54300000000001</v>
      </c>
      <c r="E217" s="1">
        <v>17.456600000000002</v>
      </c>
      <c r="F217" s="2">
        <v>14</v>
      </c>
      <c r="G217" s="12">
        <v>1.9968300000000001E-6</v>
      </c>
      <c r="H217" s="1">
        <v>7.2589700000000004E-17</v>
      </c>
      <c r="I217" s="16">
        <v>68</v>
      </c>
      <c r="J217" s="16" t="s">
        <v>32</v>
      </c>
      <c r="K217" s="20">
        <v>2.2321300000000001E-13</v>
      </c>
      <c r="L217" s="53">
        <v>-7.15717E-18</v>
      </c>
      <c r="M217" s="16">
        <v>7</v>
      </c>
      <c r="N217" s="2" t="s">
        <v>32</v>
      </c>
    </row>
    <row r="218" spans="1:14" x14ac:dyDescent="0.25">
      <c r="A218" s="76"/>
      <c r="B218" s="1">
        <v>16</v>
      </c>
      <c r="C218" s="1">
        <v>-76.026600000000002</v>
      </c>
      <c r="D218" s="1">
        <v>-51.026600000000002</v>
      </c>
      <c r="E218" s="1">
        <v>548.97299999999996</v>
      </c>
      <c r="F218" s="2">
        <v>13</v>
      </c>
      <c r="G218" s="12">
        <v>-8.6944700000000002E-7</v>
      </c>
      <c r="H218" s="1">
        <v>7.9615899999999996E-18</v>
      </c>
      <c r="I218" s="16">
        <v>74</v>
      </c>
      <c r="J218" s="16" t="s">
        <v>32</v>
      </c>
      <c r="K218" s="20">
        <v>2.2875900000000001E-13</v>
      </c>
      <c r="L218" s="53">
        <v>-7.15717E-18</v>
      </c>
      <c r="M218" s="16">
        <v>7</v>
      </c>
      <c r="N218" s="2" t="s">
        <v>32</v>
      </c>
    </row>
    <row r="219" spans="1:14" x14ac:dyDescent="0.25">
      <c r="A219" s="76"/>
      <c r="B219" s="1">
        <v>17</v>
      </c>
      <c r="C219" s="1">
        <v>-17.515999999999998</v>
      </c>
      <c r="D219" s="1">
        <v>-12.516</v>
      </c>
      <c r="E219" s="1">
        <v>107.48399999999999</v>
      </c>
      <c r="F219" s="2">
        <v>12</v>
      </c>
      <c r="G219" s="12">
        <v>62.748199999999997</v>
      </c>
      <c r="H219" s="1">
        <v>-0.92114799999999997</v>
      </c>
      <c r="I219" s="16">
        <v>68</v>
      </c>
      <c r="J219" s="16" t="s">
        <v>33</v>
      </c>
      <c r="K219" s="20">
        <v>2.2429E-13</v>
      </c>
      <c r="L219" s="53">
        <v>-7.15717E-18</v>
      </c>
      <c r="M219" s="16">
        <v>8</v>
      </c>
      <c r="N219" s="2" t="s">
        <v>32</v>
      </c>
    </row>
    <row r="220" spans="1:14" x14ac:dyDescent="0.25">
      <c r="A220" s="76"/>
      <c r="B220" s="1">
        <v>18</v>
      </c>
      <c r="C220" s="1">
        <v>61.213099999999997</v>
      </c>
      <c r="D220" s="1">
        <v>61.213099999999997</v>
      </c>
      <c r="E220" s="1">
        <v>66.213099999999997</v>
      </c>
      <c r="F220" s="2">
        <v>11</v>
      </c>
      <c r="G220" s="12">
        <v>62.748199999999997</v>
      </c>
      <c r="H220" s="1">
        <v>-0.92114799999999997</v>
      </c>
      <c r="I220" s="16">
        <v>54</v>
      </c>
      <c r="J220" s="16" t="s">
        <v>33</v>
      </c>
      <c r="K220" s="20">
        <v>62.748199999999997</v>
      </c>
      <c r="L220" s="53">
        <v>-0.92114799999999997</v>
      </c>
      <c r="M220" s="16">
        <v>10</v>
      </c>
      <c r="N220" s="2" t="s">
        <v>33</v>
      </c>
    </row>
    <row r="221" spans="1:14" x14ac:dyDescent="0.25">
      <c r="A221" s="76"/>
      <c r="B221" s="1">
        <v>19</v>
      </c>
      <c r="C221" s="1">
        <v>-24.267299999999999</v>
      </c>
      <c r="D221" s="1">
        <v>-19.267299999999999</v>
      </c>
      <c r="E221" s="1">
        <v>100.733</v>
      </c>
      <c r="F221" s="2">
        <v>15</v>
      </c>
      <c r="G221" s="12">
        <v>62.748199999999997</v>
      </c>
      <c r="H221" s="1">
        <v>-0.92114799999999997</v>
      </c>
      <c r="I221" s="16">
        <v>68</v>
      </c>
      <c r="J221" s="16" t="s">
        <v>33</v>
      </c>
      <c r="K221" s="20">
        <v>2.25637E-13</v>
      </c>
      <c r="L221" s="53">
        <v>-7.15717E-18</v>
      </c>
      <c r="M221" s="16">
        <v>31</v>
      </c>
      <c r="N221" s="2" t="s">
        <v>32</v>
      </c>
    </row>
    <row r="222" spans="1:14" x14ac:dyDescent="0.25">
      <c r="A222" s="76"/>
      <c r="B222" s="1">
        <v>20</v>
      </c>
      <c r="C222" s="1">
        <v>-47.080100000000002</v>
      </c>
      <c r="D222" s="1">
        <v>-42.080100000000002</v>
      </c>
      <c r="E222" s="1">
        <v>77.919899999999998</v>
      </c>
      <c r="F222" s="2">
        <v>36</v>
      </c>
      <c r="G222" s="12">
        <v>-2.4779000000000002E-7</v>
      </c>
      <c r="H222" s="1">
        <v>-5.9291600000000003E-18</v>
      </c>
      <c r="I222" s="16">
        <v>68</v>
      </c>
      <c r="J222" s="16" t="s">
        <v>32</v>
      </c>
      <c r="K222" s="20">
        <v>2.24849E-13</v>
      </c>
      <c r="L222" s="53">
        <v>-7.15717E-18</v>
      </c>
      <c r="M222" s="16">
        <v>7</v>
      </c>
      <c r="N222" s="2" t="s">
        <v>32</v>
      </c>
    </row>
    <row r="223" spans="1:14" x14ac:dyDescent="0.25">
      <c r="A223" s="76"/>
      <c r="B223" s="1">
        <v>21</v>
      </c>
      <c r="C223" s="1">
        <v>44.172800000000002</v>
      </c>
      <c r="D223" s="1">
        <v>-80.827200000000005</v>
      </c>
      <c r="E223" s="1">
        <v>39.172800000000002</v>
      </c>
      <c r="F223" s="2">
        <v>13</v>
      </c>
      <c r="G223" s="12">
        <v>-1.01677E-6</v>
      </c>
      <c r="H223" s="1">
        <v>1.3519100000000001E-17</v>
      </c>
      <c r="I223" s="16">
        <v>68</v>
      </c>
      <c r="J223" s="16" t="s">
        <v>32</v>
      </c>
      <c r="K223" s="20">
        <v>2.32513E-13</v>
      </c>
      <c r="L223" s="53">
        <v>-7.15717E-18</v>
      </c>
      <c r="M223" s="16">
        <v>26</v>
      </c>
      <c r="N223" s="2" t="s">
        <v>32</v>
      </c>
    </row>
    <row r="224" spans="1:14" x14ac:dyDescent="0.25">
      <c r="A224" s="76"/>
      <c r="B224" s="1">
        <v>22</v>
      </c>
      <c r="C224" s="1">
        <v>-24.683499999999999</v>
      </c>
      <c r="D224" s="1">
        <v>-19.683499999999999</v>
      </c>
      <c r="E224" s="1">
        <v>100.31699999999999</v>
      </c>
      <c r="F224" s="2">
        <v>31</v>
      </c>
      <c r="G224" s="12">
        <v>62.748199999999997</v>
      </c>
      <c r="H224" s="1">
        <v>-0.92114799999999997</v>
      </c>
      <c r="I224" s="16">
        <v>68</v>
      </c>
      <c r="J224" s="16" t="s">
        <v>33</v>
      </c>
      <c r="K224" s="20">
        <v>2.14885E-13</v>
      </c>
      <c r="L224" s="1">
        <v>-7.15717E-18</v>
      </c>
      <c r="M224" s="16">
        <v>29</v>
      </c>
      <c r="N224" s="2" t="s">
        <v>32</v>
      </c>
    </row>
    <row r="225" spans="1:14" x14ac:dyDescent="0.25">
      <c r="A225" s="76"/>
      <c r="B225" s="1">
        <v>23</v>
      </c>
      <c r="C225" s="1">
        <v>18.237200000000001</v>
      </c>
      <c r="D225" s="1">
        <v>-106.76300000000001</v>
      </c>
      <c r="E225" s="1">
        <v>13.2372</v>
      </c>
      <c r="F225" s="2">
        <v>35</v>
      </c>
      <c r="G225" s="12">
        <v>-6.6571500000000003E-7</v>
      </c>
      <c r="H225" s="1">
        <v>1.70637E-18</v>
      </c>
      <c r="I225" s="16">
        <v>68</v>
      </c>
      <c r="J225" s="16" t="s">
        <v>32</v>
      </c>
      <c r="K225" s="20">
        <v>0</v>
      </c>
      <c r="L225" s="53">
        <v>-7.15717E-18</v>
      </c>
      <c r="M225" s="16">
        <v>8</v>
      </c>
      <c r="N225" s="2" t="s">
        <v>32</v>
      </c>
    </row>
    <row r="226" spans="1:14" x14ac:dyDescent="0.25">
      <c r="A226" s="76"/>
      <c r="B226" s="1">
        <v>24</v>
      </c>
      <c r="C226" s="1">
        <v>66.929000000000002</v>
      </c>
      <c r="D226" s="1">
        <v>41.929000000000002</v>
      </c>
      <c r="E226" s="1">
        <v>65.929000000000002</v>
      </c>
      <c r="F226" s="2">
        <v>13</v>
      </c>
      <c r="G226" s="12">
        <v>62.748199999999997</v>
      </c>
      <c r="H226" s="1">
        <v>-0.92114799999999997</v>
      </c>
      <c r="I226" s="16">
        <v>62</v>
      </c>
      <c r="J226" s="16" t="s">
        <v>33</v>
      </c>
      <c r="K226" s="20">
        <v>41.929000000000002</v>
      </c>
      <c r="L226" s="53">
        <v>4.1445900000000001E-2</v>
      </c>
      <c r="M226" s="16">
        <v>4</v>
      </c>
      <c r="N226" s="2" t="s">
        <v>32</v>
      </c>
    </row>
    <row r="227" spans="1:14" x14ac:dyDescent="0.25">
      <c r="A227" s="76"/>
      <c r="B227" s="1">
        <v>25</v>
      </c>
      <c r="C227" s="1">
        <v>30.146599999999999</v>
      </c>
      <c r="D227" s="1">
        <v>-94.853399999999993</v>
      </c>
      <c r="E227" s="1">
        <v>25.146599999999999</v>
      </c>
      <c r="F227" s="2">
        <v>10</v>
      </c>
      <c r="G227" s="12">
        <v>-2.1916100000000002E-6</v>
      </c>
      <c r="H227" s="1">
        <v>8.8906399999999994E-17</v>
      </c>
      <c r="I227" s="16">
        <v>68</v>
      </c>
      <c r="J227" s="16" t="s">
        <v>32</v>
      </c>
      <c r="K227" s="20">
        <v>2.2050300000000001E-13</v>
      </c>
      <c r="L227" s="53">
        <v>-7.15717E-18</v>
      </c>
      <c r="M227" s="16">
        <v>11</v>
      </c>
      <c r="N227" s="2" t="s">
        <v>32</v>
      </c>
    </row>
    <row r="228" spans="1:14" x14ac:dyDescent="0.25">
      <c r="A228" s="76"/>
      <c r="B228" s="1">
        <v>26</v>
      </c>
      <c r="C228" s="1">
        <v>45.059600000000003</v>
      </c>
      <c r="D228" s="1">
        <v>50.059600000000003</v>
      </c>
      <c r="E228" s="1">
        <v>170.06</v>
      </c>
      <c r="F228" s="2">
        <v>16</v>
      </c>
      <c r="G228" s="12">
        <v>62.748199999999997</v>
      </c>
      <c r="H228" s="1">
        <v>-0.92114799999999997</v>
      </c>
      <c r="I228" s="16">
        <v>68</v>
      </c>
      <c r="J228" s="16" t="s">
        <v>33</v>
      </c>
      <c r="K228" s="20">
        <v>50.059600000000003</v>
      </c>
      <c r="L228" s="53">
        <v>-6.5019300000000004E-3</v>
      </c>
      <c r="M228" s="16">
        <v>5</v>
      </c>
      <c r="N228" s="2" t="s">
        <v>32</v>
      </c>
    </row>
    <row r="229" spans="1:14" x14ac:dyDescent="0.25">
      <c r="A229" s="76"/>
      <c r="B229" s="1">
        <v>27</v>
      </c>
      <c r="C229" s="1">
        <v>17.090599999999998</v>
      </c>
      <c r="D229" s="1">
        <v>-107.90900000000001</v>
      </c>
      <c r="E229" s="1">
        <v>12.0906</v>
      </c>
      <c r="F229" s="2">
        <v>11</v>
      </c>
      <c r="G229" s="12">
        <v>1.16918E-6</v>
      </c>
      <c r="H229" s="1">
        <v>2.0182400000000001E-17</v>
      </c>
      <c r="I229" s="16">
        <v>68</v>
      </c>
      <c r="J229" s="16" t="s">
        <v>32</v>
      </c>
      <c r="K229" s="20">
        <v>0</v>
      </c>
      <c r="L229" s="53">
        <v>-7.15717E-18</v>
      </c>
      <c r="M229" s="16">
        <v>8</v>
      </c>
      <c r="N229" s="2" t="s">
        <v>32</v>
      </c>
    </row>
    <row r="230" spans="1:14" x14ac:dyDescent="0.25">
      <c r="A230" s="76"/>
      <c r="B230" s="1">
        <v>28</v>
      </c>
      <c r="C230" s="1">
        <v>58.4054</v>
      </c>
      <c r="D230" s="1">
        <v>59.4054</v>
      </c>
      <c r="E230" s="1">
        <v>83.4054</v>
      </c>
      <c r="F230" s="2">
        <v>12</v>
      </c>
      <c r="G230" s="12">
        <v>62.748199999999997</v>
      </c>
      <c r="H230" s="1">
        <v>-0.92114799999999997</v>
      </c>
      <c r="I230" s="16">
        <v>62</v>
      </c>
      <c r="J230" s="16" t="s">
        <v>33</v>
      </c>
      <c r="K230" s="20">
        <v>59.4054</v>
      </c>
      <c r="L230" s="1">
        <v>-0.76695000000000002</v>
      </c>
      <c r="M230" s="16">
        <v>4</v>
      </c>
      <c r="N230" s="2" t="s">
        <v>32</v>
      </c>
    </row>
    <row r="231" spans="1:14" x14ac:dyDescent="0.25">
      <c r="A231" s="76"/>
      <c r="B231" s="1">
        <v>29</v>
      </c>
      <c r="C231" s="1">
        <v>-70.637200000000007</v>
      </c>
      <c r="D231" s="1">
        <v>-45.6372</v>
      </c>
      <c r="E231" s="1">
        <v>554.36300000000006</v>
      </c>
      <c r="F231" s="2">
        <v>10</v>
      </c>
      <c r="G231" s="12">
        <v>8.8836900000000003E-7</v>
      </c>
      <c r="H231" s="1">
        <v>8.6268300000000002E-18</v>
      </c>
      <c r="I231" s="16">
        <v>74</v>
      </c>
      <c r="J231" s="16" t="s">
        <v>32</v>
      </c>
      <c r="K231" s="20">
        <v>0</v>
      </c>
      <c r="L231" s="53">
        <v>-7.15717E-18</v>
      </c>
      <c r="M231" s="16">
        <v>7</v>
      </c>
      <c r="N231" s="2" t="s">
        <v>32</v>
      </c>
    </row>
    <row r="232" spans="1:14" x14ac:dyDescent="0.25">
      <c r="A232" s="76"/>
      <c r="B232" s="1">
        <v>30</v>
      </c>
      <c r="C232" s="1">
        <v>-28.529900000000001</v>
      </c>
      <c r="D232" s="1">
        <v>-23.529900000000001</v>
      </c>
      <c r="E232" s="1">
        <v>96.470100000000002</v>
      </c>
      <c r="F232" s="2">
        <v>12</v>
      </c>
      <c r="G232" s="12">
        <v>62.748199999999997</v>
      </c>
      <c r="H232" s="1">
        <v>-0.92114799999999997</v>
      </c>
      <c r="I232" s="16">
        <v>68</v>
      </c>
      <c r="J232" s="16" t="s">
        <v>33</v>
      </c>
      <c r="K232" s="20">
        <v>2.2138000000000001E-13</v>
      </c>
      <c r="L232" s="53">
        <v>-7.15717E-18</v>
      </c>
      <c r="M232" s="16">
        <v>21</v>
      </c>
      <c r="N232" s="2" t="s">
        <v>32</v>
      </c>
    </row>
    <row r="233" spans="1:14" x14ac:dyDescent="0.25">
      <c r="A233" s="76"/>
      <c r="B233" s="1">
        <v>31</v>
      </c>
      <c r="C233" s="1">
        <v>-17.319900000000001</v>
      </c>
      <c r="D233" s="1">
        <v>-12.319900000000001</v>
      </c>
      <c r="E233" s="1">
        <v>107.68</v>
      </c>
      <c r="F233" s="2">
        <v>26</v>
      </c>
      <c r="G233" s="12">
        <v>62.748199999999997</v>
      </c>
      <c r="H233" s="1">
        <v>-0.92114799999999997</v>
      </c>
      <c r="I233" s="16">
        <v>68</v>
      </c>
      <c r="J233" s="16" t="s">
        <v>33</v>
      </c>
      <c r="K233" s="20">
        <v>2.2906499999999999E-13</v>
      </c>
      <c r="L233" s="53">
        <v>-7.15717E-18</v>
      </c>
      <c r="M233" s="16">
        <v>9</v>
      </c>
      <c r="N233" s="2" t="s">
        <v>32</v>
      </c>
    </row>
    <row r="234" spans="1:14" x14ac:dyDescent="0.25">
      <c r="A234" s="76"/>
      <c r="B234" s="1">
        <v>32</v>
      </c>
      <c r="C234" s="1">
        <v>-57.6858</v>
      </c>
      <c r="D234" s="1">
        <v>-32.6858</v>
      </c>
      <c r="E234" s="1">
        <v>567.31399999999996</v>
      </c>
      <c r="F234" s="2">
        <v>15</v>
      </c>
      <c r="G234" s="12">
        <v>62.748199999999997</v>
      </c>
      <c r="H234" s="1">
        <v>-0.92114799999999997</v>
      </c>
      <c r="I234" s="16">
        <v>74</v>
      </c>
      <c r="J234" s="16" t="s">
        <v>33</v>
      </c>
      <c r="K234" s="20">
        <v>2.1779400000000001E-13</v>
      </c>
      <c r="L234" s="1">
        <v>-7.15717E-18</v>
      </c>
      <c r="M234" s="16">
        <v>7</v>
      </c>
      <c r="N234" s="2" t="s">
        <v>32</v>
      </c>
    </row>
    <row r="235" spans="1:14" x14ac:dyDescent="0.25">
      <c r="A235" s="76"/>
      <c r="B235" s="1">
        <v>33</v>
      </c>
      <c r="C235" s="1">
        <v>-69.249899999999997</v>
      </c>
      <c r="D235" s="1">
        <v>-44.249899999999997</v>
      </c>
      <c r="E235" s="1">
        <v>555.75</v>
      </c>
      <c r="F235" s="2">
        <v>13</v>
      </c>
      <c r="G235" s="12">
        <v>-2.7037099999999999E-6</v>
      </c>
      <c r="H235" s="1">
        <v>1.3904299999999999E-16</v>
      </c>
      <c r="I235" s="16">
        <v>74</v>
      </c>
      <c r="J235" s="16" t="s">
        <v>32</v>
      </c>
      <c r="K235" s="20">
        <v>0</v>
      </c>
      <c r="L235" s="53">
        <v>-7.15717E-18</v>
      </c>
      <c r="M235" s="16">
        <v>7</v>
      </c>
      <c r="N235" s="2" t="s">
        <v>32</v>
      </c>
    </row>
    <row r="236" spans="1:14" x14ac:dyDescent="0.25">
      <c r="A236" s="76"/>
      <c r="B236" s="1">
        <v>34</v>
      </c>
      <c r="C236" s="1">
        <v>89.805800000000005</v>
      </c>
      <c r="D236" s="1">
        <v>-35.194200000000002</v>
      </c>
      <c r="E236" s="1">
        <v>84.805800000000005</v>
      </c>
      <c r="F236" s="2">
        <v>13</v>
      </c>
      <c r="G236" s="12">
        <v>2.16262E-6</v>
      </c>
      <c r="H236" s="1">
        <v>8.6380899999999996E-17</v>
      </c>
      <c r="I236" s="16">
        <v>68</v>
      </c>
      <c r="J236" s="16" t="s">
        <v>32</v>
      </c>
      <c r="K236" s="20">
        <v>2.18144E-13</v>
      </c>
      <c r="L236" s="1">
        <v>-7.15717E-18</v>
      </c>
      <c r="M236" s="16">
        <v>11</v>
      </c>
      <c r="N236" s="2" t="s">
        <v>32</v>
      </c>
    </row>
    <row r="237" spans="1:14" x14ac:dyDescent="0.25">
      <c r="A237" s="76"/>
      <c r="B237" s="1">
        <v>35</v>
      </c>
      <c r="C237" s="1">
        <v>75.205600000000004</v>
      </c>
      <c r="D237" s="1">
        <v>50.205599999999997</v>
      </c>
      <c r="E237" s="1">
        <v>74.205600000000004</v>
      </c>
      <c r="F237" s="2">
        <v>16</v>
      </c>
      <c r="G237" s="12">
        <v>62.748199999999997</v>
      </c>
      <c r="H237" s="1">
        <v>-0.92114799999999997</v>
      </c>
      <c r="I237" s="16">
        <v>62</v>
      </c>
      <c r="J237" s="16" t="s">
        <v>33</v>
      </c>
      <c r="K237" s="20">
        <v>62.7485</v>
      </c>
      <c r="L237" s="1">
        <v>-0.92114799999999997</v>
      </c>
      <c r="M237" s="16">
        <v>13</v>
      </c>
      <c r="N237" s="2" t="s">
        <v>33</v>
      </c>
    </row>
    <row r="238" spans="1:14" x14ac:dyDescent="0.25">
      <c r="A238" s="76"/>
      <c r="B238" s="1">
        <v>36</v>
      </c>
      <c r="C238" s="1">
        <v>84.890799999999999</v>
      </c>
      <c r="D238" s="1">
        <v>-40.109200000000001</v>
      </c>
      <c r="E238" s="1">
        <v>79.890799999999999</v>
      </c>
      <c r="F238" s="2">
        <v>19</v>
      </c>
      <c r="G238" s="12">
        <v>-2.0021899999999998E-6</v>
      </c>
      <c r="H238" s="1">
        <v>7.3018299999999999E-17</v>
      </c>
      <c r="I238" s="16">
        <v>68</v>
      </c>
      <c r="J238" s="16" t="s">
        <v>32</v>
      </c>
      <c r="K238" s="20">
        <v>2.25705E-13</v>
      </c>
      <c r="L238" s="53">
        <v>-7.15717E-18</v>
      </c>
      <c r="M238" s="16">
        <v>9</v>
      </c>
      <c r="N238" s="2" t="s">
        <v>32</v>
      </c>
    </row>
    <row r="239" spans="1:14" x14ac:dyDescent="0.25">
      <c r="A239" s="76"/>
      <c r="B239" s="1">
        <v>37</v>
      </c>
      <c r="C239" s="1">
        <v>16.369800000000001</v>
      </c>
      <c r="D239" s="1">
        <v>-108.63</v>
      </c>
      <c r="E239" s="1">
        <v>11.3698</v>
      </c>
      <c r="F239" s="2">
        <v>15</v>
      </c>
      <c r="G239" s="12">
        <v>1.46784E-7</v>
      </c>
      <c r="H239" s="1">
        <v>-6.7262499999999999E-18</v>
      </c>
      <c r="I239" s="16">
        <v>68</v>
      </c>
      <c r="J239" s="16" t="s">
        <v>32</v>
      </c>
      <c r="K239" s="20">
        <v>0</v>
      </c>
      <c r="L239" s="53">
        <v>-7.15717E-18</v>
      </c>
      <c r="M239" s="16">
        <v>8</v>
      </c>
      <c r="N239" s="2" t="s">
        <v>32</v>
      </c>
    </row>
    <row r="240" spans="1:14" x14ac:dyDescent="0.25">
      <c r="A240" s="76"/>
      <c r="B240" s="1">
        <v>38</v>
      </c>
      <c r="C240" s="1">
        <v>10.529500000000001</v>
      </c>
      <c r="D240" s="1">
        <v>-14.470499999999999</v>
      </c>
      <c r="E240" s="1">
        <v>9.5294899999999991</v>
      </c>
      <c r="F240" s="2">
        <v>13</v>
      </c>
      <c r="G240" s="12">
        <v>-9.2907000000000005E-7</v>
      </c>
      <c r="H240" s="1">
        <v>1.01063E-17</v>
      </c>
      <c r="I240" s="16">
        <v>62</v>
      </c>
      <c r="J240" s="16" t="s">
        <v>32</v>
      </c>
      <c r="K240" s="20">
        <v>2.24855E-13</v>
      </c>
      <c r="L240" s="53">
        <v>-7.15717E-18</v>
      </c>
      <c r="M240" s="16">
        <v>7</v>
      </c>
      <c r="N240" s="2" t="s">
        <v>32</v>
      </c>
    </row>
    <row r="241" spans="1:14" x14ac:dyDescent="0.25">
      <c r="A241" s="76"/>
      <c r="B241" s="1">
        <v>39</v>
      </c>
      <c r="C241" s="1">
        <v>50.817</v>
      </c>
      <c r="D241" s="1">
        <v>51.817</v>
      </c>
      <c r="E241" s="1">
        <v>75.816999999999993</v>
      </c>
      <c r="F241" s="2">
        <v>11</v>
      </c>
      <c r="G241" s="12">
        <v>62.748199999999997</v>
      </c>
      <c r="H241" s="1">
        <v>-0.92114799999999997</v>
      </c>
      <c r="I241" s="16">
        <v>62</v>
      </c>
      <c r="J241" s="16" t="s">
        <v>33</v>
      </c>
      <c r="K241" s="20">
        <v>62.748199999999997</v>
      </c>
      <c r="L241" s="53">
        <v>-0.92114799999999997</v>
      </c>
      <c r="M241" s="16">
        <v>11</v>
      </c>
      <c r="N241" s="2" t="s">
        <v>33</v>
      </c>
    </row>
    <row r="242" spans="1:14" x14ac:dyDescent="0.25">
      <c r="A242" s="76"/>
      <c r="B242" s="1">
        <v>40</v>
      </c>
      <c r="C242" s="1">
        <v>-13.5581</v>
      </c>
      <c r="D242" s="1">
        <v>-12.5581</v>
      </c>
      <c r="E242" s="1">
        <v>11.4419</v>
      </c>
      <c r="F242" s="2">
        <v>15</v>
      </c>
      <c r="G242" s="12">
        <v>1.3918599999999999E-6</v>
      </c>
      <c r="H242" s="1">
        <v>3.1588200000000003E-17</v>
      </c>
      <c r="I242" s="16">
        <v>62</v>
      </c>
      <c r="J242" s="16" t="s">
        <v>32</v>
      </c>
      <c r="K242" s="20">
        <v>0</v>
      </c>
      <c r="L242" s="1">
        <v>-7.15717E-18</v>
      </c>
      <c r="M242" s="16">
        <v>8</v>
      </c>
      <c r="N242" s="2" t="s">
        <v>32</v>
      </c>
    </row>
    <row r="243" spans="1:14" x14ac:dyDescent="0.25">
      <c r="A243" s="76"/>
      <c r="B243" s="1">
        <v>41</v>
      </c>
      <c r="C243" s="1">
        <v>38.337200000000003</v>
      </c>
      <c r="D243" s="1">
        <v>-86.662800000000004</v>
      </c>
      <c r="E243" s="1">
        <v>33.337200000000003</v>
      </c>
      <c r="F243" s="2">
        <v>14</v>
      </c>
      <c r="G243" s="12">
        <v>-2.1425600000000002E-6</v>
      </c>
      <c r="H243" s="1">
        <v>8.4654400000000002E-17</v>
      </c>
      <c r="I243" s="16">
        <v>68</v>
      </c>
      <c r="J243" s="16" t="s">
        <v>32</v>
      </c>
      <c r="K243" s="20">
        <v>2.51678E-13</v>
      </c>
      <c r="L243" s="53">
        <v>-7.15717E-18</v>
      </c>
      <c r="M243" s="16">
        <v>17</v>
      </c>
      <c r="N243" s="2" t="s">
        <v>32</v>
      </c>
    </row>
    <row r="244" spans="1:14" x14ac:dyDescent="0.25">
      <c r="A244" s="76"/>
      <c r="B244" s="1">
        <v>42</v>
      </c>
      <c r="C244" s="1">
        <v>-29.8126</v>
      </c>
      <c r="D244" s="1">
        <v>-24.8126</v>
      </c>
      <c r="E244" s="1">
        <v>95.187399999999997</v>
      </c>
      <c r="F244" s="2">
        <v>22</v>
      </c>
      <c r="G244" s="12">
        <v>-9.1288899999999999E-8</v>
      </c>
      <c r="H244" s="1">
        <v>-6.9904900000000002E-18</v>
      </c>
      <c r="I244" s="16">
        <v>68</v>
      </c>
      <c r="J244" s="16" t="s">
        <v>32</v>
      </c>
      <c r="K244" s="20">
        <v>2.6520400000000001E-13</v>
      </c>
      <c r="L244" s="1">
        <v>-7.15717E-18</v>
      </c>
      <c r="M244" s="16">
        <v>20</v>
      </c>
      <c r="N244" s="2" t="s">
        <v>32</v>
      </c>
    </row>
    <row r="245" spans="1:14" x14ac:dyDescent="0.25">
      <c r="A245" s="76"/>
      <c r="B245" s="1">
        <v>43</v>
      </c>
      <c r="C245" s="1">
        <v>27.073599999999999</v>
      </c>
      <c r="D245" s="1">
        <v>-97.926400000000001</v>
      </c>
      <c r="E245" s="1">
        <v>22.073599999999999</v>
      </c>
      <c r="F245" s="2">
        <v>26</v>
      </c>
      <c r="G245" s="12">
        <v>-2.40835E-6</v>
      </c>
      <c r="H245" s="1">
        <v>1.08846E-16</v>
      </c>
      <c r="I245" s="16">
        <v>68</v>
      </c>
      <c r="J245" s="16" t="s">
        <v>32</v>
      </c>
      <c r="K245" s="20">
        <v>2.2478999999999999E-13</v>
      </c>
      <c r="L245" s="53">
        <v>-7.15717E-18</v>
      </c>
      <c r="M245" s="16">
        <v>9</v>
      </c>
      <c r="N245" s="2" t="s">
        <v>32</v>
      </c>
    </row>
    <row r="246" spans="1:14" x14ac:dyDescent="0.25">
      <c r="A246" s="76"/>
      <c r="B246" s="1">
        <v>44</v>
      </c>
      <c r="C246" s="1">
        <v>-41.914099999999998</v>
      </c>
      <c r="D246" s="1">
        <v>-36.914099999999998</v>
      </c>
      <c r="E246" s="1">
        <v>83.085899999999995</v>
      </c>
      <c r="F246" s="2">
        <v>14</v>
      </c>
      <c r="G246" s="12">
        <v>1.16574E-6</v>
      </c>
      <c r="H246" s="1">
        <v>2.0022E-17</v>
      </c>
      <c r="I246" s="16">
        <v>68</v>
      </c>
      <c r="J246" s="16" t="s">
        <v>32</v>
      </c>
      <c r="K246" s="20">
        <v>2.2474000000000001E-13</v>
      </c>
      <c r="L246" s="53">
        <v>-7.15717E-18</v>
      </c>
      <c r="M246" s="16">
        <v>10</v>
      </c>
      <c r="N246" s="2" t="s">
        <v>32</v>
      </c>
    </row>
    <row r="247" spans="1:14" x14ac:dyDescent="0.25">
      <c r="A247" s="76"/>
      <c r="B247" s="1">
        <v>45</v>
      </c>
      <c r="C247" s="1">
        <v>-88.347899999999996</v>
      </c>
      <c r="D247" s="1">
        <v>-63.347900000000003</v>
      </c>
      <c r="E247" s="1">
        <v>536.65200000000004</v>
      </c>
      <c r="F247" s="2">
        <v>16</v>
      </c>
      <c r="G247" s="12">
        <v>2.6818299999999999E-6</v>
      </c>
      <c r="H247" s="1">
        <v>1.3668700000000001E-16</v>
      </c>
      <c r="I247" s="16">
        <v>74</v>
      </c>
      <c r="J247" s="16" t="s">
        <v>32</v>
      </c>
      <c r="K247" s="20">
        <v>2.2151399999999999E-13</v>
      </c>
      <c r="L247" s="53">
        <v>-7.15717E-18</v>
      </c>
      <c r="M247" s="16">
        <v>7</v>
      </c>
      <c r="N247" s="2" t="s">
        <v>32</v>
      </c>
    </row>
    <row r="248" spans="1:14" x14ac:dyDescent="0.25">
      <c r="A248" s="76"/>
      <c r="B248" s="1">
        <v>46</v>
      </c>
      <c r="C248" s="1">
        <v>-62.9816</v>
      </c>
      <c r="D248" s="1">
        <v>-37.9816</v>
      </c>
      <c r="E248" s="1">
        <v>562.01800000000003</v>
      </c>
      <c r="F248" s="2">
        <v>13</v>
      </c>
      <c r="G248" s="12">
        <v>2.12807E-6</v>
      </c>
      <c r="H248" s="1">
        <v>8.3416699999999998E-17</v>
      </c>
      <c r="I248" s="16">
        <v>74</v>
      </c>
      <c r="J248" s="16" t="s">
        <v>32</v>
      </c>
      <c r="K248" s="20">
        <v>2.5082400000000002E-13</v>
      </c>
      <c r="L248" s="53">
        <v>-7.15717E-18</v>
      </c>
      <c r="M248" s="16">
        <v>8</v>
      </c>
      <c r="N248" s="2" t="s">
        <v>32</v>
      </c>
    </row>
    <row r="249" spans="1:14" x14ac:dyDescent="0.25">
      <c r="A249" s="76"/>
      <c r="B249" s="1">
        <v>47</v>
      </c>
      <c r="C249" s="1">
        <v>73.808000000000007</v>
      </c>
      <c r="D249" s="1">
        <v>48.808</v>
      </c>
      <c r="E249" s="1">
        <v>72.808000000000007</v>
      </c>
      <c r="F249" s="2">
        <v>13</v>
      </c>
      <c r="G249" s="12">
        <v>62.748199999999997</v>
      </c>
      <c r="H249" s="1">
        <v>-0.92114799999999997</v>
      </c>
      <c r="I249" s="16">
        <v>62</v>
      </c>
      <c r="J249" s="16" t="s">
        <v>33</v>
      </c>
      <c r="K249" s="20">
        <v>62.748199999999997</v>
      </c>
      <c r="L249" s="53">
        <v>-0.92114799999999997</v>
      </c>
      <c r="M249" s="16">
        <v>12</v>
      </c>
      <c r="N249" s="2" t="s">
        <v>33</v>
      </c>
    </row>
    <row r="250" spans="1:14" x14ac:dyDescent="0.25">
      <c r="A250" s="76"/>
      <c r="B250" s="1">
        <v>48</v>
      </c>
      <c r="C250" s="1">
        <v>-15.962999999999999</v>
      </c>
      <c r="D250" s="1">
        <v>-10.962999999999999</v>
      </c>
      <c r="E250" s="1">
        <v>109.03700000000001</v>
      </c>
      <c r="F250" s="2">
        <v>17</v>
      </c>
      <c r="G250" s="12">
        <v>62.748199999999997</v>
      </c>
      <c r="H250" s="1">
        <v>-0.92114799999999997</v>
      </c>
      <c r="I250" s="16">
        <v>68</v>
      </c>
      <c r="J250" s="16" t="s">
        <v>33</v>
      </c>
      <c r="K250" s="20">
        <v>0</v>
      </c>
      <c r="L250" s="53">
        <v>-7.15717E-18</v>
      </c>
      <c r="M250" s="16">
        <v>10</v>
      </c>
      <c r="N250" s="2" t="s">
        <v>32</v>
      </c>
    </row>
    <row r="251" spans="1:14" x14ac:dyDescent="0.25">
      <c r="A251" s="76"/>
      <c r="B251" s="1">
        <v>49</v>
      </c>
      <c r="C251" s="1">
        <v>-90.6858</v>
      </c>
      <c r="D251" s="1">
        <v>-65.6858</v>
      </c>
      <c r="E251" s="1">
        <v>534.31399999999996</v>
      </c>
      <c r="F251" s="2">
        <v>16</v>
      </c>
      <c r="G251" s="12">
        <v>-1.31522E-6</v>
      </c>
      <c r="H251" s="1">
        <v>2.7439100000000001E-17</v>
      </c>
      <c r="I251" s="16">
        <v>74</v>
      </c>
      <c r="J251" s="16" t="s">
        <v>32</v>
      </c>
      <c r="K251" s="20">
        <v>2.1730099999999999E-13</v>
      </c>
      <c r="L251" s="53">
        <v>-7.15717E-18</v>
      </c>
      <c r="M251" s="16">
        <v>7</v>
      </c>
      <c r="N251" s="2" t="s">
        <v>32</v>
      </c>
    </row>
    <row r="252" spans="1:14" x14ac:dyDescent="0.25">
      <c r="A252" s="76"/>
      <c r="B252" s="1">
        <v>50</v>
      </c>
      <c r="C252" s="1">
        <v>-90.598500000000001</v>
      </c>
      <c r="D252" s="1">
        <v>-65.598500000000001</v>
      </c>
      <c r="E252" s="1">
        <v>534.40099999999995</v>
      </c>
      <c r="F252" s="2">
        <v>13</v>
      </c>
      <c r="G252" s="12">
        <v>-2.07712E-7</v>
      </c>
      <c r="H252" s="1">
        <v>-6.2942800000000002E-18</v>
      </c>
      <c r="I252" s="16">
        <v>74</v>
      </c>
      <c r="J252" s="16" t="s">
        <v>32</v>
      </c>
      <c r="K252" s="20">
        <v>2.17396E-13</v>
      </c>
      <c r="L252" s="53">
        <v>-7.15717E-18</v>
      </c>
      <c r="M252" s="16">
        <v>7</v>
      </c>
      <c r="N252" s="2" t="s">
        <v>32</v>
      </c>
    </row>
    <row r="253" spans="1:14" x14ac:dyDescent="0.25">
      <c r="A253" s="76"/>
      <c r="B253" s="1">
        <v>51</v>
      </c>
      <c r="C253" s="1">
        <v>4.20946</v>
      </c>
      <c r="D253" s="1">
        <v>-20.790500000000002</v>
      </c>
      <c r="E253" s="1">
        <v>3.20946</v>
      </c>
      <c r="F253" s="2">
        <v>12</v>
      </c>
      <c r="G253" s="12">
        <v>-1.43417E-6</v>
      </c>
      <c r="H253" s="1">
        <v>3.3979999999999999E-17</v>
      </c>
      <c r="I253" s="16">
        <v>62</v>
      </c>
      <c r="J253" s="16" t="s">
        <v>32</v>
      </c>
      <c r="K253" s="20">
        <v>2.26521E-13</v>
      </c>
      <c r="L253" s="53">
        <v>-7.15717E-18</v>
      </c>
      <c r="M253" s="16">
        <v>7</v>
      </c>
      <c r="N253" s="2" t="s">
        <v>32</v>
      </c>
    </row>
    <row r="254" spans="1:14" x14ac:dyDescent="0.25">
      <c r="A254" s="76"/>
      <c r="B254" s="1">
        <v>52</v>
      </c>
      <c r="C254" s="1">
        <v>47.220799999999997</v>
      </c>
      <c r="D254" s="1">
        <v>52.220799999999997</v>
      </c>
      <c r="E254" s="1">
        <v>172.221</v>
      </c>
      <c r="F254" s="2">
        <v>12</v>
      </c>
      <c r="G254" s="12">
        <v>62.748199999999997</v>
      </c>
      <c r="H254" s="1">
        <v>-0.92114799999999997</v>
      </c>
      <c r="I254" s="16">
        <v>68</v>
      </c>
      <c r="J254" s="16" t="s">
        <v>33</v>
      </c>
      <c r="K254" s="20">
        <v>52.220799999999997</v>
      </c>
      <c r="L254" s="1">
        <v>-0.103713</v>
      </c>
      <c r="M254" s="16">
        <v>4</v>
      </c>
      <c r="N254" s="2" t="s">
        <v>32</v>
      </c>
    </row>
    <row r="255" spans="1:14" x14ac:dyDescent="0.25">
      <c r="A255" s="76"/>
      <c r="B255" s="1">
        <v>53</v>
      </c>
      <c r="C255" s="1">
        <v>51.723700000000001</v>
      </c>
      <c r="D255" s="1">
        <v>52.723700000000001</v>
      </c>
      <c r="E255" s="1">
        <v>76.723699999999994</v>
      </c>
      <c r="F255" s="2">
        <v>8</v>
      </c>
      <c r="G255" s="12">
        <v>62.748199999999997</v>
      </c>
      <c r="H255" s="1">
        <v>-0.92114799999999997</v>
      </c>
      <c r="I255" s="16">
        <v>62</v>
      </c>
      <c r="J255" s="16" t="s">
        <v>33</v>
      </c>
      <c r="K255" s="20">
        <v>62.748199999999997</v>
      </c>
      <c r="L255" s="53">
        <v>-0.92114799999999997</v>
      </c>
      <c r="M255" s="16">
        <v>11</v>
      </c>
      <c r="N255" s="2" t="s">
        <v>33</v>
      </c>
    </row>
    <row r="256" spans="1:14" x14ac:dyDescent="0.25">
      <c r="A256" s="76"/>
      <c r="B256" s="1">
        <v>54</v>
      </c>
      <c r="C256" s="1">
        <v>-15.1595</v>
      </c>
      <c r="D256" s="1">
        <v>-10.1595</v>
      </c>
      <c r="E256" s="1">
        <v>109.84</v>
      </c>
      <c r="F256" s="2">
        <v>16</v>
      </c>
      <c r="G256" s="12">
        <v>62.748199999999997</v>
      </c>
      <c r="H256" s="1">
        <v>-0.92114799999999997</v>
      </c>
      <c r="I256" s="16">
        <v>68</v>
      </c>
      <c r="J256" s="16" t="s">
        <v>33</v>
      </c>
      <c r="K256" s="20">
        <v>62.748199999999997</v>
      </c>
      <c r="L256" s="53">
        <v>-0.92114799999999997</v>
      </c>
      <c r="M256" s="16">
        <v>17</v>
      </c>
      <c r="N256" s="2" t="s">
        <v>33</v>
      </c>
    </row>
    <row r="257" spans="1:14" x14ac:dyDescent="0.25">
      <c r="A257" s="76"/>
      <c r="B257" s="1">
        <v>55</v>
      </c>
      <c r="C257" s="1">
        <v>-50.938099999999999</v>
      </c>
      <c r="D257" s="1">
        <v>-25.938099999999999</v>
      </c>
      <c r="E257" s="1">
        <v>574.06200000000001</v>
      </c>
      <c r="F257" s="2">
        <v>23</v>
      </c>
      <c r="G257" s="12">
        <v>62.748199999999997</v>
      </c>
      <c r="H257" s="1">
        <v>-0.92114799999999997</v>
      </c>
      <c r="I257" s="16">
        <v>74</v>
      </c>
      <c r="J257" s="16" t="s">
        <v>33</v>
      </c>
      <c r="K257" s="20">
        <v>2.2106200000000001E-13</v>
      </c>
      <c r="L257" s="53">
        <v>-7.15717E-18</v>
      </c>
      <c r="M257" s="16">
        <v>7</v>
      </c>
      <c r="N257" s="2" t="s">
        <v>32</v>
      </c>
    </row>
    <row r="258" spans="1:14" x14ac:dyDescent="0.25">
      <c r="A258" s="76"/>
      <c r="B258" s="1">
        <v>56</v>
      </c>
      <c r="C258" s="1">
        <v>-91.682900000000004</v>
      </c>
      <c r="D258" s="1">
        <v>-66.682900000000004</v>
      </c>
      <c r="E258" s="1">
        <v>533.31700000000001</v>
      </c>
      <c r="F258" s="2">
        <v>13</v>
      </c>
      <c r="G258" s="12">
        <v>6.7720799999999996E-7</v>
      </c>
      <c r="H258" s="1">
        <v>2.0150499999999999E-18</v>
      </c>
      <c r="I258" s="16">
        <v>74</v>
      </c>
      <c r="J258" s="16" t="s">
        <v>32</v>
      </c>
      <c r="K258" s="20">
        <v>2.22767E-13</v>
      </c>
      <c r="L258" s="1">
        <v>-7.15717E-18</v>
      </c>
      <c r="M258" s="16">
        <v>7</v>
      </c>
      <c r="N258" s="2" t="s">
        <v>32</v>
      </c>
    </row>
    <row r="259" spans="1:14" x14ac:dyDescent="0.25">
      <c r="A259" s="76"/>
      <c r="B259" s="1">
        <v>57</v>
      </c>
      <c r="C259" s="1">
        <v>97.782899999999998</v>
      </c>
      <c r="D259" s="1">
        <v>-27.217099999999999</v>
      </c>
      <c r="E259" s="1">
        <v>92.782899999999998</v>
      </c>
      <c r="F259" s="2">
        <v>13</v>
      </c>
      <c r="G259" s="12">
        <v>-1.8019700000000001E-7</v>
      </c>
      <c r="H259" s="1">
        <v>-6.5077400000000002E-18</v>
      </c>
      <c r="I259" s="16">
        <v>68</v>
      </c>
      <c r="J259" s="16" t="s">
        <v>32</v>
      </c>
      <c r="K259" s="20">
        <v>2.2368900000000001E-13</v>
      </c>
      <c r="L259" s="53">
        <v>-7.15717E-18</v>
      </c>
      <c r="M259" s="16">
        <v>16</v>
      </c>
      <c r="N259" s="2" t="s">
        <v>32</v>
      </c>
    </row>
    <row r="260" spans="1:14" x14ac:dyDescent="0.25">
      <c r="A260" s="76"/>
      <c r="B260" s="1">
        <v>58</v>
      </c>
      <c r="C260" s="1">
        <v>40.455100000000002</v>
      </c>
      <c r="D260" s="1">
        <v>-84.544899999999998</v>
      </c>
      <c r="E260" s="1">
        <v>35.455100000000002</v>
      </c>
      <c r="F260" s="2">
        <v>22</v>
      </c>
      <c r="G260" s="12">
        <v>-1.4518499999999999E-6</v>
      </c>
      <c r="H260" s="1">
        <v>3.5000200000000003E-17</v>
      </c>
      <c r="I260" s="16">
        <v>68</v>
      </c>
      <c r="J260" s="16" t="s">
        <v>32</v>
      </c>
      <c r="K260" s="20">
        <v>2.3495499999999998E-13</v>
      </c>
      <c r="L260" s="53">
        <v>-7.15717E-18</v>
      </c>
      <c r="M260" s="16">
        <v>19</v>
      </c>
      <c r="N260" s="2" t="s">
        <v>32</v>
      </c>
    </row>
    <row r="261" spans="1:14" x14ac:dyDescent="0.25">
      <c r="A261" s="76"/>
      <c r="B261" s="1">
        <v>59</v>
      </c>
      <c r="C261" s="1">
        <v>68.197199999999995</v>
      </c>
      <c r="D261" s="1">
        <v>43.197200000000002</v>
      </c>
      <c r="E261" s="1">
        <v>67.197199999999995</v>
      </c>
      <c r="F261" s="2">
        <v>24</v>
      </c>
      <c r="G261" s="12">
        <v>62.748199999999997</v>
      </c>
      <c r="H261" s="1">
        <v>-0.92114799999999997</v>
      </c>
      <c r="I261" s="16">
        <v>62</v>
      </c>
      <c r="J261" s="16" t="s">
        <v>33</v>
      </c>
      <c r="K261" s="20">
        <v>43.197200000000002</v>
      </c>
      <c r="L261" s="53">
        <v>4.5420500000000003E-2</v>
      </c>
      <c r="M261" s="16">
        <v>5</v>
      </c>
      <c r="N261" s="2" t="s">
        <v>32</v>
      </c>
    </row>
    <row r="262" spans="1:14" x14ac:dyDescent="0.25">
      <c r="A262" s="76"/>
      <c r="B262" s="1">
        <v>60</v>
      </c>
      <c r="C262" s="1">
        <v>-44.827300000000001</v>
      </c>
      <c r="D262" s="1">
        <v>-39.827300000000001</v>
      </c>
      <c r="E262" s="1">
        <v>80.172700000000006</v>
      </c>
      <c r="F262" s="2">
        <v>10</v>
      </c>
      <c r="G262" s="12">
        <v>-3.1859E-7</v>
      </c>
      <c r="H262" s="1">
        <v>-5.12717E-18</v>
      </c>
      <c r="I262" s="16">
        <v>68</v>
      </c>
      <c r="J262" s="16" t="s">
        <v>32</v>
      </c>
      <c r="K262" s="20">
        <v>2.10041E-13</v>
      </c>
      <c r="L262" s="53">
        <v>-7.15717E-18</v>
      </c>
      <c r="M262" s="16">
        <v>10</v>
      </c>
      <c r="N262" s="2" t="s">
        <v>32</v>
      </c>
    </row>
    <row r="263" spans="1:14" x14ac:dyDescent="0.25">
      <c r="A263" s="76"/>
      <c r="B263" s="1">
        <v>61</v>
      </c>
      <c r="C263" s="1">
        <v>17.661300000000001</v>
      </c>
      <c r="D263" s="1">
        <v>-107.339</v>
      </c>
      <c r="E263" s="1">
        <v>12.661300000000001</v>
      </c>
      <c r="F263" s="2">
        <v>16</v>
      </c>
      <c r="G263" s="12">
        <v>7.1712299999999998E-7</v>
      </c>
      <c r="H263" s="1">
        <v>3.1281400000000001E-18</v>
      </c>
      <c r="I263" s="16">
        <v>68</v>
      </c>
      <c r="J263" s="16" t="s">
        <v>32</v>
      </c>
      <c r="K263" s="20">
        <v>2.24849E-13</v>
      </c>
      <c r="L263" s="53">
        <v>-7.15717E-18</v>
      </c>
      <c r="M263" s="16">
        <v>7</v>
      </c>
      <c r="N263" s="2" t="s">
        <v>32</v>
      </c>
    </row>
    <row r="264" spans="1:14" x14ac:dyDescent="0.25">
      <c r="A264" s="76"/>
      <c r="B264" s="1">
        <v>62</v>
      </c>
      <c r="C264" s="1">
        <v>18.750900000000001</v>
      </c>
      <c r="D264" s="1">
        <v>-106.249</v>
      </c>
      <c r="E264" s="1">
        <v>13.7509</v>
      </c>
      <c r="F264" s="2">
        <v>13</v>
      </c>
      <c r="G264" s="12">
        <v>8.9980399999999995E-7</v>
      </c>
      <c r="H264" s="1">
        <v>9.0357799999999998E-18</v>
      </c>
      <c r="I264" s="16">
        <v>68</v>
      </c>
      <c r="J264" s="16" t="s">
        <v>32</v>
      </c>
      <c r="K264" s="20">
        <v>0</v>
      </c>
      <c r="L264" s="1">
        <v>-7.15717E-18</v>
      </c>
      <c r="M264" s="16">
        <v>8</v>
      </c>
      <c r="N264" s="2" t="s">
        <v>32</v>
      </c>
    </row>
    <row r="265" spans="1:14" x14ac:dyDescent="0.25">
      <c r="A265" s="76"/>
      <c r="B265" s="1">
        <v>63</v>
      </c>
      <c r="C265" s="1">
        <v>4.3747400000000001</v>
      </c>
      <c r="D265" s="1">
        <v>-20.625299999999999</v>
      </c>
      <c r="E265" s="1">
        <v>3.3747400000000001</v>
      </c>
      <c r="F265" s="2">
        <v>13</v>
      </c>
      <c r="G265" s="12">
        <v>2.09183E-6</v>
      </c>
      <c r="H265" s="1">
        <v>8.0357699999999996E-17</v>
      </c>
      <c r="I265" s="16">
        <v>62</v>
      </c>
      <c r="J265" s="16" t="s">
        <v>32</v>
      </c>
      <c r="K265" s="20">
        <v>2.27034E-13</v>
      </c>
      <c r="L265" s="53">
        <v>-7.15717E-18</v>
      </c>
      <c r="M265" s="16">
        <v>7</v>
      </c>
      <c r="N265" s="2" t="s">
        <v>32</v>
      </c>
    </row>
    <row r="266" spans="1:14" x14ac:dyDescent="0.25">
      <c r="A266" s="76"/>
      <c r="B266" s="1">
        <v>64</v>
      </c>
      <c r="C266" s="1">
        <v>92.8322</v>
      </c>
      <c r="D266" s="1">
        <v>-32.1678</v>
      </c>
      <c r="E266" s="1">
        <v>87.8322</v>
      </c>
      <c r="F266" s="2">
        <v>13</v>
      </c>
      <c r="G266" s="12">
        <v>-2.1855999999999999E-6</v>
      </c>
      <c r="H266" s="1">
        <v>8.8380000000000006E-17</v>
      </c>
      <c r="I266" s="16">
        <v>68</v>
      </c>
      <c r="J266" s="16" t="s">
        <v>32</v>
      </c>
      <c r="K266" s="20">
        <v>1.3279200000000001E-12</v>
      </c>
      <c r="L266" s="53">
        <v>-7.15717E-18</v>
      </c>
      <c r="M266" s="16">
        <v>13</v>
      </c>
      <c r="N266" s="2" t="s">
        <v>32</v>
      </c>
    </row>
    <row r="267" spans="1:14" x14ac:dyDescent="0.25">
      <c r="A267" s="76"/>
      <c r="B267" s="1">
        <v>65</v>
      </c>
      <c r="C267" s="1">
        <v>66.492999999999995</v>
      </c>
      <c r="D267" s="1">
        <v>41.493000000000002</v>
      </c>
      <c r="E267" s="1">
        <v>65.492999999999995</v>
      </c>
      <c r="F267" s="2">
        <v>18</v>
      </c>
      <c r="G267" s="12">
        <v>62.748199999999997</v>
      </c>
      <c r="H267" s="1">
        <v>-0.92114799999999997</v>
      </c>
      <c r="I267" s="16">
        <v>62</v>
      </c>
      <c r="J267" s="16" t="s">
        <v>33</v>
      </c>
      <c r="K267" s="20">
        <v>41.493000000000002</v>
      </c>
      <c r="L267" s="1">
        <v>4.00545E-2</v>
      </c>
      <c r="M267" s="16">
        <v>4</v>
      </c>
      <c r="N267" s="2" t="s">
        <v>32</v>
      </c>
    </row>
    <row r="268" spans="1:14" x14ac:dyDescent="0.25">
      <c r="A268" s="76"/>
      <c r="B268" s="1">
        <v>66</v>
      </c>
      <c r="C268" s="1">
        <v>-55.898200000000003</v>
      </c>
      <c r="D268" s="1">
        <v>-30.898199999999999</v>
      </c>
      <c r="E268" s="1">
        <v>569.10199999999998</v>
      </c>
      <c r="F268" s="2">
        <v>10</v>
      </c>
      <c r="G268" s="12">
        <v>62.748199999999997</v>
      </c>
      <c r="H268" s="1">
        <v>-0.92114799999999997</v>
      </c>
      <c r="I268" s="16">
        <v>74</v>
      </c>
      <c r="J268" s="16" t="s">
        <v>33</v>
      </c>
      <c r="K268" s="20">
        <v>2.23993E-13</v>
      </c>
      <c r="L268" s="53">
        <v>-7.15717E-18</v>
      </c>
      <c r="M268" s="16">
        <v>7</v>
      </c>
      <c r="N268" s="2" t="s">
        <v>32</v>
      </c>
    </row>
    <row r="269" spans="1:14" x14ac:dyDescent="0.25">
      <c r="A269" s="76"/>
      <c r="B269" s="1">
        <v>67</v>
      </c>
      <c r="C269" s="1">
        <v>-33.507300000000001</v>
      </c>
      <c r="D269" s="1">
        <v>-28.507300000000001</v>
      </c>
      <c r="E269" s="1">
        <v>91.492699999999999</v>
      </c>
      <c r="F269" s="2">
        <v>12</v>
      </c>
      <c r="G269" s="12">
        <v>8.0829299999999997E-7</v>
      </c>
      <c r="H269" s="1">
        <v>5.9095699999999997E-18</v>
      </c>
      <c r="I269" s="16">
        <v>68</v>
      </c>
      <c r="J269" s="16" t="s">
        <v>32</v>
      </c>
      <c r="K269" s="20">
        <v>2.20082E-13</v>
      </c>
      <c r="L269" s="53">
        <v>-7.15717E-18</v>
      </c>
      <c r="M269" s="16">
        <v>15</v>
      </c>
      <c r="N269" s="2" t="s">
        <v>32</v>
      </c>
    </row>
    <row r="270" spans="1:14" x14ac:dyDescent="0.25">
      <c r="A270" s="76"/>
      <c r="B270" s="1">
        <v>68</v>
      </c>
      <c r="C270" s="1">
        <v>-13.821</v>
      </c>
      <c r="D270" s="1">
        <v>-12.821</v>
      </c>
      <c r="E270" s="1">
        <v>11.179</v>
      </c>
      <c r="F270" s="2">
        <v>19</v>
      </c>
      <c r="G270" s="12">
        <v>1.2125499999999999E-6</v>
      </c>
      <c r="H270" s="1">
        <v>2.22485E-17</v>
      </c>
      <c r="I270" s="16">
        <v>62</v>
      </c>
      <c r="J270" s="16" t="s">
        <v>32</v>
      </c>
      <c r="K270" s="20">
        <v>0</v>
      </c>
      <c r="L270" s="53">
        <v>-7.15717E-18</v>
      </c>
      <c r="M270" s="16">
        <v>8</v>
      </c>
      <c r="N270" s="2" t="s">
        <v>32</v>
      </c>
    </row>
    <row r="271" spans="1:14" x14ac:dyDescent="0.25">
      <c r="A271" s="76"/>
      <c r="B271" s="1">
        <v>69</v>
      </c>
      <c r="C271" s="1">
        <v>-86.89</v>
      </c>
      <c r="D271" s="1">
        <v>-61.89</v>
      </c>
      <c r="E271" s="1">
        <v>538.11</v>
      </c>
      <c r="F271" s="2">
        <v>14</v>
      </c>
      <c r="G271" s="12">
        <v>-1.4867699999999999E-6</v>
      </c>
      <c r="H271" s="1">
        <v>3.7052800000000001E-17</v>
      </c>
      <c r="I271" s="16">
        <v>74</v>
      </c>
      <c r="J271" s="16" t="s">
        <v>32</v>
      </c>
      <c r="K271" s="20">
        <v>2.2698499999999999E-13</v>
      </c>
      <c r="L271" s="53">
        <v>-7.15717E-18</v>
      </c>
      <c r="M271" s="16">
        <v>7</v>
      </c>
      <c r="N271" s="2" t="s">
        <v>32</v>
      </c>
    </row>
    <row r="272" spans="1:14" x14ac:dyDescent="0.25">
      <c r="A272" s="76"/>
      <c r="B272" s="1">
        <v>70</v>
      </c>
      <c r="C272" s="1">
        <v>58.6357</v>
      </c>
      <c r="D272" s="1">
        <v>59.6357</v>
      </c>
      <c r="E272" s="1">
        <v>83.6357</v>
      </c>
      <c r="F272" s="2">
        <v>11</v>
      </c>
      <c r="G272" s="12">
        <v>62.748199999999997</v>
      </c>
      <c r="H272" s="1">
        <v>-0.92114799999999997</v>
      </c>
      <c r="I272" s="16">
        <v>62</v>
      </c>
      <c r="J272" s="16" t="s">
        <v>33</v>
      </c>
      <c r="K272" s="20">
        <v>59.6357</v>
      </c>
      <c r="L272" s="1">
        <v>-0.78603800000000001</v>
      </c>
      <c r="M272" s="16">
        <v>4</v>
      </c>
      <c r="N272" s="2" t="s">
        <v>32</v>
      </c>
    </row>
    <row r="273" spans="1:14" x14ac:dyDescent="0.25">
      <c r="A273" s="76"/>
      <c r="B273" s="1">
        <v>71</v>
      </c>
      <c r="C273" s="1">
        <v>-31.131900000000002</v>
      </c>
      <c r="D273" s="1">
        <v>-26.131900000000002</v>
      </c>
      <c r="E273" s="1">
        <v>93.868099999999998</v>
      </c>
      <c r="F273" s="2">
        <v>9</v>
      </c>
      <c r="G273" s="12">
        <v>-1.15781E-6</v>
      </c>
      <c r="H273" s="1">
        <v>1.9653400000000001E-17</v>
      </c>
      <c r="I273" s="16">
        <v>68</v>
      </c>
      <c r="J273" s="16" t="s">
        <v>32</v>
      </c>
      <c r="K273" s="20">
        <v>2.25886E-13</v>
      </c>
      <c r="L273" s="53">
        <v>-7.15717E-18</v>
      </c>
      <c r="M273" s="16">
        <v>17</v>
      </c>
      <c r="N273" s="2" t="s">
        <v>32</v>
      </c>
    </row>
    <row r="274" spans="1:14" x14ac:dyDescent="0.25">
      <c r="A274" s="76"/>
      <c r="B274" s="1">
        <v>72</v>
      </c>
      <c r="C274" s="1">
        <v>-72.819800000000001</v>
      </c>
      <c r="D274" s="1">
        <v>-47.819800000000001</v>
      </c>
      <c r="E274" s="1">
        <v>552.17999999999995</v>
      </c>
      <c r="F274" s="2">
        <v>23</v>
      </c>
      <c r="G274" s="12">
        <v>1.80677E-6</v>
      </c>
      <c r="H274" s="1">
        <v>5.8130900000000006E-17</v>
      </c>
      <c r="I274" s="16">
        <v>74</v>
      </c>
      <c r="J274" s="16" t="s">
        <v>32</v>
      </c>
      <c r="K274" s="20">
        <v>2.19249E-13</v>
      </c>
      <c r="L274" s="53">
        <v>-7.15717E-18</v>
      </c>
      <c r="M274" s="16">
        <v>7</v>
      </c>
      <c r="N274" s="2" t="s">
        <v>32</v>
      </c>
    </row>
    <row r="275" spans="1:14" x14ac:dyDescent="0.25">
      <c r="A275" s="76"/>
      <c r="B275" s="1">
        <v>73</v>
      </c>
      <c r="C275" s="1">
        <v>-7.7447900000000001</v>
      </c>
      <c r="D275" s="1">
        <v>-6.7447900000000001</v>
      </c>
      <c r="E275" s="1">
        <v>17.255199999999999</v>
      </c>
      <c r="F275" s="2">
        <v>11</v>
      </c>
      <c r="G275" s="12">
        <v>1.45579E-6</v>
      </c>
      <c r="H275" s="1">
        <v>3.5229199999999997E-17</v>
      </c>
      <c r="I275" s="16">
        <v>62</v>
      </c>
      <c r="J275" s="16" t="s">
        <v>32</v>
      </c>
      <c r="K275" s="20">
        <v>2.24849E-13</v>
      </c>
      <c r="L275" s="53">
        <v>-7.15717E-18</v>
      </c>
      <c r="M275" s="16">
        <v>6</v>
      </c>
      <c r="N275" s="2" t="s">
        <v>32</v>
      </c>
    </row>
    <row r="276" spans="1:14" x14ac:dyDescent="0.25">
      <c r="A276" s="76"/>
      <c r="B276" s="1">
        <v>74</v>
      </c>
      <c r="C276" s="1">
        <v>21.678999999999998</v>
      </c>
      <c r="D276" s="1">
        <v>-103.321</v>
      </c>
      <c r="E276" s="1">
        <v>16.678999999999998</v>
      </c>
      <c r="F276" s="2">
        <v>12</v>
      </c>
      <c r="G276" s="12">
        <v>2.3595500000000001E-6</v>
      </c>
      <c r="H276" s="1">
        <v>1.04192E-16</v>
      </c>
      <c r="I276" s="16">
        <v>68</v>
      </c>
      <c r="J276" s="16" t="s">
        <v>32</v>
      </c>
      <c r="K276" s="20">
        <v>2.24714E-13</v>
      </c>
      <c r="L276" s="53">
        <v>-7.15717E-18</v>
      </c>
      <c r="M276" s="16">
        <v>7</v>
      </c>
      <c r="N276" s="2" t="s">
        <v>32</v>
      </c>
    </row>
    <row r="277" spans="1:14" x14ac:dyDescent="0.25">
      <c r="A277" s="76"/>
      <c r="B277" s="1">
        <v>75</v>
      </c>
      <c r="C277" s="1">
        <v>-31.472000000000001</v>
      </c>
      <c r="D277" s="1">
        <v>-26.472000000000001</v>
      </c>
      <c r="E277" s="1">
        <v>93.528000000000006</v>
      </c>
      <c r="F277" s="2">
        <v>12</v>
      </c>
      <c r="G277" s="12">
        <v>1.4361699999999999E-6</v>
      </c>
      <c r="H277" s="1">
        <v>3.40945E-17</v>
      </c>
      <c r="I277" s="16">
        <v>68</v>
      </c>
      <c r="J277" s="16" t="s">
        <v>32</v>
      </c>
      <c r="K277" s="20">
        <v>2.0433400000000001E-13</v>
      </c>
      <c r="L277" s="53">
        <v>-7.15717E-18</v>
      </c>
      <c r="M277" s="16">
        <v>17</v>
      </c>
      <c r="N277" s="2" t="s">
        <v>32</v>
      </c>
    </row>
    <row r="278" spans="1:14" x14ac:dyDescent="0.25">
      <c r="A278" s="76"/>
      <c r="B278" s="1">
        <v>76</v>
      </c>
      <c r="C278" s="1">
        <v>-31.820699999999999</v>
      </c>
      <c r="D278" s="1">
        <v>-26.820699999999999</v>
      </c>
      <c r="E278" s="1">
        <v>93.179299999999998</v>
      </c>
      <c r="F278" s="2">
        <v>22</v>
      </c>
      <c r="G278" s="12">
        <v>-7.7665800000000002E-7</v>
      </c>
      <c r="H278" s="1">
        <v>4.9067900000000002E-18</v>
      </c>
      <c r="I278" s="16">
        <v>68</v>
      </c>
      <c r="J278" s="16" t="s">
        <v>32</v>
      </c>
      <c r="K278" s="20">
        <v>2.3846900000000002E-13</v>
      </c>
      <c r="L278" s="53">
        <v>-7.15717E-18</v>
      </c>
      <c r="M278" s="16">
        <v>16</v>
      </c>
      <c r="N278" s="2" t="s">
        <v>32</v>
      </c>
    </row>
    <row r="279" spans="1:14" x14ac:dyDescent="0.25">
      <c r="A279" s="76"/>
      <c r="B279" s="1">
        <v>77</v>
      </c>
      <c r="C279" s="1">
        <v>57.154200000000003</v>
      </c>
      <c r="D279" s="1">
        <v>58.154200000000003</v>
      </c>
      <c r="E279" s="1">
        <v>82.154200000000003</v>
      </c>
      <c r="F279" s="2">
        <v>20</v>
      </c>
      <c r="G279" s="12">
        <v>62.748199999999997</v>
      </c>
      <c r="H279" s="1">
        <v>-0.92114799999999997</v>
      </c>
      <c r="I279" s="16">
        <v>62</v>
      </c>
      <c r="J279" s="16" t="s">
        <v>33</v>
      </c>
      <c r="K279" s="20">
        <v>58.154200000000003</v>
      </c>
      <c r="L279" s="53">
        <v>-0.64953000000000005</v>
      </c>
      <c r="M279" s="16">
        <v>5</v>
      </c>
      <c r="N279" s="2" t="s">
        <v>32</v>
      </c>
    </row>
    <row r="280" spans="1:14" x14ac:dyDescent="0.25">
      <c r="A280" s="76"/>
      <c r="B280" s="1">
        <v>78</v>
      </c>
      <c r="C280" s="1">
        <v>-0.23372599999999999</v>
      </c>
      <c r="D280" s="1">
        <v>3.04416E-5</v>
      </c>
      <c r="E280" s="1">
        <v>1</v>
      </c>
      <c r="F280" s="2">
        <v>8</v>
      </c>
      <c r="G280" s="12">
        <v>3.5532599999999999E-5</v>
      </c>
      <c r="H280" s="1">
        <v>2.5244199999999999E-14</v>
      </c>
      <c r="I280" s="16">
        <v>48</v>
      </c>
      <c r="J280" s="16" t="s">
        <v>32</v>
      </c>
      <c r="K280" s="20">
        <v>3.04416E-5</v>
      </c>
      <c r="L280" s="53">
        <v>1.8526699999999999E-14</v>
      </c>
      <c r="M280" s="16">
        <v>5</v>
      </c>
      <c r="N280" s="2" t="s">
        <v>32</v>
      </c>
    </row>
    <row r="281" spans="1:14" x14ac:dyDescent="0.25">
      <c r="A281" s="76"/>
      <c r="B281" s="1">
        <v>79</v>
      </c>
      <c r="C281" s="1">
        <v>-64.802999999999997</v>
      </c>
      <c r="D281" s="1">
        <v>-39.802999999999997</v>
      </c>
      <c r="E281" s="1">
        <v>560.197</v>
      </c>
      <c r="F281" s="2">
        <v>11</v>
      </c>
      <c r="G281" s="12">
        <v>1.2560699999999999E-7</v>
      </c>
      <c r="H281" s="1">
        <v>-6.8416200000000001E-18</v>
      </c>
      <c r="I281" s="16">
        <v>74</v>
      </c>
      <c r="J281" s="16" t="s">
        <v>32</v>
      </c>
      <c r="K281" s="20">
        <v>2.3486000000000002E-13</v>
      </c>
      <c r="L281" s="53">
        <v>-7.15717E-18</v>
      </c>
      <c r="M281" s="16">
        <v>8</v>
      </c>
      <c r="N281" s="2" t="s">
        <v>32</v>
      </c>
    </row>
    <row r="282" spans="1:14" x14ac:dyDescent="0.25">
      <c r="A282" s="76"/>
      <c r="B282" s="1">
        <v>80</v>
      </c>
      <c r="C282" s="1">
        <v>14.6616</v>
      </c>
      <c r="D282" s="1">
        <v>-10.3384</v>
      </c>
      <c r="E282" s="1">
        <v>13.6616</v>
      </c>
      <c r="F282" s="2">
        <v>13</v>
      </c>
      <c r="G282" s="12">
        <v>-6.0742199999999997E-7</v>
      </c>
      <c r="H282" s="1">
        <v>2.2206799999999998E-19</v>
      </c>
      <c r="I282" s="16">
        <v>62</v>
      </c>
      <c r="J282" s="16" t="s">
        <v>32</v>
      </c>
      <c r="K282" s="20">
        <v>2.3029999999999999E-13</v>
      </c>
      <c r="L282" s="53">
        <v>-7.15717E-18</v>
      </c>
      <c r="M282" s="16">
        <v>7</v>
      </c>
      <c r="N282" s="2" t="s">
        <v>32</v>
      </c>
    </row>
    <row r="283" spans="1:14" x14ac:dyDescent="0.25">
      <c r="A283" s="76"/>
      <c r="B283" s="1">
        <v>81</v>
      </c>
      <c r="C283" s="1">
        <v>83.7346</v>
      </c>
      <c r="D283" s="1">
        <v>-41.2654</v>
      </c>
      <c r="E283" s="1">
        <v>78.7346</v>
      </c>
      <c r="F283" s="2">
        <v>13</v>
      </c>
      <c r="G283" s="12">
        <v>-5.4941400000000005E-7</v>
      </c>
      <c r="H283" s="1">
        <v>-1.1200399999999999E-18</v>
      </c>
      <c r="I283" s="16">
        <v>68</v>
      </c>
      <c r="J283" s="16" t="s">
        <v>32</v>
      </c>
      <c r="K283" s="20">
        <v>2.05889E-13</v>
      </c>
      <c r="L283" s="53">
        <v>-7.15717E-18</v>
      </c>
      <c r="M283" s="16">
        <v>9</v>
      </c>
      <c r="N283" s="2" t="s">
        <v>32</v>
      </c>
    </row>
    <row r="284" spans="1:14" x14ac:dyDescent="0.25">
      <c r="A284" s="76"/>
      <c r="B284" s="1">
        <v>82</v>
      </c>
      <c r="C284" s="1">
        <v>-17.0471</v>
      </c>
      <c r="D284" s="1">
        <v>-12.0471</v>
      </c>
      <c r="E284" s="1">
        <v>107.953</v>
      </c>
      <c r="F284" s="2">
        <v>14</v>
      </c>
      <c r="G284" s="12">
        <v>62.748199999999997</v>
      </c>
      <c r="H284" s="1">
        <v>-0.92114799999999997</v>
      </c>
      <c r="I284" s="16">
        <v>68</v>
      </c>
      <c r="J284" s="16" t="s">
        <v>33</v>
      </c>
      <c r="K284" s="20">
        <v>2.2956899999999998E-13</v>
      </c>
      <c r="L284" s="53">
        <v>-7.15717E-18</v>
      </c>
      <c r="M284" s="16">
        <v>9</v>
      </c>
      <c r="N284" s="2" t="s">
        <v>32</v>
      </c>
    </row>
    <row r="285" spans="1:14" x14ac:dyDescent="0.25">
      <c r="A285" s="76"/>
      <c r="B285" s="1">
        <v>83</v>
      </c>
      <c r="C285" s="1">
        <v>-47.276499999999999</v>
      </c>
      <c r="D285" s="1">
        <v>-42.276499999999999</v>
      </c>
      <c r="E285" s="1">
        <v>77.723500000000001</v>
      </c>
      <c r="F285" s="2">
        <v>14</v>
      </c>
      <c r="G285" s="12">
        <v>-2.1335200000000001E-6</v>
      </c>
      <c r="H285" s="1">
        <v>8.3880700000000004E-17</v>
      </c>
      <c r="I285" s="16">
        <v>68</v>
      </c>
      <c r="J285" s="16" t="s">
        <v>32</v>
      </c>
      <c r="K285" s="20">
        <v>2.24849E-13</v>
      </c>
      <c r="L285" s="53">
        <v>-7.15717E-18</v>
      </c>
      <c r="M285" s="16">
        <v>7</v>
      </c>
      <c r="N285" s="2" t="s">
        <v>32</v>
      </c>
    </row>
    <row r="286" spans="1:14" x14ac:dyDescent="0.25">
      <c r="A286" s="76"/>
      <c r="B286" s="1">
        <v>84</v>
      </c>
      <c r="C286" s="1">
        <v>-67.741100000000003</v>
      </c>
      <c r="D286" s="1">
        <v>-42.741100000000003</v>
      </c>
      <c r="E286" s="1">
        <v>557.25900000000001</v>
      </c>
      <c r="F286" s="2">
        <v>13</v>
      </c>
      <c r="G286" s="12">
        <v>1.2522799999999999E-6</v>
      </c>
      <c r="H286" s="1">
        <v>2.42068E-17</v>
      </c>
      <c r="I286" s="16">
        <v>74</v>
      </c>
      <c r="J286" s="16" t="s">
        <v>32</v>
      </c>
      <c r="K286" s="20">
        <v>2.22323E-13</v>
      </c>
      <c r="L286" s="53">
        <v>-7.15717E-18</v>
      </c>
      <c r="M286" s="16">
        <v>7</v>
      </c>
      <c r="N286" s="2" t="s">
        <v>32</v>
      </c>
    </row>
    <row r="287" spans="1:14" x14ac:dyDescent="0.25">
      <c r="A287" s="76"/>
      <c r="B287" s="1">
        <v>85</v>
      </c>
      <c r="C287" s="1">
        <v>97.098200000000006</v>
      </c>
      <c r="D287" s="1">
        <v>-27.901800000000001</v>
      </c>
      <c r="E287" s="1">
        <v>92.098200000000006</v>
      </c>
      <c r="F287" s="2">
        <v>13</v>
      </c>
      <c r="G287" s="12">
        <v>3.2602099999999998E-7</v>
      </c>
      <c r="H287" s="1">
        <v>-5.0313700000000001E-18</v>
      </c>
      <c r="I287" s="16">
        <v>68</v>
      </c>
      <c r="J287" s="16" t="s">
        <v>32</v>
      </c>
      <c r="K287" s="20">
        <v>2.22472E-13</v>
      </c>
      <c r="L287" s="53">
        <v>-7.15717E-18</v>
      </c>
      <c r="M287" s="16">
        <v>15</v>
      </c>
      <c r="N287" s="2" t="s">
        <v>32</v>
      </c>
    </row>
    <row r="288" spans="1:14" x14ac:dyDescent="0.25">
      <c r="A288" s="76"/>
      <c r="B288" s="1">
        <v>86</v>
      </c>
      <c r="C288" s="1">
        <v>-89.102699999999999</v>
      </c>
      <c r="D288" s="1">
        <v>-64.102699999999999</v>
      </c>
      <c r="E288" s="1">
        <v>535.89700000000005</v>
      </c>
      <c r="F288" s="2">
        <v>21</v>
      </c>
      <c r="G288" s="12">
        <v>1.63243E-6</v>
      </c>
      <c r="H288" s="1">
        <v>4.61395E-17</v>
      </c>
      <c r="I288" s="16">
        <v>74</v>
      </c>
      <c r="J288" s="16" t="s">
        <v>32</v>
      </c>
      <c r="K288" s="20">
        <v>2.2118899999999999E-13</v>
      </c>
      <c r="L288" s="53">
        <v>-7.15717E-18</v>
      </c>
      <c r="M288" s="16">
        <v>7</v>
      </c>
      <c r="N288" s="2" t="s">
        <v>32</v>
      </c>
    </row>
    <row r="289" spans="1:14" x14ac:dyDescent="0.25">
      <c r="A289" s="76"/>
      <c r="B289" s="1">
        <v>87</v>
      </c>
      <c r="C289" s="1">
        <v>90.629499999999993</v>
      </c>
      <c r="D289" s="1">
        <v>-34.3705</v>
      </c>
      <c r="E289" s="1">
        <v>85.629499999999993</v>
      </c>
      <c r="F289" s="2">
        <v>13</v>
      </c>
      <c r="G289" s="12">
        <v>2.41946E-6</v>
      </c>
      <c r="H289" s="1">
        <v>1.09918E-16</v>
      </c>
      <c r="I289" s="16">
        <v>68</v>
      </c>
      <c r="J289" s="16" t="s">
        <v>32</v>
      </c>
      <c r="K289" s="20">
        <v>2.23569E-13</v>
      </c>
      <c r="L289" s="53">
        <v>-7.15717E-18</v>
      </c>
      <c r="M289" s="16">
        <v>11</v>
      </c>
      <c r="N289" s="2" t="s">
        <v>32</v>
      </c>
    </row>
    <row r="290" spans="1:14" x14ac:dyDescent="0.25">
      <c r="A290" s="76"/>
      <c r="B290" s="1">
        <v>88</v>
      </c>
      <c r="C290" s="1">
        <v>29.577000000000002</v>
      </c>
      <c r="D290" s="1">
        <v>-95.423000000000002</v>
      </c>
      <c r="E290" s="1">
        <v>24.577000000000002</v>
      </c>
      <c r="F290" s="2">
        <v>17</v>
      </c>
      <c r="G290" s="12">
        <v>1.4124799999999999E-6</v>
      </c>
      <c r="H290" s="1">
        <v>3.2744900000000002E-17</v>
      </c>
      <c r="I290" s="16">
        <v>68</v>
      </c>
      <c r="J290" s="16" t="s">
        <v>32</v>
      </c>
      <c r="K290" s="20">
        <v>2.2989899999999999E-13</v>
      </c>
      <c r="L290" s="53">
        <v>-7.15717E-18</v>
      </c>
      <c r="M290" s="16">
        <v>10</v>
      </c>
      <c r="N290" s="2" t="s">
        <v>32</v>
      </c>
    </row>
    <row r="291" spans="1:14" x14ac:dyDescent="0.25">
      <c r="A291" s="76"/>
      <c r="B291" s="1">
        <v>89</v>
      </c>
      <c r="C291" s="1">
        <v>-68.764399999999995</v>
      </c>
      <c r="D291" s="1">
        <v>-43.764400000000002</v>
      </c>
      <c r="E291" s="1">
        <v>556.23599999999999</v>
      </c>
      <c r="F291" s="2">
        <v>16</v>
      </c>
      <c r="G291" s="12">
        <v>9.661440000000001E-7</v>
      </c>
      <c r="H291" s="1">
        <v>1.1511500000000001E-17</v>
      </c>
      <c r="I291" s="16">
        <v>74</v>
      </c>
      <c r="J291" s="16" t="s">
        <v>32</v>
      </c>
      <c r="K291" s="20">
        <v>2.329E-13</v>
      </c>
      <c r="L291" s="1">
        <v>-7.15717E-18</v>
      </c>
      <c r="M291" s="16">
        <v>7</v>
      </c>
      <c r="N291" s="2" t="s">
        <v>32</v>
      </c>
    </row>
    <row r="292" spans="1:14" x14ac:dyDescent="0.25">
      <c r="A292" s="76"/>
      <c r="B292" s="1">
        <v>90</v>
      </c>
      <c r="C292" s="1">
        <v>33.399500000000003</v>
      </c>
      <c r="D292" s="1">
        <v>-91.600499999999997</v>
      </c>
      <c r="E292" s="1">
        <v>28.3995</v>
      </c>
      <c r="F292" s="2">
        <v>13</v>
      </c>
      <c r="G292" s="12">
        <v>2.26807E-6</v>
      </c>
      <c r="H292" s="1">
        <v>9.5725999999999997E-17</v>
      </c>
      <c r="I292" s="16">
        <v>68</v>
      </c>
      <c r="J292" s="16" t="s">
        <v>32</v>
      </c>
      <c r="K292" s="20">
        <v>2.22095E-13</v>
      </c>
      <c r="L292" s="53">
        <v>-7.15717E-18</v>
      </c>
      <c r="M292" s="16">
        <v>13</v>
      </c>
      <c r="N292" s="2" t="s">
        <v>32</v>
      </c>
    </row>
    <row r="293" spans="1:14" x14ac:dyDescent="0.25">
      <c r="A293" s="76"/>
      <c r="B293" s="1">
        <v>91</v>
      </c>
      <c r="C293" s="1">
        <v>59.311999999999998</v>
      </c>
      <c r="D293" s="1">
        <v>60.311999999999998</v>
      </c>
      <c r="E293" s="1">
        <v>84.311999999999998</v>
      </c>
      <c r="F293" s="2">
        <v>17</v>
      </c>
      <c r="G293" s="12">
        <v>62.748199999999997</v>
      </c>
      <c r="H293" s="1">
        <v>-0.92114799999999997</v>
      </c>
      <c r="I293" s="16">
        <v>62</v>
      </c>
      <c r="J293" s="16" t="s">
        <v>33</v>
      </c>
      <c r="K293" s="20">
        <v>60.311999999999998</v>
      </c>
      <c r="L293" s="53">
        <v>-0.83609100000000003</v>
      </c>
      <c r="M293" s="16">
        <v>4</v>
      </c>
      <c r="N293" s="2" t="s">
        <v>32</v>
      </c>
    </row>
    <row r="294" spans="1:14" x14ac:dyDescent="0.25">
      <c r="A294" s="76"/>
      <c r="B294" s="1">
        <v>92</v>
      </c>
      <c r="C294" s="1">
        <v>-17.675899999999999</v>
      </c>
      <c r="D294" s="1">
        <v>-12.6759</v>
      </c>
      <c r="E294" s="1">
        <v>107.324</v>
      </c>
      <c r="F294" s="2">
        <v>9</v>
      </c>
      <c r="G294" s="12">
        <v>62.748199999999997</v>
      </c>
      <c r="H294" s="1">
        <v>-0.92114799999999997</v>
      </c>
      <c r="I294" s="16">
        <v>68</v>
      </c>
      <c r="J294" s="16" t="s">
        <v>33</v>
      </c>
      <c r="K294" s="20">
        <v>0</v>
      </c>
      <c r="L294" s="53">
        <v>-7.15717E-18</v>
      </c>
      <c r="M294" s="16">
        <v>10</v>
      </c>
      <c r="N294" s="2" t="s">
        <v>32</v>
      </c>
    </row>
    <row r="295" spans="1:14" x14ac:dyDescent="0.25">
      <c r="A295" s="76"/>
      <c r="B295" s="1">
        <v>93</v>
      </c>
      <c r="C295" s="1">
        <v>65.933899999999994</v>
      </c>
      <c r="D295" s="1">
        <v>40.933900000000001</v>
      </c>
      <c r="E295" s="1">
        <v>64.933899999999994</v>
      </c>
      <c r="F295" s="2">
        <v>15</v>
      </c>
      <c r="G295" s="12">
        <v>62.748199999999997</v>
      </c>
      <c r="H295" s="1">
        <v>-0.92114799999999997</v>
      </c>
      <c r="I295" s="16">
        <v>62</v>
      </c>
      <c r="J295" s="16" t="s">
        <v>33</v>
      </c>
      <c r="K295" s="20">
        <v>40.933900000000001</v>
      </c>
      <c r="L295" s="53">
        <v>3.8309799999999998E-2</v>
      </c>
      <c r="M295" s="16">
        <v>4</v>
      </c>
      <c r="N295" s="2" t="s">
        <v>32</v>
      </c>
    </row>
    <row r="296" spans="1:14" x14ac:dyDescent="0.25">
      <c r="A296" s="76"/>
      <c r="B296" s="1">
        <v>94</v>
      </c>
      <c r="C296" s="1">
        <v>19.1585</v>
      </c>
      <c r="D296" s="1">
        <v>-105.842</v>
      </c>
      <c r="E296" s="1">
        <v>14.1585</v>
      </c>
      <c r="F296" s="2">
        <v>10</v>
      </c>
      <c r="G296" s="12">
        <v>-2.3213199999999998E-6</v>
      </c>
      <c r="H296" s="1">
        <v>1.00613E-16</v>
      </c>
      <c r="I296" s="16">
        <v>68</v>
      </c>
      <c r="J296" s="16" t="s">
        <v>32</v>
      </c>
      <c r="K296" s="20">
        <v>0</v>
      </c>
      <c r="L296" s="53">
        <v>-7.15717E-18</v>
      </c>
      <c r="M296" s="16">
        <v>8</v>
      </c>
      <c r="N296" s="2" t="s">
        <v>32</v>
      </c>
    </row>
    <row r="297" spans="1:14" x14ac:dyDescent="0.25">
      <c r="A297" s="76"/>
      <c r="B297" s="1">
        <v>95</v>
      </c>
      <c r="C297" s="1">
        <v>94.645899999999997</v>
      </c>
      <c r="D297" s="1">
        <v>-30.354099999999999</v>
      </c>
      <c r="E297" s="1">
        <v>89.645899999999997</v>
      </c>
      <c r="F297" s="2">
        <v>14</v>
      </c>
      <c r="G297" s="12">
        <v>2.4617800000000002E-6</v>
      </c>
      <c r="H297" s="1">
        <v>1.1405E-16</v>
      </c>
      <c r="I297" s="16">
        <v>68</v>
      </c>
      <c r="J297" s="16" t="s">
        <v>32</v>
      </c>
      <c r="K297" s="20">
        <v>2.2203100000000001E-13</v>
      </c>
      <c r="L297" s="1">
        <v>-7.15717E-18</v>
      </c>
      <c r="M297" s="16">
        <v>13</v>
      </c>
      <c r="N297" s="2" t="s">
        <v>32</v>
      </c>
    </row>
    <row r="298" spans="1:14" x14ac:dyDescent="0.25">
      <c r="A298" s="76"/>
      <c r="B298" s="1">
        <v>96</v>
      </c>
      <c r="C298" s="1">
        <v>65.327200000000005</v>
      </c>
      <c r="D298" s="1">
        <v>60.327199999999998</v>
      </c>
      <c r="E298" s="1">
        <v>65.327200000000005</v>
      </c>
      <c r="F298" s="2">
        <v>17</v>
      </c>
      <c r="G298" s="12">
        <v>62.748199999999997</v>
      </c>
      <c r="H298" s="1">
        <v>-0.92114799999999997</v>
      </c>
      <c r="I298" s="16">
        <v>54</v>
      </c>
      <c r="J298" s="16" t="s">
        <v>33</v>
      </c>
      <c r="K298" s="20">
        <v>62.748199999999997</v>
      </c>
      <c r="L298" s="53">
        <v>-0.92114799999999997</v>
      </c>
      <c r="M298" s="16">
        <v>9</v>
      </c>
      <c r="N298" s="2" t="s">
        <v>33</v>
      </c>
    </row>
    <row r="299" spans="1:14" x14ac:dyDescent="0.25">
      <c r="A299" s="76"/>
      <c r="B299" s="1">
        <v>97</v>
      </c>
      <c r="C299" s="1">
        <v>58.8264</v>
      </c>
      <c r="D299" s="1">
        <v>59.8264</v>
      </c>
      <c r="E299" s="1">
        <v>83.826400000000007</v>
      </c>
      <c r="F299" s="2">
        <v>13</v>
      </c>
      <c r="G299" s="12">
        <v>62.748199999999997</v>
      </c>
      <c r="H299" s="1">
        <v>-0.92114799999999997</v>
      </c>
      <c r="I299" s="16">
        <v>62</v>
      </c>
      <c r="J299" s="16" t="s">
        <v>33</v>
      </c>
      <c r="K299" s="20">
        <v>59.8264</v>
      </c>
      <c r="L299" s="53">
        <v>-0.80109600000000003</v>
      </c>
      <c r="M299" s="16">
        <v>4</v>
      </c>
      <c r="N299" s="2" t="s">
        <v>32</v>
      </c>
    </row>
    <row r="300" spans="1:14" x14ac:dyDescent="0.25">
      <c r="A300" s="76"/>
      <c r="B300" s="1">
        <v>98</v>
      </c>
      <c r="C300" s="1">
        <v>56.898400000000002</v>
      </c>
      <c r="D300" s="1">
        <v>57.898400000000002</v>
      </c>
      <c r="E300" s="1">
        <v>81.898399999999995</v>
      </c>
      <c r="F300" s="2">
        <v>8</v>
      </c>
      <c r="G300" s="12">
        <v>62.748199999999997</v>
      </c>
      <c r="H300" s="1">
        <v>-0.92114799999999997</v>
      </c>
      <c r="I300" s="16">
        <v>62</v>
      </c>
      <c r="J300" s="16" t="s">
        <v>33</v>
      </c>
      <c r="K300" s="20">
        <v>57.898400000000002</v>
      </c>
      <c r="L300" s="53">
        <v>-0.62343400000000004</v>
      </c>
      <c r="M300" s="16">
        <v>5</v>
      </c>
      <c r="N300" s="2" t="s">
        <v>32</v>
      </c>
    </row>
    <row r="301" spans="1:14" x14ac:dyDescent="0.25">
      <c r="A301" s="76"/>
      <c r="B301" s="1">
        <v>99</v>
      </c>
      <c r="C301" s="1">
        <v>62.688800000000001</v>
      </c>
      <c r="D301" s="1">
        <v>-0.90446700000000002</v>
      </c>
      <c r="E301" s="1">
        <v>7.8904699999999994E-2</v>
      </c>
      <c r="F301" s="2">
        <v>8</v>
      </c>
      <c r="G301" s="12">
        <v>1.8961900000000001E-6</v>
      </c>
      <c r="H301" s="1">
        <v>6.4753700000000004E-17</v>
      </c>
      <c r="I301" s="16">
        <v>48</v>
      </c>
      <c r="J301" s="16" t="s">
        <v>32</v>
      </c>
      <c r="K301" s="20">
        <v>3.2125999999999999E-13</v>
      </c>
      <c r="L301" s="53">
        <v>-7.15717E-18</v>
      </c>
      <c r="M301" s="16">
        <v>6</v>
      </c>
      <c r="N301" s="2" t="s">
        <v>32</v>
      </c>
    </row>
    <row r="302" spans="1:14" ht="15.75" thickBot="1" x14ac:dyDescent="0.3">
      <c r="A302" s="77"/>
      <c r="B302" s="3">
        <v>100</v>
      </c>
      <c r="C302" s="3">
        <v>-83.052599999999998</v>
      </c>
      <c r="D302" s="27">
        <v>-58.052599999999998</v>
      </c>
      <c r="E302" s="27">
        <v>541.947</v>
      </c>
      <c r="F302" s="28">
        <v>12</v>
      </c>
      <c r="G302" s="13">
        <v>-2.0851000000000001E-7</v>
      </c>
      <c r="H302" s="3">
        <v>-6.2876300000000003E-18</v>
      </c>
      <c r="I302" s="17">
        <v>74</v>
      </c>
      <c r="J302" s="17" t="s">
        <v>32</v>
      </c>
      <c r="K302" s="21">
        <v>0</v>
      </c>
      <c r="L302" s="54">
        <v>-7.15717E-18</v>
      </c>
      <c r="M302" s="17">
        <v>6</v>
      </c>
      <c r="N302" s="4" t="s">
        <v>32</v>
      </c>
    </row>
    <row r="303" spans="1:14" ht="15.75" thickBot="1" x14ac:dyDescent="0.3">
      <c r="A303" s="67" t="s">
        <v>7</v>
      </c>
      <c r="B303" s="68"/>
      <c r="C303" s="68"/>
      <c r="D303" s="39">
        <v>-100</v>
      </c>
      <c r="E303" s="40">
        <v>100</v>
      </c>
      <c r="F303" s="41">
        <v>0</v>
      </c>
      <c r="G303" s="62">
        <v>2.5583199999999998E-6</v>
      </c>
      <c r="H303" s="63">
        <v>1.2374299999999999E-16</v>
      </c>
      <c r="I303" s="33">
        <v>70</v>
      </c>
      <c r="J303" s="33" t="s">
        <v>32</v>
      </c>
      <c r="K303" s="64">
        <v>2.21067E-13</v>
      </c>
      <c r="L303" s="63">
        <v>-7.15717E-18</v>
      </c>
      <c r="M303" s="33">
        <v>7</v>
      </c>
      <c r="N303" s="32" t="s">
        <v>32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activeCell="P23" sqref="P2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86" t="s">
        <v>13</v>
      </c>
      <c r="B1" s="75" t="s">
        <v>12</v>
      </c>
      <c r="C1" s="101"/>
    </row>
    <row r="2" spans="1:3" ht="45" customHeight="1" thickBot="1" x14ac:dyDescent="0.3">
      <c r="A2" s="88"/>
      <c r="B2" s="8" t="s">
        <v>8</v>
      </c>
      <c r="C2" s="9" t="s">
        <v>9</v>
      </c>
    </row>
    <row r="3" spans="1:3" x14ac:dyDescent="0.25">
      <c r="A3" s="26">
        <v>1</v>
      </c>
      <c r="B3" s="22">
        <v>200</v>
      </c>
      <c r="C3" s="22">
        <v>200</v>
      </c>
    </row>
    <row r="4" spans="1:3" x14ac:dyDescent="0.25">
      <c r="A4" s="20">
        <v>2</v>
      </c>
      <c r="B4" s="1">
        <v>123.607</v>
      </c>
      <c r="C4" s="1">
        <v>100</v>
      </c>
    </row>
    <row r="5" spans="1:3" x14ac:dyDescent="0.25">
      <c r="A5" s="20">
        <v>3</v>
      </c>
      <c r="B5" s="1">
        <v>76.393199999999993</v>
      </c>
      <c r="C5" s="1">
        <v>100</v>
      </c>
    </row>
    <row r="6" spans="1:3" x14ac:dyDescent="0.25">
      <c r="A6" s="20">
        <v>4</v>
      </c>
      <c r="B6" s="1">
        <v>47.2136</v>
      </c>
      <c r="C6" s="1">
        <v>100</v>
      </c>
    </row>
    <row r="7" spans="1:3" x14ac:dyDescent="0.25">
      <c r="A7" s="20">
        <v>5</v>
      </c>
      <c r="B7" s="1">
        <v>29.179600000000001</v>
      </c>
      <c r="C7" s="1">
        <v>2.24381E-13</v>
      </c>
    </row>
    <row r="8" spans="1:3" x14ac:dyDescent="0.25">
      <c r="A8" s="20">
        <v>6</v>
      </c>
      <c r="B8" s="1">
        <v>18.033999999999999</v>
      </c>
      <c r="C8" s="1">
        <v>0</v>
      </c>
    </row>
    <row r="9" spans="1:3" x14ac:dyDescent="0.25">
      <c r="A9" s="20">
        <v>7</v>
      </c>
      <c r="B9" s="1">
        <v>11.1456</v>
      </c>
      <c r="C9" s="1">
        <v>0</v>
      </c>
    </row>
    <row r="10" spans="1:3" x14ac:dyDescent="0.25">
      <c r="A10" s="20">
        <v>8</v>
      </c>
      <c r="B10" s="1">
        <v>6.8883700000000001</v>
      </c>
      <c r="C10" s="1">
        <v>0</v>
      </c>
    </row>
    <row r="11" spans="1:3" x14ac:dyDescent="0.25">
      <c r="A11" s="20">
        <v>9</v>
      </c>
      <c r="B11" s="1">
        <v>4.25725</v>
      </c>
      <c r="C11" s="1">
        <v>0</v>
      </c>
    </row>
    <row r="12" spans="1:3" x14ac:dyDescent="0.25">
      <c r="A12" s="38">
        <v>10</v>
      </c>
      <c r="B12" s="27">
        <v>2.6311200000000001</v>
      </c>
      <c r="C12" s="27">
        <v>0</v>
      </c>
    </row>
    <row r="13" spans="1:3" x14ac:dyDescent="0.25">
      <c r="A13" s="48">
        <v>11</v>
      </c>
      <c r="B13" s="1">
        <v>1.62612</v>
      </c>
      <c r="C13" s="1">
        <v>0</v>
      </c>
    </row>
    <row r="14" spans="1:3" x14ac:dyDescent="0.25">
      <c r="A14" s="46">
        <v>12</v>
      </c>
      <c r="B14" s="1">
        <v>1.0049999999999999</v>
      </c>
      <c r="C14" s="1">
        <v>0</v>
      </c>
    </row>
    <row r="15" spans="1:3" x14ac:dyDescent="0.25">
      <c r="A15" s="46">
        <v>13</v>
      </c>
      <c r="B15" s="1">
        <v>0.62112400000000001</v>
      </c>
      <c r="C15" s="1">
        <v>0</v>
      </c>
    </row>
    <row r="16" spans="1:3" x14ac:dyDescent="0.25">
      <c r="A16" s="46">
        <v>14</v>
      </c>
      <c r="B16" s="1">
        <v>0.383876</v>
      </c>
      <c r="C16" s="1">
        <v>0</v>
      </c>
    </row>
    <row r="17" spans="1:3" x14ac:dyDescent="0.25">
      <c r="A17" s="46">
        <v>15</v>
      </c>
      <c r="B17" s="1">
        <v>0.23724799999999999</v>
      </c>
      <c r="C17" s="1">
        <v>0</v>
      </c>
    </row>
    <row r="18" spans="1:3" x14ac:dyDescent="0.25">
      <c r="A18" s="46">
        <v>16</v>
      </c>
      <c r="B18" s="1">
        <v>0.14662700000000001</v>
      </c>
      <c r="C18" s="1">
        <v>0</v>
      </c>
    </row>
    <row r="19" spans="1:3" x14ac:dyDescent="0.25">
      <c r="A19" s="46">
        <v>17</v>
      </c>
      <c r="B19" s="1">
        <v>9.0620800000000001E-2</v>
      </c>
      <c r="C19" s="1">
        <v>0</v>
      </c>
    </row>
    <row r="20" spans="1:3" x14ac:dyDescent="0.25">
      <c r="A20" s="46">
        <v>18</v>
      </c>
      <c r="B20" s="1">
        <v>5.60067E-2</v>
      </c>
      <c r="C20" s="1">
        <v>0</v>
      </c>
    </row>
    <row r="21" spans="1:3" x14ac:dyDescent="0.25">
      <c r="A21" s="46">
        <v>19</v>
      </c>
      <c r="B21" s="1">
        <v>3.4614100000000002E-2</v>
      </c>
      <c r="C21" s="1">
        <v>0</v>
      </c>
    </row>
    <row r="22" spans="1:3" x14ac:dyDescent="0.25">
      <c r="A22" s="38">
        <v>20</v>
      </c>
      <c r="B22" s="1">
        <v>2.1392700000000001E-2</v>
      </c>
      <c r="C22" s="1">
        <v>0</v>
      </c>
    </row>
    <row r="23" spans="1:3" x14ac:dyDescent="0.25">
      <c r="A23" s="48">
        <v>21</v>
      </c>
      <c r="B23" s="1">
        <v>1.3221399999999999E-2</v>
      </c>
      <c r="C23" s="1">
        <v>0</v>
      </c>
    </row>
    <row r="24" spans="1:3" x14ac:dyDescent="0.25">
      <c r="A24" s="46">
        <v>22</v>
      </c>
      <c r="B24" s="1">
        <v>8.1712699999999996E-3</v>
      </c>
      <c r="C24" s="1">
        <v>0</v>
      </c>
    </row>
    <row r="25" spans="1:3" x14ac:dyDescent="0.25">
      <c r="A25" s="46">
        <v>23</v>
      </c>
      <c r="B25" s="1">
        <v>5.05012E-3</v>
      </c>
      <c r="C25" s="1">
        <v>0</v>
      </c>
    </row>
    <row r="26" spans="1:3" x14ac:dyDescent="0.25">
      <c r="A26" s="46">
        <v>24</v>
      </c>
      <c r="B26" s="1">
        <v>3.1211500000000001E-3</v>
      </c>
      <c r="C26" s="1">
        <v>0</v>
      </c>
    </row>
    <row r="27" spans="1:3" x14ac:dyDescent="0.25">
      <c r="A27" s="46">
        <v>25</v>
      </c>
      <c r="B27" s="1">
        <v>1.9289699999999999E-3</v>
      </c>
      <c r="C27" s="1">
        <v>0</v>
      </c>
    </row>
    <row r="28" spans="1:3" x14ac:dyDescent="0.25">
      <c r="A28" s="46">
        <v>26</v>
      </c>
      <c r="B28" s="1">
        <v>1.1921799999999999E-3</v>
      </c>
      <c r="C28" s="1">
        <v>0</v>
      </c>
    </row>
    <row r="29" spans="1:3" x14ac:dyDescent="0.25">
      <c r="A29" s="46">
        <v>27</v>
      </c>
      <c r="B29" s="1">
        <v>7.3679599999999996E-4</v>
      </c>
      <c r="C29" s="1">
        <v>0</v>
      </c>
    </row>
    <row r="30" spans="1:3" x14ac:dyDescent="0.25">
      <c r="A30" s="46">
        <v>28</v>
      </c>
      <c r="B30" s="1">
        <v>4.5538099999999998E-4</v>
      </c>
      <c r="C30" s="1">
        <v>0</v>
      </c>
    </row>
    <row r="31" spans="1:3" x14ac:dyDescent="0.25">
      <c r="A31" s="46">
        <v>29</v>
      </c>
      <c r="B31" s="1">
        <v>2.8141499999999997E-4</v>
      </c>
      <c r="C31" s="1">
        <v>0</v>
      </c>
    </row>
    <row r="32" spans="1:3" x14ac:dyDescent="0.25">
      <c r="A32" s="38">
        <v>30</v>
      </c>
      <c r="B32" s="1">
        <v>1.7396600000000001E-4</v>
      </c>
      <c r="C32" s="1">
        <v>0</v>
      </c>
    </row>
    <row r="33" spans="1:3" x14ac:dyDescent="0.25">
      <c r="A33" s="48">
        <v>31</v>
      </c>
      <c r="B33" s="1">
        <v>1.0744899999999999E-4</v>
      </c>
      <c r="C33" s="1">
        <v>0</v>
      </c>
    </row>
    <row r="34" spans="1:3" x14ac:dyDescent="0.25">
      <c r="A34" s="46">
        <v>32</v>
      </c>
      <c r="B34" s="1">
        <v>6.6516300000000006E-5</v>
      </c>
      <c r="C34" s="1">
        <v>0</v>
      </c>
    </row>
    <row r="35" spans="1:3" x14ac:dyDescent="0.25">
      <c r="A35" s="46">
        <v>33</v>
      </c>
      <c r="B35" s="1">
        <v>4.0933100000000003E-5</v>
      </c>
      <c r="C35" s="1">
        <v>0</v>
      </c>
    </row>
    <row r="36" spans="1:3" x14ac:dyDescent="0.25">
      <c r="A36" s="46">
        <v>34</v>
      </c>
      <c r="B36" s="1">
        <v>2.5583199999999999E-5</v>
      </c>
      <c r="C36" s="1">
        <v>0</v>
      </c>
    </row>
    <row r="37" spans="1:3" x14ac:dyDescent="0.25">
      <c r="A37" s="46">
        <v>35</v>
      </c>
      <c r="B37" s="1">
        <v>1.53499E-5</v>
      </c>
      <c r="C37" s="1">
        <v>0</v>
      </c>
    </row>
    <row r="38" spans="1:3" x14ac:dyDescent="0.25">
      <c r="A38" s="46">
        <v>36</v>
      </c>
      <c r="B38" s="1">
        <v>1.0233300000000001E-5</v>
      </c>
      <c r="C38" s="1">
        <v>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B1" workbookViewId="0">
      <selection activeCell="F9" sqref="F9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96" t="s">
        <v>0</v>
      </c>
      <c r="B1" s="98" t="s">
        <v>6</v>
      </c>
      <c r="C1" s="98"/>
      <c r="D1" s="99" t="s">
        <v>21</v>
      </c>
      <c r="E1" s="73" t="s">
        <v>8</v>
      </c>
      <c r="F1" s="74"/>
      <c r="G1" s="74"/>
      <c r="H1" s="80"/>
      <c r="I1" s="95" t="s">
        <v>9</v>
      </c>
      <c r="J1" s="70"/>
      <c r="K1" s="70"/>
      <c r="L1" s="72"/>
    </row>
    <row r="2" spans="1:12" ht="30" customHeight="1" thickBot="1" x14ac:dyDescent="0.3">
      <c r="A2" s="97"/>
      <c r="B2" s="43" t="s">
        <v>12</v>
      </c>
      <c r="C2" s="44" t="s">
        <v>3</v>
      </c>
      <c r="D2" s="100"/>
      <c r="E2" s="36" t="s">
        <v>10</v>
      </c>
      <c r="F2" s="35" t="s">
        <v>11</v>
      </c>
      <c r="G2" s="50" t="s">
        <v>3</v>
      </c>
      <c r="H2" s="37" t="s">
        <v>26</v>
      </c>
      <c r="I2" s="34" t="s">
        <v>10</v>
      </c>
      <c r="J2" s="35" t="s">
        <v>11</v>
      </c>
      <c r="K2" s="50" t="s">
        <v>3</v>
      </c>
      <c r="L2" s="37" t="s">
        <v>26</v>
      </c>
    </row>
    <row r="3" spans="1:12" x14ac:dyDescent="0.25">
      <c r="A3" s="83">
        <v>1.5</v>
      </c>
      <c r="B3" s="86">
        <f>AVERAGE('Tabela 1'!E3:E102)-AVERAGE('Tabela 1'!D3:D102)</f>
        <v>51.890228289999996</v>
      </c>
      <c r="C3" s="92">
        <f>AVERAGE('Tabela 1'!F3:F102)</f>
        <v>21.07</v>
      </c>
      <c r="D3" s="45" t="s">
        <v>22</v>
      </c>
      <c r="E3" s="26">
        <f>AVERAGEIF('Tabela 1'!J3:J102,"globalne",'Tabela 1'!G3:G102)</f>
        <v>62.748199999999997</v>
      </c>
      <c r="F3" s="22">
        <f>AVERAGEIF('Tabela 1'!J3:J102,"globalne",'Tabela 1'!H3:H102)</f>
        <v>-0.92114799999999952</v>
      </c>
      <c r="G3" s="22">
        <f>AVERAGEIF('Tabela 1'!J3:J102,"globalne",'Tabela 1'!I3:I102)</f>
        <v>59.677419354838712</v>
      </c>
      <c r="H3" s="23">
        <f>COUNTIF('Tabela 1'!J3:J102,"globalne")</f>
        <v>31</v>
      </c>
      <c r="I3" s="24">
        <f>AVERAGEIF('Tabela 1'!N3:N102,"globalne",'Tabela 1'!K3:K102)</f>
        <v>62.748199999999997</v>
      </c>
      <c r="J3" s="22">
        <f>AVERAGEIF('Tabela 1'!N3:N102,"globalne",'Tabela 1'!L3:L102)</f>
        <v>-0.92114799999999952</v>
      </c>
      <c r="K3" s="22">
        <f>AVERAGEIF('Tabela 1'!N3:N102,"globalne",'Tabela 1'!M3:M102)</f>
        <v>11.32258064516129</v>
      </c>
      <c r="L3" s="23">
        <f>COUNTIF('Tabela 1'!N3:N102,"globalne")</f>
        <v>31</v>
      </c>
    </row>
    <row r="4" spans="1:12" x14ac:dyDescent="0.25">
      <c r="A4" s="84"/>
      <c r="B4" s="87"/>
      <c r="C4" s="93"/>
      <c r="D4" s="46" t="s">
        <v>23</v>
      </c>
      <c r="E4" s="20">
        <f>AVERAGEIF('Tabela 1'!J3:J102,"lokalne",'Tabela 1'!G3:G102)</f>
        <v>9.6950113043478285E-8</v>
      </c>
      <c r="F4" s="1">
        <f>AVERAGEIF('Tabela 1'!J3:J102,"lokalne",'Tabela 1'!H3:H102)</f>
        <v>3.7147982115942017E-17</v>
      </c>
      <c r="G4" s="1">
        <f>AVERAGEIF('Tabela 1'!J3:J102,"lokalne",'Tabela 1'!I3:I102)</f>
        <v>60.724637681159422</v>
      </c>
      <c r="H4" s="2">
        <f>COUNTIF('Tabela 1'!J3:J102,"lokalne")</f>
        <v>69</v>
      </c>
      <c r="I4" s="12">
        <f>AVERAGEIF('Tabela 1'!N3:N102,"lokalne",'Tabela 1'!K3:K102)</f>
        <v>1.1732902463768117E-13</v>
      </c>
      <c r="J4" s="1">
        <f>AVERAGEIF('Tabela 1'!N3:N102,"lokalne",'Tabela 1'!L3:L102)</f>
        <v>-7.1571700000000077E-18</v>
      </c>
      <c r="K4" s="1">
        <f>AVERAGEIF('Tabela 1'!N3:N102,"lokalne",'Tabela 1'!M3:M102)</f>
        <v>8</v>
      </c>
      <c r="L4" s="2">
        <f>COUNTIF('Tabela 1'!N3:N102,"lokalne")</f>
        <v>69</v>
      </c>
    </row>
    <row r="5" spans="1:12" ht="15.75" thickBot="1" x14ac:dyDescent="0.3">
      <c r="A5" s="85"/>
      <c r="B5" s="88"/>
      <c r="C5" s="94"/>
      <c r="D5" s="49" t="s">
        <v>25</v>
      </c>
      <c r="E5" s="81"/>
      <c r="F5" s="82"/>
      <c r="G5" s="57" t="s">
        <v>34</v>
      </c>
      <c r="H5" s="58" t="s">
        <v>34</v>
      </c>
      <c r="I5" s="81"/>
      <c r="J5" s="82"/>
      <c r="K5" s="57" t="s">
        <v>34</v>
      </c>
      <c r="L5" s="58" t="s">
        <v>34</v>
      </c>
    </row>
    <row r="6" spans="1:12" ht="15.75" thickBot="1" x14ac:dyDescent="0.3">
      <c r="A6" s="83">
        <v>2.5</v>
      </c>
      <c r="B6" s="86">
        <f>AVERAGE('Tabela 1'!E103:E202)-AVERAGE('Tabela 1'!D103:D202)</f>
        <v>89.658959723999999</v>
      </c>
      <c r="C6" s="92">
        <f>AVERAGE('Tabela 1'!F103:F202)</f>
        <v>17.690000000000001</v>
      </c>
      <c r="D6" s="45" t="s">
        <v>22</v>
      </c>
      <c r="E6" s="26">
        <f>AVERAGEIF('Tabela 1'!J103:J202,"globalne",'Tabela 1'!G103:G202)</f>
        <v>62.748199999999997</v>
      </c>
      <c r="F6" s="22">
        <f>AVERAGEIF('Tabela 1'!J103:J202,"globalne",'Tabela 1'!H103:H202)</f>
        <v>-0.92114799999999963</v>
      </c>
      <c r="G6" s="22">
        <f>AVERAGEIF('Tabela 1'!J103:J202,"globalne",'Tabela 1'!I103:I202)</f>
        <v>62.827586206896555</v>
      </c>
      <c r="H6" s="23">
        <f>COUNTIF('Tabela 1'!J103:J202,"globalne")</f>
        <v>29</v>
      </c>
      <c r="I6" s="24">
        <f>AVERAGEIF('Tabela 1'!N103:N202,"globalne",'Tabela 1'!K103:K202)</f>
        <v>62.748203448275859</v>
      </c>
      <c r="J6" s="22">
        <f>AVERAGEIF('Tabela 1'!N103:N202,"globalne",'Tabela 1'!L103:L202)</f>
        <v>-0.92114799999999963</v>
      </c>
      <c r="K6" s="22">
        <f>AVERAGEIF('Tabela 1'!N103:N202,"globalne",'Tabela 1'!M103:M202)</f>
        <v>13.241379310344827</v>
      </c>
      <c r="L6" s="23">
        <f>COUNTIF('Tabela 1'!N103:N202,"globalne")</f>
        <v>29</v>
      </c>
    </row>
    <row r="7" spans="1:12" x14ac:dyDescent="0.25">
      <c r="A7" s="84"/>
      <c r="B7" s="87"/>
      <c r="C7" s="93"/>
      <c r="D7" s="46" t="s">
        <v>23</v>
      </c>
      <c r="E7" s="20">
        <f>AVERAGEIF('Tabela 1'!J103:J202,"lokalne",'Tabela 1'!G103:G202)</f>
        <v>-2.414908704225353E-7</v>
      </c>
      <c r="F7" s="1">
        <f>AVERAGEIF('Tabela 1'!J103:J202,"lokalne",'Tabela 1'!H103:H202)</f>
        <v>5.092645259154928E-17</v>
      </c>
      <c r="G7" s="22">
        <f>AVERAGEIF('Tabela 1'!J103:J202,"lokalne",'Tabela 1'!I104:I203)</f>
        <v>64.225352112676063</v>
      </c>
      <c r="H7" s="23">
        <f>COUNTIF('Tabela 1'!J103:J202,"lokalne")</f>
        <v>71</v>
      </c>
      <c r="I7" s="12">
        <f>AVERAGEIF('Tabela 1'!N103:N202,"lokalne",'Tabela 1'!K103:K202)</f>
        <v>4.1990247887325198</v>
      </c>
      <c r="J7" s="1">
        <f>AVERAGEIF('Tabela 1'!N103:N202,"lokalne",'Tabela 1'!L103:L202)</f>
        <v>-1.1366187774647889E-2</v>
      </c>
      <c r="K7" s="1">
        <f>AVERAGEIF('Tabela 1'!N103:N202,"lokalne",'Tabela 1'!M103:M202)</f>
        <v>10.014084507042254</v>
      </c>
      <c r="L7" s="2">
        <f>COUNTIF('Tabela 1'!N103:N202,"lokalne")</f>
        <v>71</v>
      </c>
    </row>
    <row r="8" spans="1:12" ht="15.75" thickBot="1" x14ac:dyDescent="0.3">
      <c r="A8" s="85"/>
      <c r="B8" s="88"/>
      <c r="C8" s="94"/>
      <c r="D8" s="47" t="s">
        <v>25</v>
      </c>
      <c r="E8" s="81"/>
      <c r="F8" s="82"/>
      <c r="G8" s="59" t="s">
        <v>34</v>
      </c>
      <c r="H8" s="60" t="s">
        <v>34</v>
      </c>
      <c r="I8" s="81"/>
      <c r="J8" s="82"/>
      <c r="K8" s="59" t="s">
        <v>34</v>
      </c>
      <c r="L8" s="60" t="s">
        <v>34</v>
      </c>
    </row>
    <row r="9" spans="1:12" x14ac:dyDescent="0.25">
      <c r="A9" s="83">
        <v>5</v>
      </c>
      <c r="B9" s="86">
        <f>AVERAGE('Tabela 1'!E203:E302)-AVERAGE('Tabela 1'!D203:D302)</f>
        <v>205.55982441258408</v>
      </c>
      <c r="C9" s="89">
        <f>AVERAGE('Tabela 1'!F203:F302)</f>
        <v>14.95</v>
      </c>
      <c r="D9" s="48" t="s">
        <v>22</v>
      </c>
      <c r="E9" s="19">
        <f>AVERAGEIF('Tabela 1'!J203:J302,"globalne",'Tabela 1'!G203:G302)</f>
        <v>62.748199999999997</v>
      </c>
      <c r="F9" s="5">
        <f>AVERAGEIF('Tabela 1'!J203:J302,"globalne",'Tabela 1'!H203:H302)</f>
        <v>-0.92114799999999952</v>
      </c>
      <c r="G9" s="5">
        <f>AVERAGEIF('Tabela 1'!J203:J302,"globalne",'Tabela 1'!I203:I302)</f>
        <v>65.888888888888886</v>
      </c>
      <c r="H9" s="6">
        <f>COUNTIF('Tabela 1'!J203:J302,"globalne")</f>
        <v>36</v>
      </c>
      <c r="I9" s="11">
        <f>AVERAGEIF('Tabela 1'!N203:N302,"globalne",'Tabela 1'!K203:K302)</f>
        <v>62.748237500000002</v>
      </c>
      <c r="J9" s="5">
        <f>AVERAGEIF('Tabela 1'!N203:N302,"globalne",'Tabela 1'!L203:L302)</f>
        <v>-0.92114799999999986</v>
      </c>
      <c r="K9" s="5">
        <f>AVERAGEIF('Tabela 1'!N203:N302,"globalne",'Tabela 1'!M203:M302)</f>
        <v>11.75</v>
      </c>
      <c r="L9" s="6">
        <f>COUNTIF('Tabela 1'!N203:N302,"globalne")</f>
        <v>8</v>
      </c>
    </row>
    <row r="10" spans="1:12" x14ac:dyDescent="0.25">
      <c r="A10" s="84"/>
      <c r="B10" s="87"/>
      <c r="C10" s="90"/>
      <c r="D10" s="46" t="s">
        <v>23</v>
      </c>
      <c r="E10" s="20">
        <f>AVERAGEIF('Tabela 1'!J203:J302,"lokalne",'Tabela 1'!G203:G302)</f>
        <v>6.9938803281249997E-7</v>
      </c>
      <c r="F10" s="1">
        <f>AVERAGEIF('Tabela 1'!J203:J302,"lokalne",'Tabela 1'!H203:H302)</f>
        <v>4.3539467262500005E-16</v>
      </c>
      <c r="G10" s="1">
        <f>AVERAGEIF('Tabela 1'!J203:J302,"lokalne",'Tabela 1'!I203:I302)</f>
        <v>67.9375</v>
      </c>
      <c r="H10" s="2">
        <f>COUNTIF('Tabela 1'!J203:J302,"lokalne")</f>
        <v>64</v>
      </c>
      <c r="I10" s="12">
        <f>AVERAGEIF('Tabela 1'!N203:N302,"lokalne",'Tabela 1'!K203:K302)</f>
        <v>6.7941916352349505</v>
      </c>
      <c r="J10" s="1">
        <f>AVERAGEIF('Tabela 1'!N203:N302,"lokalne",'Tabela 1'!L203:L302)</f>
        <v>-4.791438293478241E-2</v>
      </c>
      <c r="K10" s="1">
        <f>AVERAGEIF('Tabela 1'!N203:N302,"lokalne",'Tabela 1'!M203:M302)</f>
        <v>9.554347826086957</v>
      </c>
      <c r="L10" s="2">
        <f>COUNTIF('Tabela 1'!N203:N302,"lokalne")</f>
        <v>92</v>
      </c>
    </row>
    <row r="11" spans="1:12" ht="15.75" thickBot="1" x14ac:dyDescent="0.3">
      <c r="A11" s="85"/>
      <c r="B11" s="88"/>
      <c r="C11" s="91"/>
      <c r="D11" s="47" t="s">
        <v>25</v>
      </c>
      <c r="E11" s="81"/>
      <c r="F11" s="82"/>
      <c r="G11" s="59" t="s">
        <v>34</v>
      </c>
      <c r="H11" s="60" t="s">
        <v>34</v>
      </c>
      <c r="I11" s="81"/>
      <c r="J11" s="82"/>
      <c r="K11" s="59" t="s">
        <v>34</v>
      </c>
      <c r="L11" s="60" t="s">
        <v>34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B3" sqref="B3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3" t="s">
        <v>8</v>
      </c>
      <c r="B1" s="74"/>
      <c r="C1" s="80"/>
      <c r="D1" s="95" t="s">
        <v>9</v>
      </c>
      <c r="E1" s="70"/>
      <c r="F1" s="72"/>
    </row>
    <row r="2" spans="1:6" ht="30" customHeight="1" thickBot="1" x14ac:dyDescent="0.3">
      <c r="A2" s="36" t="s">
        <v>20</v>
      </c>
      <c r="B2" s="35" t="s">
        <v>11</v>
      </c>
      <c r="C2" s="37" t="s">
        <v>3</v>
      </c>
      <c r="D2" s="34" t="s">
        <v>20</v>
      </c>
      <c r="E2" s="35" t="s">
        <v>11</v>
      </c>
      <c r="F2" s="37" t="s">
        <v>3</v>
      </c>
    </row>
    <row r="3" spans="1:6" ht="15.75" thickBot="1" x14ac:dyDescent="0.3">
      <c r="A3" s="39">
        <v>1.1676799999999999E-3</v>
      </c>
      <c r="B3" s="65">
        <v>2.5821500000000001E-8</v>
      </c>
      <c r="C3" s="41">
        <v>76</v>
      </c>
      <c r="D3" s="42">
        <v>1.1676799999999999E-3</v>
      </c>
      <c r="E3" s="65">
        <v>4.1263000000000001E-7</v>
      </c>
      <c r="F3" s="41">
        <v>36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tabSelected="1" topLeftCell="F1" zoomScale="85" zoomScaleNormal="85" workbookViewId="0">
      <selection activeCell="P56" sqref="P56"/>
    </sheetView>
  </sheetViews>
  <sheetFormatPr defaultRowHeight="15" x14ac:dyDescent="0.25"/>
  <cols>
    <col min="1" max="7" width="12.7109375" customWidth="1"/>
  </cols>
  <sheetData>
    <row r="1" spans="1:7" ht="15.75" thickBot="1" x14ac:dyDescent="0.3">
      <c r="A1" s="106" t="s">
        <v>14</v>
      </c>
      <c r="B1" s="102" t="s">
        <v>15</v>
      </c>
      <c r="C1" s="103"/>
      <c r="D1" s="104" t="s">
        <v>16</v>
      </c>
      <c r="E1" s="105"/>
      <c r="F1" s="102" t="s">
        <v>17</v>
      </c>
      <c r="G1" s="105"/>
    </row>
    <row r="2" spans="1:7" ht="15.75" thickBot="1" x14ac:dyDescent="0.3">
      <c r="A2" s="107"/>
      <c r="B2" s="61" t="s">
        <v>18</v>
      </c>
      <c r="C2" s="66" t="s">
        <v>19</v>
      </c>
      <c r="D2" s="66" t="s">
        <v>18</v>
      </c>
      <c r="E2" s="66" t="s">
        <v>19</v>
      </c>
      <c r="F2" s="66" t="s">
        <v>18</v>
      </c>
      <c r="G2" s="66" t="s">
        <v>19</v>
      </c>
    </row>
    <row r="3" spans="1:7" x14ac:dyDescent="0.25">
      <c r="A3" s="5">
        <v>0</v>
      </c>
      <c r="B3" s="5">
        <v>5</v>
      </c>
      <c r="C3" s="5">
        <v>5</v>
      </c>
      <c r="D3" s="5">
        <v>1</v>
      </c>
      <c r="E3" s="5">
        <v>1</v>
      </c>
      <c r="F3" s="5">
        <v>20</v>
      </c>
      <c r="G3" s="5">
        <v>20</v>
      </c>
    </row>
    <row r="4" spans="1:7" x14ac:dyDescent="0.25">
      <c r="A4" s="1">
        <v>1</v>
      </c>
      <c r="B4" s="1">
        <v>4.9899100000000001</v>
      </c>
      <c r="C4" s="1">
        <v>4.9899100000000001</v>
      </c>
      <c r="D4" s="1">
        <v>1.01007</v>
      </c>
      <c r="E4" s="1">
        <v>1.01007</v>
      </c>
      <c r="F4" s="1">
        <v>20.696000000000002</v>
      </c>
      <c r="G4" s="1">
        <v>20.696000000000002</v>
      </c>
    </row>
    <row r="5" spans="1:7" x14ac:dyDescent="0.25">
      <c r="A5" s="1">
        <v>2</v>
      </c>
      <c r="B5" s="1">
        <v>4.9798200000000001</v>
      </c>
      <c r="C5" s="1">
        <v>4.9798200000000001</v>
      </c>
      <c r="D5" s="1">
        <v>1.0200800000000001</v>
      </c>
      <c r="E5" s="1">
        <v>1.0200800000000001</v>
      </c>
      <c r="F5" s="1">
        <v>21.370899999999999</v>
      </c>
      <c r="G5" s="1">
        <v>21.370899999999999</v>
      </c>
    </row>
    <row r="6" spans="1:7" x14ac:dyDescent="0.25">
      <c r="A6" s="1">
        <v>3</v>
      </c>
      <c r="B6" s="1">
        <v>4.9697500000000003</v>
      </c>
      <c r="C6" s="1">
        <v>4.9697500000000003</v>
      </c>
      <c r="D6" s="1">
        <v>1.0300199999999999</v>
      </c>
      <c r="E6" s="1">
        <v>1.0300199999999999</v>
      </c>
      <c r="F6" s="1">
        <v>22.025400000000001</v>
      </c>
      <c r="G6" s="1">
        <v>22.025400000000001</v>
      </c>
    </row>
    <row r="7" spans="1:7" x14ac:dyDescent="0.25">
      <c r="A7" s="1">
        <v>4</v>
      </c>
      <c r="B7" s="1">
        <v>4.9596900000000002</v>
      </c>
      <c r="C7" s="1">
        <v>4.9596900000000002</v>
      </c>
      <c r="D7" s="1">
        <v>1.0399099999999999</v>
      </c>
      <c r="E7" s="1">
        <v>1.0399099999999999</v>
      </c>
      <c r="F7" s="1">
        <v>22.660599999999999</v>
      </c>
      <c r="G7" s="1">
        <v>22.660599999999999</v>
      </c>
    </row>
    <row r="8" spans="1:7" x14ac:dyDescent="0.25">
      <c r="A8" s="1">
        <v>5</v>
      </c>
      <c r="B8" s="1">
        <v>4.9496399999999996</v>
      </c>
      <c r="C8" s="1">
        <v>4.9496399999999996</v>
      </c>
      <c r="D8" s="1">
        <v>1.0497399999999999</v>
      </c>
      <c r="E8" s="1">
        <v>1.0497399999999999</v>
      </c>
      <c r="F8" s="1">
        <v>23.277000000000001</v>
      </c>
      <c r="G8" s="1">
        <v>23.277000000000001</v>
      </c>
    </row>
    <row r="9" spans="1:7" x14ac:dyDescent="0.25">
      <c r="A9" s="1">
        <v>6</v>
      </c>
      <c r="B9" s="1">
        <v>4.9395899999999999</v>
      </c>
      <c r="C9" s="1">
        <v>4.9395899999999999</v>
      </c>
      <c r="D9" s="1">
        <v>1.05952</v>
      </c>
      <c r="E9" s="1">
        <v>1.05952</v>
      </c>
      <c r="F9" s="1">
        <v>23.875599999999999</v>
      </c>
      <c r="G9" s="1">
        <v>23.875599999999999</v>
      </c>
    </row>
    <row r="10" spans="1:7" x14ac:dyDescent="0.25">
      <c r="A10" s="1">
        <v>7</v>
      </c>
      <c r="B10" s="1">
        <v>4.9295600000000004</v>
      </c>
      <c r="C10" s="1">
        <v>4.9295600000000004</v>
      </c>
      <c r="D10" s="1">
        <v>1.0692299999999999</v>
      </c>
      <c r="E10" s="1">
        <v>1.0692299999999999</v>
      </c>
      <c r="F10" s="1">
        <v>24.456900000000001</v>
      </c>
      <c r="G10" s="1">
        <v>24.456900000000001</v>
      </c>
    </row>
    <row r="11" spans="1:7" x14ac:dyDescent="0.25">
      <c r="A11" s="1">
        <v>8</v>
      </c>
      <c r="B11" s="1">
        <v>4.9195399999999996</v>
      </c>
      <c r="C11" s="1">
        <v>4.9195399999999996</v>
      </c>
      <c r="D11" s="1">
        <v>1.0788899999999999</v>
      </c>
      <c r="E11" s="1">
        <v>1.0788899999999999</v>
      </c>
      <c r="F11" s="1">
        <v>25.021699999999999</v>
      </c>
      <c r="G11" s="1">
        <v>25.021699999999999</v>
      </c>
    </row>
    <row r="12" spans="1:7" x14ac:dyDescent="0.25">
      <c r="A12" s="1">
        <v>9</v>
      </c>
      <c r="B12" s="1">
        <v>4.9095300000000002</v>
      </c>
      <c r="C12" s="1">
        <v>4.9095300000000002</v>
      </c>
      <c r="D12" s="1">
        <v>1.08849</v>
      </c>
      <c r="E12" s="1">
        <v>1.08849</v>
      </c>
      <c r="F12" s="1">
        <v>25.570599999999999</v>
      </c>
      <c r="G12" s="1">
        <v>25.570599999999999</v>
      </c>
    </row>
    <row r="13" spans="1:7" x14ac:dyDescent="0.25">
      <c r="A13" s="1">
        <v>10</v>
      </c>
      <c r="B13" s="1">
        <v>4.8995300000000004</v>
      </c>
      <c r="C13" s="1">
        <v>4.8995300000000004</v>
      </c>
      <c r="D13" s="1">
        <v>1.0980399999999999</v>
      </c>
      <c r="E13" s="1">
        <v>1.0980399999999999</v>
      </c>
      <c r="F13" s="1">
        <v>26.104099999999999</v>
      </c>
      <c r="G13" s="1">
        <v>26.104099999999999</v>
      </c>
    </row>
    <row r="14" spans="1:7" x14ac:dyDescent="0.25">
      <c r="A14" s="1">
        <v>11</v>
      </c>
      <c r="B14" s="1">
        <v>4.8895400000000002</v>
      </c>
      <c r="C14" s="1">
        <v>4.8895400000000002</v>
      </c>
      <c r="D14" s="1">
        <v>1.1075299999999999</v>
      </c>
      <c r="E14" s="1">
        <v>1.1075299999999999</v>
      </c>
      <c r="F14" s="1">
        <v>26.623000000000001</v>
      </c>
      <c r="G14" s="1">
        <v>26.623000000000001</v>
      </c>
    </row>
    <row r="15" spans="1:7" x14ac:dyDescent="0.25">
      <c r="A15" s="1">
        <v>12</v>
      </c>
      <c r="B15" s="1">
        <v>4.8795599999999997</v>
      </c>
      <c r="C15" s="1">
        <v>4.8795599999999997</v>
      </c>
      <c r="D15" s="1">
        <v>1.11696</v>
      </c>
      <c r="E15" s="1">
        <v>1.11696</v>
      </c>
      <c r="F15" s="1">
        <v>27.127600000000001</v>
      </c>
      <c r="G15" s="1">
        <v>27.127600000000001</v>
      </c>
    </row>
    <row r="16" spans="1:7" x14ac:dyDescent="0.25">
      <c r="A16" s="1">
        <v>13</v>
      </c>
      <c r="B16" s="1">
        <v>4.8695899999999996</v>
      </c>
      <c r="C16" s="1">
        <v>4.8695899999999996</v>
      </c>
      <c r="D16" s="1">
        <v>1.1263399999999999</v>
      </c>
      <c r="E16" s="1">
        <v>1.1263399999999999</v>
      </c>
      <c r="F16" s="1">
        <v>27.618600000000001</v>
      </c>
      <c r="G16" s="1">
        <v>27.618600000000001</v>
      </c>
    </row>
    <row r="17" spans="1:7" x14ac:dyDescent="0.25">
      <c r="A17" s="1">
        <v>14</v>
      </c>
      <c r="B17" s="1">
        <v>4.8596300000000001</v>
      </c>
      <c r="C17" s="1">
        <v>4.8596300000000001</v>
      </c>
      <c r="D17" s="1">
        <v>1.13567</v>
      </c>
      <c r="E17" s="1">
        <v>1.13567</v>
      </c>
      <c r="F17" s="1">
        <v>28.096299999999999</v>
      </c>
      <c r="G17" s="1">
        <v>28.096299999999999</v>
      </c>
    </row>
    <row r="18" spans="1:7" x14ac:dyDescent="0.25">
      <c r="A18" s="1">
        <v>15</v>
      </c>
      <c r="B18" s="1">
        <v>4.8496800000000002</v>
      </c>
      <c r="C18" s="1">
        <v>4.8496800000000002</v>
      </c>
      <c r="D18" s="1">
        <v>1.1449400000000001</v>
      </c>
      <c r="E18" s="1">
        <v>1.1449400000000001</v>
      </c>
      <c r="F18" s="1">
        <v>28.561399999999999</v>
      </c>
      <c r="G18" s="1">
        <v>28.561399999999999</v>
      </c>
    </row>
    <row r="19" spans="1:7" x14ac:dyDescent="0.25">
      <c r="A19" s="1">
        <v>16</v>
      </c>
      <c r="B19" s="1">
        <v>4.8397300000000003</v>
      </c>
      <c r="C19" s="1">
        <v>4.8397300000000003</v>
      </c>
      <c r="D19" s="1">
        <v>1.1541600000000001</v>
      </c>
      <c r="E19" s="1">
        <v>1.1541600000000001</v>
      </c>
      <c r="F19" s="1">
        <v>29.014299999999999</v>
      </c>
      <c r="G19" s="1">
        <v>29.014299999999999</v>
      </c>
    </row>
    <row r="20" spans="1:7" x14ac:dyDescent="0.25">
      <c r="A20" s="1">
        <v>17</v>
      </c>
      <c r="B20" s="1">
        <v>4.8298100000000002</v>
      </c>
      <c r="C20" s="1">
        <v>4.8298100000000002</v>
      </c>
      <c r="D20" s="1">
        <v>1.1633199999999999</v>
      </c>
      <c r="E20" s="1">
        <v>1.1633199999999999</v>
      </c>
      <c r="F20" s="1">
        <v>29.455300000000001</v>
      </c>
      <c r="G20" s="1">
        <v>29.455300000000001</v>
      </c>
    </row>
    <row r="21" spans="1:7" x14ac:dyDescent="0.25">
      <c r="A21" s="1">
        <v>18</v>
      </c>
      <c r="B21" s="1">
        <v>4.81989</v>
      </c>
      <c r="C21" s="1">
        <v>4.81989</v>
      </c>
      <c r="D21" s="1">
        <v>1.1724300000000001</v>
      </c>
      <c r="E21" s="1">
        <v>1.1724300000000001</v>
      </c>
      <c r="F21" s="1">
        <v>29.884899999999998</v>
      </c>
      <c r="G21" s="1">
        <v>29.884899999999998</v>
      </c>
    </row>
    <row r="22" spans="1:7" x14ac:dyDescent="0.25">
      <c r="A22" s="1">
        <v>19</v>
      </c>
      <c r="B22" s="1">
        <v>4.8099800000000004</v>
      </c>
      <c r="C22" s="1">
        <v>4.8099800000000004</v>
      </c>
      <c r="D22" s="1">
        <v>1.1814899999999999</v>
      </c>
      <c r="E22" s="1">
        <v>1.1814899999999999</v>
      </c>
      <c r="F22" s="1">
        <v>30.3035</v>
      </c>
      <c r="G22" s="1">
        <v>30.3035</v>
      </c>
    </row>
    <row r="23" spans="1:7" x14ac:dyDescent="0.25">
      <c r="A23" s="1">
        <v>20</v>
      </c>
      <c r="B23" s="1">
        <v>4.8000800000000003</v>
      </c>
      <c r="C23" s="1">
        <v>4.8000800000000003</v>
      </c>
      <c r="D23" s="1">
        <v>1.1904999999999999</v>
      </c>
      <c r="E23" s="1">
        <v>1.1904999999999999</v>
      </c>
      <c r="F23" s="1">
        <v>30.711500000000001</v>
      </c>
      <c r="G23" s="1">
        <v>30.711500000000001</v>
      </c>
    </row>
    <row r="24" spans="1:7" x14ac:dyDescent="0.25">
      <c r="A24" s="1">
        <v>21</v>
      </c>
      <c r="B24" s="1">
        <v>4.7901899999999999</v>
      </c>
      <c r="C24" s="1">
        <v>4.7901899999999999</v>
      </c>
      <c r="D24" s="1">
        <v>1.19946</v>
      </c>
      <c r="E24" s="1">
        <v>1.19946</v>
      </c>
      <c r="F24" s="1">
        <v>31.109200000000001</v>
      </c>
      <c r="G24" s="1">
        <v>31.109200000000001</v>
      </c>
    </row>
    <row r="25" spans="1:7" x14ac:dyDescent="0.25">
      <c r="A25" s="1">
        <v>22</v>
      </c>
      <c r="B25" s="1">
        <v>4.7803100000000001</v>
      </c>
      <c r="C25" s="1">
        <v>4.7803100000000001</v>
      </c>
      <c r="D25" s="1">
        <v>1.2083699999999999</v>
      </c>
      <c r="E25" s="1">
        <v>1.2083699999999999</v>
      </c>
      <c r="F25" s="1">
        <v>31.4969</v>
      </c>
      <c r="G25" s="1">
        <v>31.4969</v>
      </c>
    </row>
    <row r="26" spans="1:7" x14ac:dyDescent="0.25">
      <c r="A26" s="1">
        <v>23</v>
      </c>
      <c r="B26" s="1">
        <v>4.7704399999999998</v>
      </c>
      <c r="C26" s="1">
        <v>4.7704399999999998</v>
      </c>
      <c r="D26" s="1">
        <v>1.21722</v>
      </c>
      <c r="E26" s="1">
        <v>1.21722</v>
      </c>
      <c r="F26" s="1">
        <v>31.8751</v>
      </c>
      <c r="G26" s="1">
        <v>31.8751</v>
      </c>
    </row>
    <row r="27" spans="1:7" x14ac:dyDescent="0.25">
      <c r="A27" s="1">
        <v>24</v>
      </c>
      <c r="B27" s="1">
        <v>4.76058</v>
      </c>
      <c r="C27" s="1">
        <v>4.76058</v>
      </c>
      <c r="D27" s="1">
        <v>1.22603</v>
      </c>
      <c r="E27" s="1">
        <v>1.22603</v>
      </c>
      <c r="F27" s="1">
        <v>32.243899999999996</v>
      </c>
      <c r="G27" s="1">
        <v>32.243899999999996</v>
      </c>
    </row>
    <row r="28" spans="1:7" x14ac:dyDescent="0.25">
      <c r="A28" s="1">
        <v>25</v>
      </c>
      <c r="B28" s="1">
        <v>4.7507299999999999</v>
      </c>
      <c r="C28" s="1">
        <v>4.7507299999999999</v>
      </c>
      <c r="D28" s="1">
        <v>1.2347900000000001</v>
      </c>
      <c r="E28" s="1">
        <v>1.2347900000000001</v>
      </c>
      <c r="F28" s="1">
        <v>32.6038</v>
      </c>
      <c r="G28" s="1">
        <v>32.6038</v>
      </c>
    </row>
    <row r="29" spans="1:7" x14ac:dyDescent="0.25">
      <c r="A29" s="1">
        <v>26</v>
      </c>
      <c r="B29" s="1">
        <v>4.7408900000000003</v>
      </c>
      <c r="C29" s="1">
        <v>4.7408900000000003</v>
      </c>
      <c r="D29" s="1">
        <v>1.24349</v>
      </c>
      <c r="E29" s="1">
        <v>1.24349</v>
      </c>
      <c r="F29" s="1">
        <v>32.954999999999998</v>
      </c>
      <c r="G29" s="1">
        <v>32.954999999999998</v>
      </c>
    </row>
    <row r="30" spans="1:7" x14ac:dyDescent="0.25">
      <c r="A30" s="1">
        <v>27</v>
      </c>
      <c r="B30" s="1">
        <v>4.7310699999999999</v>
      </c>
      <c r="C30" s="1">
        <v>4.7310699999999999</v>
      </c>
      <c r="D30" s="1">
        <v>1.2521500000000001</v>
      </c>
      <c r="E30" s="1">
        <v>1.2521500000000001</v>
      </c>
      <c r="F30" s="1">
        <v>33.297699999999999</v>
      </c>
      <c r="G30" s="1">
        <v>33.297699999999999</v>
      </c>
    </row>
    <row r="31" spans="1:7" x14ac:dyDescent="0.25">
      <c r="A31" s="1">
        <v>28</v>
      </c>
      <c r="B31" s="1">
        <v>4.7212500000000004</v>
      </c>
      <c r="C31" s="1">
        <v>4.7212500000000004</v>
      </c>
      <c r="D31" s="1">
        <v>1.2607600000000001</v>
      </c>
      <c r="E31" s="1">
        <v>1.2607600000000001</v>
      </c>
      <c r="F31" s="1">
        <v>33.632300000000001</v>
      </c>
      <c r="G31" s="1">
        <v>33.632300000000001</v>
      </c>
    </row>
    <row r="32" spans="1:7" x14ac:dyDescent="0.25">
      <c r="A32" s="1">
        <v>29</v>
      </c>
      <c r="B32" s="1">
        <v>4.7114399999999996</v>
      </c>
      <c r="C32" s="1">
        <v>4.7114399999999996</v>
      </c>
      <c r="D32" s="1">
        <v>1.26932</v>
      </c>
      <c r="E32" s="1">
        <v>1.26932</v>
      </c>
      <c r="F32" s="1">
        <v>33.959000000000003</v>
      </c>
      <c r="G32" s="1">
        <v>33.959000000000003</v>
      </c>
    </row>
    <row r="33" spans="1:7" x14ac:dyDescent="0.25">
      <c r="A33" s="1">
        <v>30</v>
      </c>
      <c r="B33" s="1">
        <v>4.7016400000000003</v>
      </c>
      <c r="C33" s="1">
        <v>4.7016400000000003</v>
      </c>
      <c r="D33" s="1">
        <v>1.27783</v>
      </c>
      <c r="E33" s="1">
        <v>1.27783</v>
      </c>
      <c r="F33" s="1">
        <v>34.277999999999999</v>
      </c>
      <c r="G33" s="1">
        <v>34.277999999999999</v>
      </c>
    </row>
    <row r="34" spans="1:7" x14ac:dyDescent="0.25">
      <c r="A34" s="1">
        <v>31</v>
      </c>
      <c r="B34" s="1">
        <v>4.6918600000000001</v>
      </c>
      <c r="C34" s="1">
        <v>4.6918600000000001</v>
      </c>
      <c r="D34" s="1">
        <v>1.2862899999999999</v>
      </c>
      <c r="E34" s="1">
        <v>1.2862899999999999</v>
      </c>
      <c r="F34" s="1">
        <v>34.589599999999997</v>
      </c>
      <c r="G34" s="1">
        <v>34.589599999999997</v>
      </c>
    </row>
    <row r="35" spans="1:7" x14ac:dyDescent="0.25">
      <c r="A35" s="1">
        <v>32</v>
      </c>
      <c r="B35" s="1">
        <v>4.68208</v>
      </c>
      <c r="C35" s="1">
        <v>4.68208</v>
      </c>
      <c r="D35" s="1">
        <v>1.29471</v>
      </c>
      <c r="E35" s="1">
        <v>1.29471</v>
      </c>
      <c r="F35" s="1">
        <v>34.893999999999998</v>
      </c>
      <c r="G35" s="1">
        <v>34.893999999999998</v>
      </c>
    </row>
    <row r="36" spans="1:7" x14ac:dyDescent="0.25">
      <c r="A36" s="1">
        <v>33</v>
      </c>
      <c r="B36" s="1">
        <v>4.6723100000000004</v>
      </c>
      <c r="C36" s="1">
        <v>4.6723100000000004</v>
      </c>
      <c r="D36" s="1">
        <v>1.30308</v>
      </c>
      <c r="E36" s="1">
        <v>1.30308</v>
      </c>
      <c r="F36" s="1">
        <v>35.191400000000002</v>
      </c>
      <c r="G36" s="1">
        <v>35.191400000000002</v>
      </c>
    </row>
    <row r="37" spans="1:7" x14ac:dyDescent="0.25">
      <c r="A37" s="1">
        <v>34</v>
      </c>
      <c r="B37" s="1">
        <v>4.66256</v>
      </c>
      <c r="C37" s="1">
        <v>4.66256</v>
      </c>
      <c r="D37" s="1">
        <v>1.3113999999999999</v>
      </c>
      <c r="E37" s="1">
        <v>1.3113999999999999</v>
      </c>
      <c r="F37" s="1">
        <v>35.481999999999999</v>
      </c>
      <c r="G37" s="1">
        <v>35.481999999999999</v>
      </c>
    </row>
    <row r="38" spans="1:7" x14ac:dyDescent="0.25">
      <c r="A38" s="1">
        <v>35</v>
      </c>
      <c r="B38" s="1">
        <v>4.6528099999999997</v>
      </c>
      <c r="C38" s="1">
        <v>4.6528099999999997</v>
      </c>
      <c r="D38" s="1">
        <v>1.31968</v>
      </c>
      <c r="E38" s="1">
        <v>1.31968</v>
      </c>
      <c r="F38" s="1">
        <v>35.766100000000002</v>
      </c>
      <c r="G38" s="1">
        <v>35.766100000000002</v>
      </c>
    </row>
    <row r="39" spans="1:7" x14ac:dyDescent="0.25">
      <c r="A39" s="1">
        <v>36</v>
      </c>
      <c r="B39" s="1">
        <v>4.6430699999999998</v>
      </c>
      <c r="C39" s="1">
        <v>4.6430699999999998</v>
      </c>
      <c r="D39" s="1">
        <v>1.3279099999999999</v>
      </c>
      <c r="E39" s="1">
        <v>1.3279099999999999</v>
      </c>
      <c r="F39" s="1">
        <v>36.043799999999997</v>
      </c>
      <c r="G39" s="1">
        <v>36.043799999999997</v>
      </c>
    </row>
    <row r="40" spans="1:7" x14ac:dyDescent="0.25">
      <c r="A40" s="1">
        <v>37</v>
      </c>
      <c r="B40" s="1">
        <v>4.6333500000000001</v>
      </c>
      <c r="C40" s="1">
        <v>4.6333500000000001</v>
      </c>
      <c r="D40" s="1">
        <v>1.3361000000000001</v>
      </c>
      <c r="E40" s="1">
        <v>1.3361000000000001</v>
      </c>
      <c r="F40" s="1">
        <v>36.315300000000001</v>
      </c>
      <c r="G40" s="1">
        <v>36.315300000000001</v>
      </c>
    </row>
    <row r="41" spans="1:7" x14ac:dyDescent="0.25">
      <c r="A41" s="1">
        <v>38</v>
      </c>
      <c r="B41" s="1">
        <v>4.6236300000000004</v>
      </c>
      <c r="C41" s="1">
        <v>4.6236300000000004</v>
      </c>
      <c r="D41" s="1">
        <v>1.3442400000000001</v>
      </c>
      <c r="E41" s="1">
        <v>1.3442400000000001</v>
      </c>
      <c r="F41" s="1">
        <v>36.580800000000004</v>
      </c>
      <c r="G41" s="1">
        <v>36.580800000000004</v>
      </c>
    </row>
    <row r="42" spans="1:7" x14ac:dyDescent="0.25">
      <c r="A42" s="1">
        <v>39</v>
      </c>
      <c r="B42" s="1">
        <v>4.6139299999999999</v>
      </c>
      <c r="C42" s="1">
        <v>4.6139299999999999</v>
      </c>
      <c r="D42" s="1">
        <v>1.35233</v>
      </c>
      <c r="E42" s="1">
        <v>1.35233</v>
      </c>
      <c r="F42" s="1">
        <v>36.840499999999999</v>
      </c>
      <c r="G42" s="1">
        <v>36.840499999999999</v>
      </c>
    </row>
    <row r="43" spans="1:7" x14ac:dyDescent="0.25">
      <c r="A43" s="1">
        <v>40</v>
      </c>
      <c r="B43" s="1">
        <v>4.6042300000000003</v>
      </c>
      <c r="C43" s="1">
        <v>4.6042300000000003</v>
      </c>
      <c r="D43" s="1">
        <v>1.3603799999999999</v>
      </c>
      <c r="E43" s="1">
        <v>1.3603799999999999</v>
      </c>
      <c r="F43" s="1">
        <v>37.094499999999996</v>
      </c>
      <c r="G43" s="1">
        <v>37.094499999999996</v>
      </c>
    </row>
    <row r="44" spans="1:7" x14ac:dyDescent="0.25">
      <c r="A44" s="1">
        <v>41</v>
      </c>
      <c r="B44" s="1">
        <v>4.5945499999999999</v>
      </c>
      <c r="C44" s="1">
        <v>4.5945499999999999</v>
      </c>
      <c r="D44" s="1">
        <v>1.3683799999999999</v>
      </c>
      <c r="E44" s="1">
        <v>1.3683799999999999</v>
      </c>
      <c r="F44" s="1">
        <v>37.3429</v>
      </c>
      <c r="G44" s="1">
        <v>37.3429</v>
      </c>
    </row>
    <row r="45" spans="1:7" x14ac:dyDescent="0.25">
      <c r="A45" s="1">
        <v>42</v>
      </c>
      <c r="B45" s="1">
        <v>4.5848699999999996</v>
      </c>
      <c r="C45" s="1">
        <v>4.5848699999999996</v>
      </c>
      <c r="D45" s="1">
        <v>1.3763399999999999</v>
      </c>
      <c r="E45" s="1">
        <v>1.3763399999999999</v>
      </c>
      <c r="F45" s="1">
        <v>37.585999999999999</v>
      </c>
      <c r="G45" s="1">
        <v>37.585999999999999</v>
      </c>
    </row>
    <row r="46" spans="1:7" x14ac:dyDescent="0.25">
      <c r="A46" s="1">
        <v>43</v>
      </c>
      <c r="B46" s="1">
        <v>4.5752100000000002</v>
      </c>
      <c r="C46" s="1">
        <v>4.5752100000000002</v>
      </c>
      <c r="D46" s="1">
        <v>1.38426</v>
      </c>
      <c r="E46" s="1">
        <v>1.38426</v>
      </c>
      <c r="F46" s="1">
        <v>37.823900000000002</v>
      </c>
      <c r="G46" s="1">
        <v>37.823900000000002</v>
      </c>
    </row>
    <row r="47" spans="1:7" x14ac:dyDescent="0.25">
      <c r="A47" s="1">
        <v>44</v>
      </c>
      <c r="B47" s="1">
        <v>4.56555</v>
      </c>
      <c r="C47" s="1">
        <v>4.56555</v>
      </c>
      <c r="D47" s="1">
        <v>1.3921300000000001</v>
      </c>
      <c r="E47" s="1">
        <v>1.3921300000000001</v>
      </c>
      <c r="F47" s="1">
        <v>38.056800000000003</v>
      </c>
      <c r="G47" s="1">
        <v>38.056800000000003</v>
      </c>
    </row>
    <row r="48" spans="1:7" x14ac:dyDescent="0.25">
      <c r="A48" s="1">
        <v>45</v>
      </c>
      <c r="B48" s="1">
        <v>4.5559099999999999</v>
      </c>
      <c r="C48" s="1">
        <v>4.5559099999999999</v>
      </c>
      <c r="D48" s="1">
        <v>1.3999600000000001</v>
      </c>
      <c r="E48" s="1">
        <v>1.3999600000000001</v>
      </c>
      <c r="F48" s="1">
        <v>38.284599999999998</v>
      </c>
      <c r="G48" s="1">
        <v>38.284700000000001</v>
      </c>
    </row>
    <row r="49" spans="1:7" x14ac:dyDescent="0.25">
      <c r="A49" s="1">
        <v>46</v>
      </c>
      <c r="B49" s="1">
        <v>4.5462699999999998</v>
      </c>
      <c r="C49" s="1">
        <v>4.5462699999999998</v>
      </c>
      <c r="D49" s="1">
        <v>1.4077500000000001</v>
      </c>
      <c r="E49" s="1">
        <v>1.4077500000000001</v>
      </c>
      <c r="F49" s="1">
        <v>38.5077</v>
      </c>
      <c r="G49" s="1">
        <v>38.5077</v>
      </c>
    </row>
    <row r="50" spans="1:7" x14ac:dyDescent="0.25">
      <c r="A50" s="1">
        <v>47</v>
      </c>
      <c r="B50" s="1">
        <v>4.5366499999999998</v>
      </c>
      <c r="C50" s="1">
        <v>4.5366499999999998</v>
      </c>
      <c r="D50" s="1">
        <v>1.4154899999999999</v>
      </c>
      <c r="E50" s="1">
        <v>1.4154899999999999</v>
      </c>
      <c r="F50" s="1">
        <v>38.726199999999999</v>
      </c>
      <c r="G50" s="1">
        <v>38.726199999999999</v>
      </c>
    </row>
    <row r="51" spans="1:7" x14ac:dyDescent="0.25">
      <c r="A51" s="1">
        <v>48</v>
      </c>
      <c r="B51" s="1">
        <v>4.5270400000000004</v>
      </c>
      <c r="C51" s="1">
        <v>4.5270400000000004</v>
      </c>
      <c r="D51" s="1">
        <v>1.42319</v>
      </c>
      <c r="E51" s="1">
        <v>1.42319</v>
      </c>
      <c r="F51" s="1">
        <v>38.940100000000001</v>
      </c>
      <c r="G51" s="1">
        <v>38.940100000000001</v>
      </c>
    </row>
    <row r="52" spans="1:7" x14ac:dyDescent="0.25">
      <c r="A52" s="1">
        <v>49</v>
      </c>
      <c r="B52" s="1">
        <v>4.5174300000000001</v>
      </c>
      <c r="C52" s="1">
        <v>4.5174300000000001</v>
      </c>
      <c r="D52" s="1">
        <v>1.43085</v>
      </c>
      <c r="E52" s="1">
        <v>1.43085</v>
      </c>
      <c r="F52" s="1">
        <v>39.149500000000003</v>
      </c>
      <c r="G52" s="1">
        <v>39.149500000000003</v>
      </c>
    </row>
    <row r="53" spans="1:7" x14ac:dyDescent="0.25">
      <c r="A53" s="1">
        <v>50</v>
      </c>
      <c r="B53" s="1">
        <v>4.5078399999999998</v>
      </c>
      <c r="C53" s="1">
        <v>4.5078399999999998</v>
      </c>
      <c r="D53" s="1">
        <v>1.4384600000000001</v>
      </c>
      <c r="E53" s="1">
        <v>1.4384600000000001</v>
      </c>
      <c r="F53" s="1">
        <v>39.354700000000001</v>
      </c>
      <c r="G53" s="1">
        <v>39.354700000000001</v>
      </c>
    </row>
    <row r="54" spans="1:7" x14ac:dyDescent="0.25">
      <c r="A54" s="1">
        <v>51</v>
      </c>
      <c r="B54" s="1">
        <v>4.4982600000000001</v>
      </c>
      <c r="C54" s="1">
        <v>4.4982600000000001</v>
      </c>
      <c r="D54" s="1">
        <v>1.44604</v>
      </c>
      <c r="E54" s="1">
        <v>1.44604</v>
      </c>
      <c r="F54" s="1">
        <v>39.555599999999998</v>
      </c>
      <c r="G54" s="1">
        <v>39.555599999999998</v>
      </c>
    </row>
    <row r="55" spans="1:7" x14ac:dyDescent="0.25">
      <c r="A55" s="1">
        <v>52</v>
      </c>
      <c r="B55" s="1">
        <v>4.4886799999999996</v>
      </c>
      <c r="C55" s="1">
        <v>4.4886799999999996</v>
      </c>
      <c r="D55" s="1">
        <v>1.45357</v>
      </c>
      <c r="E55" s="1">
        <v>1.45357</v>
      </c>
      <c r="F55" s="1">
        <v>39.752499999999998</v>
      </c>
      <c r="G55" s="1">
        <v>39.752499999999998</v>
      </c>
    </row>
    <row r="56" spans="1:7" x14ac:dyDescent="0.25">
      <c r="A56" s="1">
        <v>53</v>
      </c>
      <c r="B56" s="1">
        <v>4.47912</v>
      </c>
      <c r="C56" s="1">
        <v>4.47912</v>
      </c>
      <c r="D56" s="1">
        <v>1.46106</v>
      </c>
      <c r="E56" s="1">
        <v>1.46106</v>
      </c>
      <c r="F56" s="1">
        <v>39.945399999999999</v>
      </c>
      <c r="G56" s="1">
        <v>39.945399999999999</v>
      </c>
    </row>
    <row r="57" spans="1:7" x14ac:dyDescent="0.25">
      <c r="A57" s="1">
        <v>54</v>
      </c>
      <c r="B57" s="1">
        <v>4.46957</v>
      </c>
      <c r="C57" s="1">
        <v>4.46957</v>
      </c>
      <c r="D57" s="1">
        <v>1.46851</v>
      </c>
      <c r="E57" s="1">
        <v>1.46851</v>
      </c>
      <c r="F57" s="1">
        <v>40.134399999999999</v>
      </c>
      <c r="G57" s="1">
        <v>40.134399999999999</v>
      </c>
    </row>
    <row r="58" spans="1:7" x14ac:dyDescent="0.25">
      <c r="A58" s="1">
        <v>55</v>
      </c>
      <c r="B58" s="1">
        <v>4.4600299999999997</v>
      </c>
      <c r="C58" s="1">
        <v>4.4600299999999997</v>
      </c>
      <c r="D58" s="1">
        <v>1.4759199999999999</v>
      </c>
      <c r="E58" s="1">
        <v>1.4759199999999999</v>
      </c>
      <c r="F58" s="1">
        <v>40.319600000000001</v>
      </c>
      <c r="G58" s="1">
        <v>40.319600000000001</v>
      </c>
    </row>
    <row r="59" spans="1:7" x14ac:dyDescent="0.25">
      <c r="A59" s="1">
        <v>56</v>
      </c>
      <c r="B59" s="1">
        <v>4.4504900000000003</v>
      </c>
      <c r="C59" s="1">
        <v>4.4504900000000003</v>
      </c>
      <c r="D59" s="1">
        <v>1.48329</v>
      </c>
      <c r="E59" s="1">
        <v>1.48329</v>
      </c>
      <c r="F59" s="1">
        <v>40.501100000000001</v>
      </c>
      <c r="G59" s="1">
        <v>40.501100000000001</v>
      </c>
    </row>
    <row r="60" spans="1:7" x14ac:dyDescent="0.25">
      <c r="A60" s="1">
        <v>57</v>
      </c>
      <c r="B60" s="1">
        <v>4.4409700000000001</v>
      </c>
      <c r="C60" s="1">
        <v>4.4409700000000001</v>
      </c>
      <c r="D60" s="1">
        <v>1.49061</v>
      </c>
      <c r="E60" s="1">
        <v>1.49061</v>
      </c>
      <c r="F60" s="1">
        <v>40.679000000000002</v>
      </c>
      <c r="G60" s="1">
        <v>40.679000000000002</v>
      </c>
    </row>
    <row r="61" spans="1:7" x14ac:dyDescent="0.25">
      <c r="A61" s="1">
        <v>58</v>
      </c>
      <c r="B61" s="1">
        <v>4.4314600000000004</v>
      </c>
      <c r="C61" s="1">
        <v>4.4314600000000004</v>
      </c>
      <c r="D61" s="1">
        <v>1.4979</v>
      </c>
      <c r="E61" s="1">
        <v>1.4979</v>
      </c>
      <c r="F61" s="1">
        <v>40.853499999999997</v>
      </c>
      <c r="G61" s="1">
        <v>40.853499999999997</v>
      </c>
    </row>
    <row r="62" spans="1:7" x14ac:dyDescent="0.25">
      <c r="A62" s="1">
        <v>59</v>
      </c>
      <c r="B62" s="1">
        <v>4.4219600000000003</v>
      </c>
      <c r="C62" s="1">
        <v>4.4219600000000003</v>
      </c>
      <c r="D62" s="1">
        <v>1.50515</v>
      </c>
      <c r="E62" s="1">
        <v>1.50515</v>
      </c>
      <c r="F62" s="1">
        <v>41.024500000000003</v>
      </c>
      <c r="G62" s="1">
        <v>41.024500000000003</v>
      </c>
    </row>
    <row r="63" spans="1:7" x14ac:dyDescent="0.25">
      <c r="A63" s="1">
        <v>60</v>
      </c>
      <c r="B63" s="1">
        <v>4.4124699999999999</v>
      </c>
      <c r="C63" s="1">
        <v>4.4124699999999999</v>
      </c>
      <c r="D63" s="1">
        <v>1.5123599999999999</v>
      </c>
      <c r="E63" s="1">
        <v>1.5123599999999999</v>
      </c>
      <c r="F63" s="1">
        <v>41.192100000000003</v>
      </c>
      <c r="G63" s="1">
        <v>41.192100000000003</v>
      </c>
    </row>
    <row r="64" spans="1:7" x14ac:dyDescent="0.25">
      <c r="A64" s="1">
        <v>61</v>
      </c>
      <c r="B64" s="1">
        <v>4.40299</v>
      </c>
      <c r="C64" s="1">
        <v>4.40299</v>
      </c>
      <c r="D64" s="1">
        <v>1.51953</v>
      </c>
      <c r="E64" s="1">
        <v>1.51953</v>
      </c>
      <c r="F64" s="1">
        <v>41.356499999999997</v>
      </c>
      <c r="G64" s="1">
        <v>41.356499999999997</v>
      </c>
    </row>
    <row r="65" spans="1:7" x14ac:dyDescent="0.25">
      <c r="A65" s="1">
        <v>62</v>
      </c>
      <c r="B65" s="1">
        <v>4.39351</v>
      </c>
      <c r="C65" s="1">
        <v>4.39351</v>
      </c>
      <c r="D65" s="1">
        <v>1.5266599999999999</v>
      </c>
      <c r="E65" s="1">
        <v>1.5266599999999999</v>
      </c>
      <c r="F65" s="1">
        <v>41.517800000000001</v>
      </c>
      <c r="G65" s="1">
        <v>41.517800000000001</v>
      </c>
    </row>
    <row r="66" spans="1:7" x14ac:dyDescent="0.25">
      <c r="A66" s="1">
        <v>63</v>
      </c>
      <c r="B66" s="1">
        <v>4.3840500000000002</v>
      </c>
      <c r="C66" s="1">
        <v>4.3840500000000002</v>
      </c>
      <c r="D66" s="1">
        <v>1.5337499999999999</v>
      </c>
      <c r="E66" s="1">
        <v>1.5337499999999999</v>
      </c>
      <c r="F66" s="1">
        <v>41.675899999999999</v>
      </c>
      <c r="G66" s="1">
        <v>41.675899999999999</v>
      </c>
    </row>
    <row r="67" spans="1:7" x14ac:dyDescent="0.25">
      <c r="A67" s="1">
        <v>64</v>
      </c>
      <c r="B67" s="1">
        <v>4.3746</v>
      </c>
      <c r="C67" s="1">
        <v>4.3746</v>
      </c>
      <c r="D67" s="1">
        <v>1.5407999999999999</v>
      </c>
      <c r="E67" s="1">
        <v>1.5407999999999999</v>
      </c>
      <c r="F67" s="1">
        <v>41.831000000000003</v>
      </c>
      <c r="G67" s="1">
        <v>41.831000000000003</v>
      </c>
    </row>
    <row r="68" spans="1:7" x14ac:dyDescent="0.25">
      <c r="A68" s="1">
        <v>65</v>
      </c>
      <c r="B68" s="1">
        <v>4.3651600000000004</v>
      </c>
      <c r="C68" s="1">
        <v>4.3651600000000004</v>
      </c>
      <c r="D68" s="1">
        <v>1.5478099999999999</v>
      </c>
      <c r="E68" s="1">
        <v>1.5478099999999999</v>
      </c>
      <c r="F68" s="1">
        <v>41.9831</v>
      </c>
      <c r="G68" s="1">
        <v>41.9831</v>
      </c>
    </row>
    <row r="69" spans="1:7" x14ac:dyDescent="0.25">
      <c r="A69" s="1">
        <v>66</v>
      </c>
      <c r="B69" s="1">
        <v>4.3557300000000003</v>
      </c>
      <c r="C69" s="1">
        <v>4.3557300000000003</v>
      </c>
      <c r="D69" s="1">
        <v>1.5547899999999999</v>
      </c>
      <c r="E69" s="1">
        <v>1.5547899999999999</v>
      </c>
      <c r="F69" s="1">
        <v>42.132399999999997</v>
      </c>
      <c r="G69" s="1">
        <v>42.132399999999997</v>
      </c>
    </row>
    <row r="70" spans="1:7" x14ac:dyDescent="0.25">
      <c r="A70" s="1">
        <v>67</v>
      </c>
      <c r="B70" s="1">
        <v>4.3463099999999999</v>
      </c>
      <c r="C70" s="1">
        <v>4.3463099999999999</v>
      </c>
      <c r="D70" s="1">
        <v>1.5617300000000001</v>
      </c>
      <c r="E70" s="1">
        <v>1.5617300000000001</v>
      </c>
      <c r="F70" s="1">
        <v>42.278799999999997</v>
      </c>
      <c r="G70" s="1">
        <v>42.278799999999997</v>
      </c>
    </row>
    <row r="71" spans="1:7" x14ac:dyDescent="0.25">
      <c r="A71" s="1">
        <v>68</v>
      </c>
      <c r="B71" s="1">
        <v>4.3369</v>
      </c>
      <c r="C71" s="1">
        <v>4.3369</v>
      </c>
      <c r="D71" s="1">
        <v>1.5686199999999999</v>
      </c>
      <c r="E71" s="1">
        <v>1.5686199999999999</v>
      </c>
      <c r="F71" s="1">
        <v>42.422499999999999</v>
      </c>
      <c r="G71" s="1">
        <v>42.422499999999999</v>
      </c>
    </row>
    <row r="72" spans="1:7" x14ac:dyDescent="0.25">
      <c r="A72" s="1">
        <v>69</v>
      </c>
      <c r="B72" s="1">
        <v>4.3274999999999997</v>
      </c>
      <c r="C72" s="1">
        <v>4.3274999999999997</v>
      </c>
      <c r="D72" s="1">
        <v>1.5754900000000001</v>
      </c>
      <c r="E72" s="1">
        <v>1.5754900000000001</v>
      </c>
      <c r="F72" s="1">
        <v>42.563400000000001</v>
      </c>
      <c r="G72" s="1">
        <v>42.563400000000001</v>
      </c>
    </row>
    <row r="73" spans="1:7" x14ac:dyDescent="0.25">
      <c r="A73" s="1">
        <v>70</v>
      </c>
      <c r="B73" s="1">
        <v>4.3181099999999999</v>
      </c>
      <c r="C73" s="1">
        <v>4.3181099999999999</v>
      </c>
      <c r="D73" s="1">
        <v>1.5823100000000001</v>
      </c>
      <c r="E73" s="1">
        <v>1.5823100000000001</v>
      </c>
      <c r="F73" s="1">
        <v>42.701799999999999</v>
      </c>
      <c r="G73" s="1">
        <v>42.701799999999999</v>
      </c>
    </row>
    <row r="74" spans="1:7" x14ac:dyDescent="0.25">
      <c r="A74" s="1">
        <v>71</v>
      </c>
      <c r="B74" s="1">
        <v>4.3087299999999997</v>
      </c>
      <c r="C74" s="1">
        <v>4.3087299999999997</v>
      </c>
      <c r="D74" s="1">
        <v>1.5891</v>
      </c>
      <c r="E74" s="1">
        <v>1.5891</v>
      </c>
      <c r="F74" s="1">
        <v>42.837499999999999</v>
      </c>
      <c r="G74" s="1">
        <v>42.837499999999999</v>
      </c>
    </row>
    <row r="75" spans="1:7" x14ac:dyDescent="0.25">
      <c r="A75" s="1">
        <v>72</v>
      </c>
      <c r="B75" s="1">
        <v>4.2993600000000001</v>
      </c>
      <c r="C75" s="1">
        <v>4.2993600000000001</v>
      </c>
      <c r="D75" s="1">
        <v>1.59585</v>
      </c>
      <c r="E75" s="1">
        <v>1.59585</v>
      </c>
      <c r="F75" s="1">
        <v>42.970799999999997</v>
      </c>
      <c r="G75" s="1">
        <v>42.970799999999997</v>
      </c>
    </row>
    <row r="76" spans="1:7" x14ac:dyDescent="0.25">
      <c r="A76" s="1">
        <v>73</v>
      </c>
      <c r="B76" s="1">
        <v>4.2900099999999997</v>
      </c>
      <c r="C76" s="1">
        <v>4.2900099999999997</v>
      </c>
      <c r="D76" s="1">
        <v>1.60256</v>
      </c>
      <c r="E76" s="1">
        <v>1.60256</v>
      </c>
      <c r="F76" s="1">
        <v>43.101599999999998</v>
      </c>
      <c r="G76" s="1">
        <v>43.101599999999998</v>
      </c>
    </row>
    <row r="77" spans="1:7" x14ac:dyDescent="0.25">
      <c r="A77" s="1">
        <v>74</v>
      </c>
      <c r="B77" s="1">
        <v>4.2806600000000001</v>
      </c>
      <c r="C77" s="1">
        <v>4.2806600000000001</v>
      </c>
      <c r="D77" s="1">
        <v>1.60924</v>
      </c>
      <c r="E77" s="1">
        <v>1.60924</v>
      </c>
      <c r="F77" s="1">
        <v>43.23</v>
      </c>
      <c r="G77" s="1">
        <v>43.23</v>
      </c>
    </row>
    <row r="78" spans="1:7" x14ac:dyDescent="0.25">
      <c r="A78" s="1">
        <v>75</v>
      </c>
      <c r="B78" s="1">
        <v>4.2713200000000002</v>
      </c>
      <c r="C78" s="1">
        <v>4.2713200000000002</v>
      </c>
      <c r="D78" s="1">
        <v>1.61588</v>
      </c>
      <c r="E78" s="1">
        <v>1.61588</v>
      </c>
      <c r="F78" s="1">
        <v>43.356000000000002</v>
      </c>
      <c r="G78" s="1">
        <v>43.356000000000002</v>
      </c>
    </row>
    <row r="79" spans="1:7" x14ac:dyDescent="0.25">
      <c r="A79" s="1">
        <v>76</v>
      </c>
      <c r="B79" s="1">
        <v>4.2619899999999999</v>
      </c>
      <c r="C79" s="1">
        <v>4.2619899999999999</v>
      </c>
      <c r="D79" s="1">
        <v>1.6224799999999999</v>
      </c>
      <c r="E79" s="1">
        <v>1.6224799999999999</v>
      </c>
      <c r="F79" s="1">
        <v>43.479700000000001</v>
      </c>
      <c r="G79" s="1">
        <v>43.479700000000001</v>
      </c>
    </row>
    <row r="80" spans="1:7" x14ac:dyDescent="0.25">
      <c r="A80" s="1">
        <v>77</v>
      </c>
      <c r="B80" s="1">
        <v>4.2526700000000002</v>
      </c>
      <c r="C80" s="1">
        <v>4.2526700000000002</v>
      </c>
      <c r="D80" s="1">
        <v>1.6290500000000001</v>
      </c>
      <c r="E80" s="1">
        <v>1.6290500000000001</v>
      </c>
      <c r="F80" s="1">
        <v>43.601199999999999</v>
      </c>
      <c r="G80" s="1">
        <v>43.601199999999999</v>
      </c>
    </row>
    <row r="81" spans="1:7" x14ac:dyDescent="0.25">
      <c r="A81" s="1">
        <v>78</v>
      </c>
      <c r="B81" s="1">
        <v>4.24336</v>
      </c>
      <c r="C81" s="1">
        <v>4.24336</v>
      </c>
      <c r="D81" s="1">
        <v>1.63558</v>
      </c>
      <c r="E81" s="1">
        <v>1.63558</v>
      </c>
      <c r="F81" s="1">
        <v>43.720500000000001</v>
      </c>
      <c r="G81" s="1">
        <v>43.720500000000001</v>
      </c>
    </row>
    <row r="82" spans="1:7" x14ac:dyDescent="0.25">
      <c r="A82" s="1">
        <v>79</v>
      </c>
      <c r="B82" s="1">
        <v>4.23407</v>
      </c>
      <c r="C82" s="1">
        <v>4.23407</v>
      </c>
      <c r="D82" s="1">
        <v>1.6420699999999999</v>
      </c>
      <c r="E82" s="1">
        <v>1.6420699999999999</v>
      </c>
      <c r="F82" s="1">
        <v>43.837600000000002</v>
      </c>
      <c r="G82" s="1">
        <v>43.837600000000002</v>
      </c>
    </row>
    <row r="83" spans="1:7" x14ac:dyDescent="0.25">
      <c r="A83" s="1">
        <v>80</v>
      </c>
      <c r="B83" s="1">
        <v>4.22478</v>
      </c>
      <c r="C83" s="1">
        <v>4.22478</v>
      </c>
      <c r="D83" s="1">
        <v>1.6485300000000001</v>
      </c>
      <c r="E83" s="1">
        <v>1.6485300000000001</v>
      </c>
      <c r="F83" s="1">
        <v>43.952599999999997</v>
      </c>
      <c r="G83" s="1">
        <v>43.952599999999997</v>
      </c>
    </row>
    <row r="84" spans="1:7" x14ac:dyDescent="0.25">
      <c r="A84" s="1">
        <v>81</v>
      </c>
      <c r="B84" s="1">
        <v>4.2154999999999996</v>
      </c>
      <c r="C84" s="1">
        <v>4.2154999999999996</v>
      </c>
      <c r="D84" s="1">
        <v>1.65496</v>
      </c>
      <c r="E84" s="1">
        <v>1.65496</v>
      </c>
      <c r="F84" s="1">
        <v>44.065600000000003</v>
      </c>
      <c r="G84" s="1">
        <v>44.065600000000003</v>
      </c>
    </row>
    <row r="85" spans="1:7" x14ac:dyDescent="0.25">
      <c r="A85" s="1">
        <v>82</v>
      </c>
      <c r="B85" s="1">
        <v>4.2062400000000002</v>
      </c>
      <c r="C85" s="1">
        <v>4.2062400000000002</v>
      </c>
      <c r="D85" s="1">
        <v>1.6613500000000001</v>
      </c>
      <c r="E85" s="1">
        <v>1.6613500000000001</v>
      </c>
      <c r="F85" s="1">
        <v>44.176499999999997</v>
      </c>
      <c r="G85" s="1">
        <v>44.176499999999997</v>
      </c>
    </row>
    <row r="86" spans="1:7" x14ac:dyDescent="0.25">
      <c r="A86" s="1">
        <v>83</v>
      </c>
      <c r="B86" s="1">
        <v>4.1969799999999999</v>
      </c>
      <c r="C86" s="1">
        <v>4.1969799999999999</v>
      </c>
      <c r="D86" s="1">
        <v>1.66771</v>
      </c>
      <c r="E86" s="1">
        <v>1.66771</v>
      </c>
      <c r="F86" s="1">
        <v>44.285499999999999</v>
      </c>
      <c r="G86" s="1">
        <v>44.285499999999999</v>
      </c>
    </row>
    <row r="87" spans="1:7" x14ac:dyDescent="0.25">
      <c r="A87" s="1">
        <v>84</v>
      </c>
      <c r="B87" s="1">
        <v>4.1877300000000002</v>
      </c>
      <c r="C87" s="1">
        <v>4.1877300000000002</v>
      </c>
      <c r="D87" s="1">
        <v>1.6740299999999999</v>
      </c>
      <c r="E87" s="1">
        <v>1.6740299999999999</v>
      </c>
      <c r="F87" s="1">
        <v>44.392499999999998</v>
      </c>
      <c r="G87" s="1">
        <v>44.392499999999998</v>
      </c>
    </row>
    <row r="88" spans="1:7" x14ac:dyDescent="0.25">
      <c r="A88" s="1">
        <v>85</v>
      </c>
      <c r="B88" s="1">
        <v>4.1784999999999997</v>
      </c>
      <c r="C88" s="1">
        <v>4.1784999999999997</v>
      </c>
      <c r="D88" s="1">
        <v>1.68031</v>
      </c>
      <c r="E88" s="1">
        <v>1.68031</v>
      </c>
      <c r="F88" s="1">
        <v>44.497599999999998</v>
      </c>
      <c r="G88" s="1">
        <v>44.497700000000002</v>
      </c>
    </row>
    <row r="89" spans="1:7" x14ac:dyDescent="0.25">
      <c r="A89" s="1">
        <v>86</v>
      </c>
      <c r="B89" s="1">
        <v>4.16927</v>
      </c>
      <c r="C89" s="1">
        <v>4.16927</v>
      </c>
      <c r="D89" s="1">
        <v>1.6865600000000001</v>
      </c>
      <c r="E89" s="1">
        <v>1.6865600000000001</v>
      </c>
      <c r="F89" s="1">
        <v>44.600900000000003</v>
      </c>
      <c r="G89" s="1">
        <v>44.600900000000003</v>
      </c>
    </row>
    <row r="90" spans="1:7" x14ac:dyDescent="0.25">
      <c r="A90" s="1">
        <v>87</v>
      </c>
      <c r="B90" s="1">
        <v>4.16005</v>
      </c>
      <c r="C90" s="1">
        <v>4.16005</v>
      </c>
      <c r="D90" s="1">
        <v>1.69278</v>
      </c>
      <c r="E90" s="1">
        <v>1.69278</v>
      </c>
      <c r="F90" s="1">
        <v>44.702399999999997</v>
      </c>
      <c r="G90" s="1">
        <v>44.702399999999997</v>
      </c>
    </row>
    <row r="91" spans="1:7" x14ac:dyDescent="0.25">
      <c r="A91" s="1">
        <v>88</v>
      </c>
      <c r="B91" s="1">
        <v>4.1508500000000002</v>
      </c>
      <c r="C91" s="1">
        <v>4.1508500000000002</v>
      </c>
      <c r="D91" s="1">
        <v>1.69896</v>
      </c>
      <c r="E91" s="1">
        <v>1.69896</v>
      </c>
      <c r="F91" s="1">
        <v>44.802</v>
      </c>
      <c r="G91" s="1">
        <v>44.802</v>
      </c>
    </row>
    <row r="92" spans="1:7" x14ac:dyDescent="0.25">
      <c r="A92" s="1">
        <v>89</v>
      </c>
      <c r="B92" s="1">
        <v>4.1416500000000003</v>
      </c>
      <c r="C92" s="1">
        <v>4.1416500000000003</v>
      </c>
      <c r="D92" s="1">
        <v>1.7051099999999999</v>
      </c>
      <c r="E92" s="1">
        <v>1.7051099999999999</v>
      </c>
      <c r="F92" s="1">
        <v>44.9</v>
      </c>
      <c r="G92" s="1">
        <v>44.9</v>
      </c>
    </row>
    <row r="93" spans="1:7" x14ac:dyDescent="0.25">
      <c r="A93" s="1">
        <v>90</v>
      </c>
      <c r="B93" s="1">
        <v>4.1324699999999996</v>
      </c>
      <c r="C93" s="1">
        <v>4.1324699999999996</v>
      </c>
      <c r="D93" s="1">
        <v>1.71123</v>
      </c>
      <c r="E93" s="1">
        <v>1.71123</v>
      </c>
      <c r="F93" s="1">
        <v>44.996200000000002</v>
      </c>
      <c r="G93" s="1">
        <v>44.996200000000002</v>
      </c>
    </row>
    <row r="94" spans="1:7" x14ac:dyDescent="0.25">
      <c r="A94" s="1">
        <v>91</v>
      </c>
      <c r="B94" s="1">
        <v>4.1232899999999999</v>
      </c>
      <c r="C94" s="1">
        <v>4.1232899999999999</v>
      </c>
      <c r="D94" s="1">
        <v>1.7173099999999999</v>
      </c>
      <c r="E94" s="1">
        <v>1.7173099999999999</v>
      </c>
      <c r="F94" s="1">
        <v>45.090699999999998</v>
      </c>
      <c r="G94" s="1">
        <v>45.090699999999998</v>
      </c>
    </row>
    <row r="95" spans="1:7" x14ac:dyDescent="0.25">
      <c r="A95" s="1">
        <v>92</v>
      </c>
      <c r="B95" s="1">
        <v>4.1141300000000003</v>
      </c>
      <c r="C95" s="1">
        <v>4.1141300000000003</v>
      </c>
      <c r="D95" s="1">
        <v>1.72336</v>
      </c>
      <c r="E95" s="1">
        <v>1.72336</v>
      </c>
      <c r="F95" s="1">
        <v>45.183599999999998</v>
      </c>
      <c r="G95" s="1">
        <v>45.183599999999998</v>
      </c>
    </row>
    <row r="96" spans="1:7" x14ac:dyDescent="0.25">
      <c r="A96" s="1">
        <v>93</v>
      </c>
      <c r="B96" s="1">
        <v>4.1049699999999998</v>
      </c>
      <c r="C96" s="1">
        <v>4.1049699999999998</v>
      </c>
      <c r="D96" s="1">
        <v>1.7293799999999999</v>
      </c>
      <c r="E96" s="1">
        <v>1.7293799999999999</v>
      </c>
      <c r="F96" s="1">
        <v>45.274900000000002</v>
      </c>
      <c r="G96" s="1">
        <v>45.274900000000002</v>
      </c>
    </row>
    <row r="97" spans="1:7" x14ac:dyDescent="0.25">
      <c r="A97" s="1">
        <v>94</v>
      </c>
      <c r="B97" s="1">
        <v>4.0958300000000003</v>
      </c>
      <c r="C97" s="1">
        <v>4.0958300000000003</v>
      </c>
      <c r="D97" s="1">
        <v>1.73536</v>
      </c>
      <c r="E97" s="1">
        <v>1.73536</v>
      </c>
      <c r="F97" s="1">
        <v>45.364600000000003</v>
      </c>
      <c r="G97" s="1">
        <v>45.364600000000003</v>
      </c>
    </row>
    <row r="98" spans="1:7" x14ac:dyDescent="0.25">
      <c r="A98" s="1">
        <v>95</v>
      </c>
      <c r="B98" s="1">
        <v>4.0866899999999999</v>
      </c>
      <c r="C98" s="1">
        <v>4.0866899999999999</v>
      </c>
      <c r="D98" s="1">
        <v>1.7413099999999999</v>
      </c>
      <c r="E98" s="1">
        <v>1.7413099999999999</v>
      </c>
      <c r="F98" s="1">
        <v>45.4527</v>
      </c>
      <c r="G98" s="1">
        <v>45.4527</v>
      </c>
    </row>
    <row r="99" spans="1:7" x14ac:dyDescent="0.25">
      <c r="A99" s="1">
        <v>96</v>
      </c>
      <c r="B99" s="1">
        <v>4.0775699999999997</v>
      </c>
      <c r="C99" s="1">
        <v>4.0775699999999997</v>
      </c>
      <c r="D99" s="1">
        <v>1.7472300000000001</v>
      </c>
      <c r="E99" s="1">
        <v>1.7472300000000001</v>
      </c>
      <c r="F99" s="1">
        <v>45.539299999999997</v>
      </c>
      <c r="G99" s="1">
        <v>45.539299999999997</v>
      </c>
    </row>
    <row r="100" spans="1:7" x14ac:dyDescent="0.25">
      <c r="A100" s="1">
        <v>97</v>
      </c>
      <c r="B100" s="1">
        <v>4.0684500000000003</v>
      </c>
      <c r="C100" s="1">
        <v>4.0684500000000003</v>
      </c>
      <c r="D100" s="1">
        <v>1.7531099999999999</v>
      </c>
      <c r="E100" s="1">
        <v>1.7531099999999999</v>
      </c>
      <c r="F100" s="1">
        <v>45.624499999999998</v>
      </c>
      <c r="G100" s="1">
        <v>45.624499999999998</v>
      </c>
    </row>
    <row r="101" spans="1:7" x14ac:dyDescent="0.25">
      <c r="A101" s="1">
        <v>98</v>
      </c>
      <c r="B101" s="1">
        <v>4.0593500000000002</v>
      </c>
      <c r="C101" s="1">
        <v>4.0593500000000002</v>
      </c>
      <c r="D101" s="1">
        <v>1.7589600000000001</v>
      </c>
      <c r="E101" s="1">
        <v>1.7589600000000001</v>
      </c>
      <c r="F101" s="1">
        <v>45.708199999999998</v>
      </c>
      <c r="G101" s="1">
        <v>45.708199999999998</v>
      </c>
    </row>
    <row r="102" spans="1:7" x14ac:dyDescent="0.25">
      <c r="A102" s="1">
        <v>99</v>
      </c>
      <c r="B102" s="1">
        <v>4.0502599999999997</v>
      </c>
      <c r="C102" s="1">
        <v>4.0502599999999997</v>
      </c>
      <c r="D102" s="1">
        <v>1.76478</v>
      </c>
      <c r="E102" s="1">
        <v>1.76478</v>
      </c>
      <c r="F102" s="1">
        <v>45.790399999999998</v>
      </c>
      <c r="G102" s="1">
        <v>45.790399999999998</v>
      </c>
    </row>
    <row r="103" spans="1:7" x14ac:dyDescent="0.25">
      <c r="A103" s="1">
        <v>100</v>
      </c>
      <c r="B103" s="1">
        <v>4.0411700000000002</v>
      </c>
      <c r="C103" s="1">
        <v>4.0411700000000002</v>
      </c>
      <c r="D103" s="1">
        <v>1.77057</v>
      </c>
      <c r="E103" s="1">
        <v>1.77057</v>
      </c>
      <c r="F103" s="1">
        <v>45.871200000000002</v>
      </c>
      <c r="G103" s="1">
        <v>45.871200000000002</v>
      </c>
    </row>
    <row r="104" spans="1:7" x14ac:dyDescent="0.25">
      <c r="A104" s="1">
        <v>101</v>
      </c>
      <c r="B104" s="1">
        <v>4.0320999999999998</v>
      </c>
      <c r="C104" s="1">
        <v>4.0320999999999998</v>
      </c>
      <c r="D104" s="1">
        <v>1.77633</v>
      </c>
      <c r="E104" s="1">
        <v>1.77633</v>
      </c>
      <c r="F104" s="1">
        <v>45.950699999999998</v>
      </c>
      <c r="G104" s="1">
        <v>45.950699999999998</v>
      </c>
    </row>
    <row r="105" spans="1:7" x14ac:dyDescent="0.25">
      <c r="A105" s="1">
        <v>102</v>
      </c>
      <c r="B105" s="1">
        <v>4.0230399999999999</v>
      </c>
      <c r="C105" s="1">
        <v>4.0230399999999999</v>
      </c>
      <c r="D105" s="1">
        <v>1.7820499999999999</v>
      </c>
      <c r="E105" s="1">
        <v>1.7820499999999999</v>
      </c>
      <c r="F105" s="1">
        <v>46.028799999999997</v>
      </c>
      <c r="G105" s="1">
        <v>46.028799999999997</v>
      </c>
    </row>
    <row r="106" spans="1:7" x14ac:dyDescent="0.25">
      <c r="A106" s="1">
        <v>103</v>
      </c>
      <c r="B106" s="1">
        <v>4.0139800000000001</v>
      </c>
      <c r="C106" s="1">
        <v>4.0139800000000001</v>
      </c>
      <c r="D106" s="1">
        <v>1.7877400000000001</v>
      </c>
      <c r="E106" s="1">
        <v>1.7877400000000001</v>
      </c>
      <c r="F106" s="1">
        <v>46.105600000000003</v>
      </c>
      <c r="G106" s="1">
        <v>46.105600000000003</v>
      </c>
    </row>
    <row r="107" spans="1:7" x14ac:dyDescent="0.25">
      <c r="A107" s="1">
        <v>104</v>
      </c>
      <c r="B107" s="1">
        <v>4.0049400000000004</v>
      </c>
      <c r="C107" s="1">
        <v>4.0049400000000004</v>
      </c>
      <c r="D107" s="1">
        <v>1.7934099999999999</v>
      </c>
      <c r="E107" s="1">
        <v>1.7934099999999999</v>
      </c>
      <c r="F107" s="1">
        <v>46.181100000000001</v>
      </c>
      <c r="G107" s="1">
        <v>46.181100000000001</v>
      </c>
    </row>
    <row r="108" spans="1:7" x14ac:dyDescent="0.25">
      <c r="A108" s="1">
        <v>105</v>
      </c>
      <c r="B108" s="1">
        <v>3.9959099999999999</v>
      </c>
      <c r="C108" s="1">
        <v>3.9959099999999999</v>
      </c>
      <c r="D108" s="1">
        <v>1.79904</v>
      </c>
      <c r="E108" s="1">
        <v>1.79904</v>
      </c>
      <c r="F108" s="1">
        <v>46.255299999999998</v>
      </c>
      <c r="G108" s="1">
        <v>46.255299999999998</v>
      </c>
    </row>
    <row r="109" spans="1:7" x14ac:dyDescent="0.25">
      <c r="A109" s="1">
        <v>106</v>
      </c>
      <c r="B109" s="1">
        <v>3.9868800000000002</v>
      </c>
      <c r="C109" s="1">
        <v>3.9868800000000002</v>
      </c>
      <c r="D109" s="1">
        <v>1.80464</v>
      </c>
      <c r="E109" s="1">
        <v>1.80464</v>
      </c>
      <c r="F109" s="1">
        <v>46.328200000000002</v>
      </c>
      <c r="G109" s="1">
        <v>46.328200000000002</v>
      </c>
    </row>
    <row r="110" spans="1:7" x14ac:dyDescent="0.25">
      <c r="A110" s="1">
        <v>107</v>
      </c>
      <c r="B110" s="1">
        <v>3.9778699999999998</v>
      </c>
      <c r="C110" s="1">
        <v>3.9778699999999998</v>
      </c>
      <c r="D110" s="1">
        <v>1.8102</v>
      </c>
      <c r="E110" s="1">
        <v>1.8102</v>
      </c>
      <c r="F110" s="1">
        <v>46.399900000000002</v>
      </c>
      <c r="G110" s="1">
        <v>46.399900000000002</v>
      </c>
    </row>
    <row r="111" spans="1:7" x14ac:dyDescent="0.25">
      <c r="A111" s="1">
        <v>108</v>
      </c>
      <c r="B111" s="1">
        <v>3.9688699999999999</v>
      </c>
      <c r="C111" s="1">
        <v>3.9688699999999999</v>
      </c>
      <c r="D111" s="1">
        <v>1.8157399999999999</v>
      </c>
      <c r="E111" s="1">
        <v>1.8157399999999999</v>
      </c>
      <c r="F111" s="1">
        <v>46.470399999999998</v>
      </c>
      <c r="G111" s="1">
        <v>46.470399999999998</v>
      </c>
    </row>
    <row r="112" spans="1:7" x14ac:dyDescent="0.25">
      <c r="A112" s="1">
        <v>109</v>
      </c>
      <c r="B112" s="1">
        <v>3.9598800000000001</v>
      </c>
      <c r="C112" s="1">
        <v>3.9598800000000001</v>
      </c>
      <c r="D112" s="1">
        <v>1.82125</v>
      </c>
      <c r="E112" s="1">
        <v>1.82125</v>
      </c>
      <c r="F112" s="1">
        <v>46.539700000000003</v>
      </c>
      <c r="G112" s="1">
        <v>46.539700000000003</v>
      </c>
    </row>
    <row r="113" spans="1:7" x14ac:dyDescent="0.25">
      <c r="A113" s="1">
        <v>110</v>
      </c>
      <c r="B113" s="1">
        <v>3.9508999999999999</v>
      </c>
      <c r="C113" s="1">
        <v>3.9508999999999999</v>
      </c>
      <c r="D113" s="1">
        <v>1.8267199999999999</v>
      </c>
      <c r="E113" s="1">
        <v>1.8267199999999999</v>
      </c>
      <c r="F113" s="1">
        <v>46.607900000000001</v>
      </c>
      <c r="G113" s="1">
        <v>46.607900000000001</v>
      </c>
    </row>
    <row r="114" spans="1:7" x14ac:dyDescent="0.25">
      <c r="A114" s="1">
        <v>111</v>
      </c>
      <c r="B114" s="1">
        <v>3.9419300000000002</v>
      </c>
      <c r="C114" s="1">
        <v>3.9419300000000002</v>
      </c>
      <c r="D114" s="1">
        <v>1.8321700000000001</v>
      </c>
      <c r="E114" s="1">
        <v>1.8321700000000001</v>
      </c>
      <c r="F114" s="1">
        <v>46.674900000000001</v>
      </c>
      <c r="G114" s="1">
        <v>46.674900000000001</v>
      </c>
    </row>
    <row r="115" spans="1:7" x14ac:dyDescent="0.25">
      <c r="A115" s="1">
        <v>112</v>
      </c>
      <c r="B115" s="1">
        <v>3.9329700000000001</v>
      </c>
      <c r="C115" s="1">
        <v>3.9329700000000001</v>
      </c>
      <c r="D115" s="1">
        <v>1.83758</v>
      </c>
      <c r="E115" s="1">
        <v>1.83758</v>
      </c>
      <c r="F115" s="1">
        <v>46.7408</v>
      </c>
      <c r="G115" s="1">
        <v>46.7408</v>
      </c>
    </row>
    <row r="116" spans="1:7" x14ac:dyDescent="0.25">
      <c r="A116" s="1">
        <v>113</v>
      </c>
      <c r="B116" s="1">
        <v>3.92401</v>
      </c>
      <c r="C116" s="1">
        <v>3.92401</v>
      </c>
      <c r="D116" s="1">
        <v>1.84297</v>
      </c>
      <c r="E116" s="1">
        <v>1.84297</v>
      </c>
      <c r="F116" s="1">
        <v>46.805500000000002</v>
      </c>
      <c r="G116" s="1">
        <v>46.805500000000002</v>
      </c>
    </row>
    <row r="117" spans="1:7" x14ac:dyDescent="0.25">
      <c r="A117" s="1">
        <v>114</v>
      </c>
      <c r="B117" s="1">
        <v>3.9150700000000001</v>
      </c>
      <c r="C117" s="1">
        <v>3.9150700000000001</v>
      </c>
      <c r="D117" s="1">
        <v>1.84833</v>
      </c>
      <c r="E117" s="1">
        <v>1.84833</v>
      </c>
      <c r="F117" s="1">
        <v>46.869199999999999</v>
      </c>
      <c r="G117" s="1">
        <v>46.869199999999999</v>
      </c>
    </row>
    <row r="118" spans="1:7" x14ac:dyDescent="0.25">
      <c r="A118" s="1">
        <v>115</v>
      </c>
      <c r="B118" s="1">
        <v>3.9061400000000002</v>
      </c>
      <c r="C118" s="1">
        <v>3.9061400000000002</v>
      </c>
      <c r="D118" s="1">
        <v>1.85365</v>
      </c>
      <c r="E118" s="1">
        <v>1.85365</v>
      </c>
      <c r="F118" s="1">
        <v>46.931800000000003</v>
      </c>
      <c r="G118" s="1">
        <v>46.931800000000003</v>
      </c>
    </row>
    <row r="119" spans="1:7" x14ac:dyDescent="0.25">
      <c r="A119" s="1">
        <v>116</v>
      </c>
      <c r="B119" s="1">
        <v>3.8972199999999999</v>
      </c>
      <c r="C119" s="1">
        <v>3.8972199999999999</v>
      </c>
      <c r="D119" s="1">
        <v>1.8589500000000001</v>
      </c>
      <c r="E119" s="1">
        <v>1.8589500000000001</v>
      </c>
      <c r="F119" s="1">
        <v>46.993400000000001</v>
      </c>
      <c r="G119" s="1">
        <v>46.993400000000001</v>
      </c>
    </row>
    <row r="120" spans="1:7" x14ac:dyDescent="0.25">
      <c r="A120" s="1">
        <v>117</v>
      </c>
      <c r="B120" s="1">
        <v>3.8883100000000002</v>
      </c>
      <c r="C120" s="1">
        <v>3.8883100000000002</v>
      </c>
      <c r="D120" s="1">
        <v>1.8642099999999999</v>
      </c>
      <c r="E120" s="1">
        <v>1.8642099999999999</v>
      </c>
      <c r="F120" s="1">
        <v>47.053899999999999</v>
      </c>
      <c r="G120" s="1">
        <v>47.053899999999999</v>
      </c>
    </row>
    <row r="121" spans="1:7" x14ac:dyDescent="0.25">
      <c r="A121" s="1">
        <v>118</v>
      </c>
      <c r="B121" s="1">
        <v>3.87941</v>
      </c>
      <c r="C121" s="1">
        <v>3.87941</v>
      </c>
      <c r="D121" s="1">
        <v>1.8694500000000001</v>
      </c>
      <c r="E121" s="1">
        <v>1.8694500000000001</v>
      </c>
      <c r="F121" s="1">
        <v>47.113399999999999</v>
      </c>
      <c r="G121" s="1">
        <v>47.113399999999999</v>
      </c>
    </row>
    <row r="122" spans="1:7" x14ac:dyDescent="0.25">
      <c r="A122" s="1">
        <v>119</v>
      </c>
      <c r="B122" s="1">
        <v>3.87052</v>
      </c>
      <c r="C122" s="1">
        <v>3.87052</v>
      </c>
      <c r="D122" s="1">
        <v>1.87466</v>
      </c>
      <c r="E122" s="1">
        <v>1.87466</v>
      </c>
      <c r="F122" s="1">
        <v>47.171999999999997</v>
      </c>
      <c r="G122" s="1">
        <v>47.171999999999997</v>
      </c>
    </row>
    <row r="123" spans="1:7" x14ac:dyDescent="0.25">
      <c r="A123" s="1">
        <v>120</v>
      </c>
      <c r="B123" s="1">
        <v>3.86164</v>
      </c>
      <c r="C123" s="1">
        <v>3.86164</v>
      </c>
      <c r="D123" s="1">
        <v>1.87984</v>
      </c>
      <c r="E123" s="1">
        <v>1.87984</v>
      </c>
      <c r="F123" s="1">
        <v>47.229500000000002</v>
      </c>
      <c r="G123" s="1">
        <v>47.229500000000002</v>
      </c>
    </row>
    <row r="124" spans="1:7" x14ac:dyDescent="0.25">
      <c r="A124" s="1">
        <v>121</v>
      </c>
      <c r="B124" s="1">
        <v>3.85277</v>
      </c>
      <c r="C124" s="1">
        <v>3.85277</v>
      </c>
      <c r="D124" s="1">
        <v>1.8849800000000001</v>
      </c>
      <c r="E124" s="1">
        <v>1.8849800000000001</v>
      </c>
      <c r="F124" s="1">
        <v>47.286099999999998</v>
      </c>
      <c r="G124" s="1">
        <v>47.286099999999998</v>
      </c>
    </row>
    <row r="125" spans="1:7" x14ac:dyDescent="0.25">
      <c r="A125" s="1">
        <v>122</v>
      </c>
      <c r="B125" s="1">
        <v>3.8439100000000002</v>
      </c>
      <c r="C125" s="1">
        <v>3.8439100000000002</v>
      </c>
      <c r="D125" s="1">
        <v>1.89011</v>
      </c>
      <c r="E125" s="1">
        <v>1.89011</v>
      </c>
      <c r="F125" s="1">
        <v>47.341700000000003</v>
      </c>
      <c r="G125" s="1">
        <v>47.341700000000003</v>
      </c>
    </row>
    <row r="126" spans="1:7" x14ac:dyDescent="0.25">
      <c r="A126" s="1">
        <v>123</v>
      </c>
      <c r="B126" s="1">
        <v>3.83507</v>
      </c>
      <c r="C126" s="1">
        <v>3.83507</v>
      </c>
      <c r="D126" s="1">
        <v>1.8952</v>
      </c>
      <c r="E126" s="1">
        <v>1.8952</v>
      </c>
      <c r="F126" s="1">
        <v>47.3964</v>
      </c>
      <c r="G126" s="1">
        <v>47.3964</v>
      </c>
    </row>
    <row r="127" spans="1:7" x14ac:dyDescent="0.25">
      <c r="A127" s="1">
        <v>124</v>
      </c>
      <c r="B127" s="1">
        <v>3.8262299999999998</v>
      </c>
      <c r="C127" s="1">
        <v>3.8262299999999998</v>
      </c>
      <c r="D127" s="1">
        <v>1.9002600000000001</v>
      </c>
      <c r="E127" s="1">
        <v>1.9002600000000001</v>
      </c>
      <c r="F127" s="1">
        <v>47.450200000000002</v>
      </c>
      <c r="G127" s="1">
        <v>47.450200000000002</v>
      </c>
    </row>
    <row r="128" spans="1:7" x14ac:dyDescent="0.25">
      <c r="A128" s="1">
        <v>125</v>
      </c>
      <c r="B128" s="1">
        <v>3.8174000000000001</v>
      </c>
      <c r="C128" s="1">
        <v>3.8174000000000001</v>
      </c>
      <c r="D128" s="1">
        <v>1.9052899999999999</v>
      </c>
      <c r="E128" s="1">
        <v>1.9052899999999999</v>
      </c>
      <c r="F128" s="1">
        <v>47.503100000000003</v>
      </c>
      <c r="G128" s="1">
        <v>47.503100000000003</v>
      </c>
    </row>
    <row r="129" spans="1:7" x14ac:dyDescent="0.25">
      <c r="A129" s="1">
        <v>126</v>
      </c>
      <c r="B129" s="1">
        <v>3.8085800000000001</v>
      </c>
      <c r="C129" s="1">
        <v>3.8085800000000001</v>
      </c>
      <c r="D129" s="1">
        <v>1.9103000000000001</v>
      </c>
      <c r="E129" s="1">
        <v>1.9103000000000001</v>
      </c>
      <c r="F129" s="1">
        <v>47.555199999999999</v>
      </c>
      <c r="G129" s="1">
        <v>47.555199999999999</v>
      </c>
    </row>
    <row r="130" spans="1:7" x14ac:dyDescent="0.25">
      <c r="A130" s="1">
        <v>127</v>
      </c>
      <c r="B130" s="1">
        <v>3.7997700000000001</v>
      </c>
      <c r="C130" s="1">
        <v>3.7997700000000001</v>
      </c>
      <c r="D130" s="1">
        <v>1.9152800000000001</v>
      </c>
      <c r="E130" s="1">
        <v>1.9152800000000001</v>
      </c>
      <c r="F130" s="1">
        <v>47.606299999999997</v>
      </c>
      <c r="G130" s="1">
        <v>47.606299999999997</v>
      </c>
    </row>
    <row r="131" spans="1:7" x14ac:dyDescent="0.25">
      <c r="A131" s="1">
        <v>128</v>
      </c>
      <c r="B131" s="1">
        <v>3.7909700000000002</v>
      </c>
      <c r="C131" s="1">
        <v>3.7909700000000002</v>
      </c>
      <c r="D131" s="1">
        <v>1.9202300000000001</v>
      </c>
      <c r="E131" s="1">
        <v>1.9202300000000001</v>
      </c>
      <c r="F131" s="1">
        <v>47.656599999999997</v>
      </c>
      <c r="G131" s="1">
        <v>47.656599999999997</v>
      </c>
    </row>
    <row r="132" spans="1:7" x14ac:dyDescent="0.25">
      <c r="A132" s="1">
        <v>129</v>
      </c>
      <c r="B132" s="1">
        <v>3.7821899999999999</v>
      </c>
      <c r="C132" s="1">
        <v>3.7821899999999999</v>
      </c>
      <c r="D132" s="1">
        <v>1.9251499999999999</v>
      </c>
      <c r="E132" s="1">
        <v>1.9251499999999999</v>
      </c>
      <c r="F132" s="1">
        <v>47.706000000000003</v>
      </c>
      <c r="G132" s="1">
        <v>47.706000000000003</v>
      </c>
    </row>
    <row r="133" spans="1:7" x14ac:dyDescent="0.25">
      <c r="A133" s="1">
        <v>130</v>
      </c>
      <c r="B133" s="1">
        <v>3.7734100000000002</v>
      </c>
      <c r="C133" s="1">
        <v>3.7734100000000002</v>
      </c>
      <c r="D133" s="1">
        <v>1.93004</v>
      </c>
      <c r="E133" s="1">
        <v>1.93004</v>
      </c>
      <c r="F133" s="1">
        <v>47.7547</v>
      </c>
      <c r="G133" s="1">
        <v>47.7547</v>
      </c>
    </row>
    <row r="134" spans="1:7" x14ac:dyDescent="0.25">
      <c r="A134" s="1">
        <v>131</v>
      </c>
      <c r="B134" s="1">
        <v>3.76464</v>
      </c>
      <c r="C134" s="1">
        <v>3.76464</v>
      </c>
      <c r="D134" s="1">
        <v>1.9349099999999999</v>
      </c>
      <c r="E134" s="1">
        <v>1.9349099999999999</v>
      </c>
      <c r="F134" s="1">
        <v>47.802500000000002</v>
      </c>
      <c r="G134" s="1">
        <v>47.802500000000002</v>
      </c>
    </row>
    <row r="135" spans="1:7" x14ac:dyDescent="0.25">
      <c r="A135" s="1">
        <v>132</v>
      </c>
      <c r="B135" s="1">
        <v>3.7558799999999999</v>
      </c>
      <c r="C135" s="1">
        <v>3.7558799999999999</v>
      </c>
      <c r="D135" s="1">
        <v>1.9397500000000001</v>
      </c>
      <c r="E135" s="1">
        <v>1.9397500000000001</v>
      </c>
      <c r="F135" s="1">
        <v>47.849499999999999</v>
      </c>
      <c r="G135" s="1">
        <v>47.849499999999999</v>
      </c>
    </row>
    <row r="136" spans="1:7" x14ac:dyDescent="0.25">
      <c r="A136" s="1">
        <v>133</v>
      </c>
      <c r="B136" s="1">
        <v>3.7471399999999999</v>
      </c>
      <c r="C136" s="1">
        <v>3.7471399999999999</v>
      </c>
      <c r="D136" s="1">
        <v>1.9445600000000001</v>
      </c>
      <c r="E136" s="1">
        <v>1.9445600000000001</v>
      </c>
      <c r="F136" s="1">
        <v>47.895699999999998</v>
      </c>
      <c r="G136" s="1">
        <v>47.895699999999998</v>
      </c>
    </row>
    <row r="137" spans="1:7" x14ac:dyDescent="0.25">
      <c r="A137" s="1">
        <v>134</v>
      </c>
      <c r="B137" s="1">
        <v>3.7383999999999999</v>
      </c>
      <c r="C137" s="1">
        <v>3.7383999999999999</v>
      </c>
      <c r="D137" s="1">
        <v>1.9493400000000001</v>
      </c>
      <c r="E137" s="1">
        <v>1.9493400000000001</v>
      </c>
      <c r="F137" s="1">
        <v>47.941099999999999</v>
      </c>
      <c r="G137" s="1">
        <v>47.941099999999999</v>
      </c>
    </row>
    <row r="138" spans="1:7" x14ac:dyDescent="0.25">
      <c r="A138" s="1">
        <v>135</v>
      </c>
      <c r="B138" s="1">
        <v>3.72967</v>
      </c>
      <c r="C138" s="1">
        <v>3.72967</v>
      </c>
      <c r="D138" s="1">
        <v>1.9540999999999999</v>
      </c>
      <c r="E138" s="1">
        <v>1.9540999999999999</v>
      </c>
      <c r="F138" s="1">
        <v>47.985799999999998</v>
      </c>
      <c r="G138" s="1">
        <v>47.985799999999998</v>
      </c>
    </row>
    <row r="139" spans="1:7" x14ac:dyDescent="0.25">
      <c r="A139" s="1">
        <v>136</v>
      </c>
      <c r="B139" s="1">
        <v>3.7209599999999998</v>
      </c>
      <c r="C139" s="1">
        <v>3.7209599999999998</v>
      </c>
      <c r="D139" s="1">
        <v>1.9588300000000001</v>
      </c>
      <c r="E139" s="1">
        <v>1.9588300000000001</v>
      </c>
      <c r="F139" s="1">
        <v>48.029699999999998</v>
      </c>
      <c r="G139" s="1">
        <v>48.029699999999998</v>
      </c>
    </row>
    <row r="140" spans="1:7" x14ac:dyDescent="0.25">
      <c r="A140" s="1">
        <v>137</v>
      </c>
      <c r="B140" s="1">
        <v>3.71225</v>
      </c>
      <c r="C140" s="1">
        <v>3.71225</v>
      </c>
      <c r="D140" s="1">
        <v>1.96353</v>
      </c>
      <c r="E140" s="1">
        <v>1.96353</v>
      </c>
      <c r="F140" s="1">
        <v>48.072899999999997</v>
      </c>
      <c r="G140" s="1">
        <v>48.072899999999997</v>
      </c>
    </row>
    <row r="141" spans="1:7" x14ac:dyDescent="0.25">
      <c r="A141" s="1">
        <v>138</v>
      </c>
      <c r="B141" s="1">
        <v>3.7035499999999999</v>
      </c>
      <c r="C141" s="1">
        <v>3.7035499999999999</v>
      </c>
      <c r="D141" s="1">
        <v>1.9681999999999999</v>
      </c>
      <c r="E141" s="1">
        <v>1.9681999999999999</v>
      </c>
      <c r="F141" s="1">
        <v>48.115400000000001</v>
      </c>
      <c r="G141" s="1">
        <v>48.115400000000001</v>
      </c>
    </row>
    <row r="142" spans="1:7" x14ac:dyDescent="0.25">
      <c r="A142" s="1">
        <v>139</v>
      </c>
      <c r="B142" s="1">
        <v>3.6948699999999999</v>
      </c>
      <c r="C142" s="1">
        <v>3.6948699999999999</v>
      </c>
      <c r="D142" s="1">
        <v>1.97285</v>
      </c>
      <c r="E142" s="1">
        <v>1.97285</v>
      </c>
      <c r="F142" s="1">
        <v>48.1571</v>
      </c>
      <c r="G142" s="1">
        <v>48.1571</v>
      </c>
    </row>
    <row r="143" spans="1:7" x14ac:dyDescent="0.25">
      <c r="A143" s="1">
        <v>140</v>
      </c>
      <c r="B143" s="1">
        <v>3.6861899999999999</v>
      </c>
      <c r="C143" s="1">
        <v>3.6861899999999999</v>
      </c>
      <c r="D143" s="1">
        <v>1.9774700000000001</v>
      </c>
      <c r="E143" s="1">
        <v>1.9774700000000001</v>
      </c>
      <c r="F143" s="1">
        <v>48.1982</v>
      </c>
      <c r="G143" s="1">
        <v>48.1982</v>
      </c>
    </row>
    <row r="144" spans="1:7" x14ac:dyDescent="0.25">
      <c r="A144" s="1">
        <v>141</v>
      </c>
      <c r="B144" s="1">
        <v>3.67753</v>
      </c>
      <c r="C144" s="1">
        <v>3.67753</v>
      </c>
      <c r="D144" s="1">
        <v>1.98207</v>
      </c>
      <c r="E144" s="1">
        <v>1.98207</v>
      </c>
      <c r="F144" s="1">
        <v>48.238500000000002</v>
      </c>
      <c r="G144" s="1">
        <v>48.238500000000002</v>
      </c>
    </row>
    <row r="145" spans="1:7" x14ac:dyDescent="0.25">
      <c r="A145" s="1">
        <v>142</v>
      </c>
      <c r="B145" s="1">
        <v>3.6688700000000001</v>
      </c>
      <c r="C145" s="1">
        <v>3.6688700000000001</v>
      </c>
      <c r="D145" s="1">
        <v>1.98664</v>
      </c>
      <c r="E145" s="1">
        <v>1.98664</v>
      </c>
      <c r="F145" s="1">
        <v>48.278199999999998</v>
      </c>
      <c r="G145" s="1">
        <v>48.278199999999998</v>
      </c>
    </row>
    <row r="146" spans="1:7" x14ac:dyDescent="0.25">
      <c r="A146" s="1">
        <v>143</v>
      </c>
      <c r="B146" s="1">
        <v>3.6602299999999999</v>
      </c>
      <c r="C146" s="1">
        <v>3.6602299999999999</v>
      </c>
      <c r="D146" s="1">
        <v>1.9911799999999999</v>
      </c>
      <c r="E146" s="1">
        <v>1.9911799999999999</v>
      </c>
      <c r="F146" s="1">
        <v>48.3172</v>
      </c>
      <c r="G146" s="1">
        <v>48.3172</v>
      </c>
    </row>
    <row r="147" spans="1:7" x14ac:dyDescent="0.25">
      <c r="A147" s="1">
        <v>144</v>
      </c>
      <c r="B147" s="1">
        <v>3.6515900000000001</v>
      </c>
      <c r="C147" s="1">
        <v>3.6515900000000001</v>
      </c>
      <c r="D147" s="1">
        <v>1.9957</v>
      </c>
      <c r="E147" s="1">
        <v>1.9957</v>
      </c>
      <c r="F147" s="1">
        <v>48.355499999999999</v>
      </c>
      <c r="G147" s="1">
        <v>48.355499999999999</v>
      </c>
    </row>
    <row r="148" spans="1:7" x14ac:dyDescent="0.25">
      <c r="A148" s="1">
        <v>145</v>
      </c>
      <c r="B148" s="1">
        <v>3.64297</v>
      </c>
      <c r="C148" s="1">
        <v>3.64297</v>
      </c>
      <c r="D148" s="1">
        <v>2.0001899999999999</v>
      </c>
      <c r="E148" s="1">
        <v>2.0001899999999999</v>
      </c>
      <c r="F148" s="1">
        <v>48.3932</v>
      </c>
      <c r="G148" s="1">
        <v>48.3932</v>
      </c>
    </row>
    <row r="149" spans="1:7" x14ac:dyDescent="0.25">
      <c r="A149" s="1">
        <v>146</v>
      </c>
      <c r="B149" s="1">
        <v>3.63435</v>
      </c>
      <c r="C149" s="1">
        <v>3.63435</v>
      </c>
      <c r="D149" s="1">
        <v>2.0046499999999998</v>
      </c>
      <c r="E149" s="1">
        <v>2.0046499999999998</v>
      </c>
      <c r="F149" s="1">
        <v>48.430199999999999</v>
      </c>
      <c r="G149" s="1">
        <v>48.430199999999999</v>
      </c>
    </row>
    <row r="150" spans="1:7" x14ac:dyDescent="0.25">
      <c r="A150" s="1">
        <v>147</v>
      </c>
      <c r="B150" s="1">
        <v>3.62575</v>
      </c>
      <c r="C150" s="1">
        <v>3.62575</v>
      </c>
      <c r="D150" s="1">
        <v>2.00909</v>
      </c>
      <c r="E150" s="1">
        <v>2.00909</v>
      </c>
      <c r="F150" s="1">
        <v>48.4666</v>
      </c>
      <c r="G150" s="1">
        <v>48.4666</v>
      </c>
    </row>
    <row r="151" spans="1:7" x14ac:dyDescent="0.25">
      <c r="A151" s="1">
        <v>148</v>
      </c>
      <c r="B151" s="1">
        <v>3.6171600000000002</v>
      </c>
      <c r="C151" s="1">
        <v>3.6171600000000002</v>
      </c>
      <c r="D151" s="1">
        <v>2.0135000000000001</v>
      </c>
      <c r="E151" s="1">
        <v>2.0135000000000001</v>
      </c>
      <c r="F151" s="1">
        <v>48.502299999999998</v>
      </c>
      <c r="G151" s="1">
        <v>48.502299999999998</v>
      </c>
    </row>
    <row r="152" spans="1:7" x14ac:dyDescent="0.25">
      <c r="A152" s="1">
        <v>149</v>
      </c>
      <c r="B152" s="1">
        <v>3.6085699999999998</v>
      </c>
      <c r="C152" s="1">
        <v>3.6085699999999998</v>
      </c>
      <c r="D152" s="1">
        <v>2.01789</v>
      </c>
      <c r="E152" s="1">
        <v>2.01789</v>
      </c>
      <c r="F152" s="1">
        <v>48.537500000000001</v>
      </c>
      <c r="G152" s="1">
        <v>48.537500000000001</v>
      </c>
    </row>
    <row r="153" spans="1:7" x14ac:dyDescent="0.25">
      <c r="A153" s="1">
        <v>150</v>
      </c>
      <c r="B153" s="1">
        <v>3.6</v>
      </c>
      <c r="C153" s="1">
        <v>3.6</v>
      </c>
      <c r="D153" s="1">
        <v>2.0222500000000001</v>
      </c>
      <c r="E153" s="1">
        <v>2.0222500000000001</v>
      </c>
      <c r="F153" s="1">
        <v>48.572000000000003</v>
      </c>
      <c r="G153" s="1">
        <v>48.572000000000003</v>
      </c>
    </row>
    <row r="154" spans="1:7" x14ac:dyDescent="0.25">
      <c r="A154" s="1">
        <v>151</v>
      </c>
      <c r="B154" s="1">
        <v>3.5914299999999999</v>
      </c>
      <c r="C154" s="1">
        <v>3.5914299999999999</v>
      </c>
      <c r="D154" s="1">
        <v>2.02658</v>
      </c>
      <c r="E154" s="1">
        <v>2.02658</v>
      </c>
      <c r="F154" s="1">
        <v>48.606000000000002</v>
      </c>
      <c r="G154" s="1">
        <v>48.606000000000002</v>
      </c>
    </row>
    <row r="155" spans="1:7" x14ac:dyDescent="0.25">
      <c r="A155" s="1">
        <v>152</v>
      </c>
      <c r="B155" s="1">
        <v>3.5828799999999998</v>
      </c>
      <c r="C155" s="1">
        <v>3.5828799999999998</v>
      </c>
      <c r="D155" s="1">
        <v>2.0308899999999999</v>
      </c>
      <c r="E155" s="1">
        <v>2.0308899999999999</v>
      </c>
      <c r="F155" s="1">
        <v>48.639400000000002</v>
      </c>
      <c r="G155" s="1">
        <v>48.639400000000002</v>
      </c>
    </row>
    <row r="156" spans="1:7" x14ac:dyDescent="0.25">
      <c r="A156" s="1">
        <v>153</v>
      </c>
      <c r="B156" s="1">
        <v>3.5743399999999999</v>
      </c>
      <c r="C156" s="1">
        <v>3.5743399999999999</v>
      </c>
      <c r="D156" s="1">
        <v>2.03518</v>
      </c>
      <c r="E156" s="1">
        <v>2.03518</v>
      </c>
      <c r="F156" s="1">
        <v>48.6721</v>
      </c>
      <c r="G156" s="1">
        <v>48.6721</v>
      </c>
    </row>
    <row r="157" spans="1:7" x14ac:dyDescent="0.25">
      <c r="A157" s="1">
        <v>154</v>
      </c>
      <c r="B157" s="1">
        <v>3.5657999999999999</v>
      </c>
      <c r="C157" s="1">
        <v>3.5657999999999999</v>
      </c>
      <c r="D157" s="1">
        <v>2.0394399999999999</v>
      </c>
      <c r="E157" s="1">
        <v>2.0394399999999999</v>
      </c>
      <c r="F157" s="1">
        <v>48.704300000000003</v>
      </c>
      <c r="G157" s="1">
        <v>48.704300000000003</v>
      </c>
    </row>
    <row r="158" spans="1:7" x14ac:dyDescent="0.25">
      <c r="A158" s="1">
        <v>155</v>
      </c>
      <c r="B158" s="1">
        <v>3.55728</v>
      </c>
      <c r="C158" s="1">
        <v>3.55728</v>
      </c>
      <c r="D158" s="1">
        <v>2.0436700000000001</v>
      </c>
      <c r="E158" s="1">
        <v>2.0436700000000001</v>
      </c>
      <c r="F158" s="1">
        <v>48.735999999999997</v>
      </c>
      <c r="G158" s="1">
        <v>48.735999999999997</v>
      </c>
    </row>
    <row r="159" spans="1:7" x14ac:dyDescent="0.25">
      <c r="A159" s="1">
        <v>156</v>
      </c>
      <c r="B159" s="1">
        <v>3.5487700000000002</v>
      </c>
      <c r="C159" s="1">
        <v>3.5487700000000002</v>
      </c>
      <c r="D159" s="1">
        <v>2.0478800000000001</v>
      </c>
      <c r="E159" s="1">
        <v>2.0478800000000001</v>
      </c>
      <c r="F159" s="1">
        <v>48.767099999999999</v>
      </c>
      <c r="G159" s="1">
        <v>48.767099999999999</v>
      </c>
    </row>
    <row r="160" spans="1:7" x14ac:dyDescent="0.25">
      <c r="A160" s="1">
        <v>157</v>
      </c>
      <c r="B160" s="1">
        <v>3.54027</v>
      </c>
      <c r="C160" s="1">
        <v>3.54027</v>
      </c>
      <c r="D160" s="1">
        <v>2.05206</v>
      </c>
      <c r="E160" s="1">
        <v>2.05206</v>
      </c>
      <c r="F160" s="1">
        <v>48.797600000000003</v>
      </c>
      <c r="G160" s="1">
        <v>48.797600000000003</v>
      </c>
    </row>
    <row r="161" spans="1:7" x14ac:dyDescent="0.25">
      <c r="A161" s="1">
        <v>158</v>
      </c>
      <c r="B161" s="1">
        <v>3.5317799999999999</v>
      </c>
      <c r="C161" s="1">
        <v>3.5317799999999999</v>
      </c>
      <c r="D161" s="1">
        <v>2.0562200000000002</v>
      </c>
      <c r="E161" s="1">
        <v>2.0562200000000002</v>
      </c>
      <c r="F161" s="1">
        <v>48.827599999999997</v>
      </c>
      <c r="G161" s="1">
        <v>48.827599999999997</v>
      </c>
    </row>
    <row r="162" spans="1:7" x14ac:dyDescent="0.25">
      <c r="A162" s="1">
        <v>159</v>
      </c>
      <c r="B162" s="1">
        <v>3.5232899999999998</v>
      </c>
      <c r="C162" s="1">
        <v>3.5232899999999998</v>
      </c>
      <c r="D162" s="1">
        <v>2.0603600000000002</v>
      </c>
      <c r="E162" s="1">
        <v>2.0603600000000002</v>
      </c>
      <c r="F162" s="1">
        <v>48.857100000000003</v>
      </c>
      <c r="G162" s="1">
        <v>48.857100000000003</v>
      </c>
    </row>
    <row r="163" spans="1:7" x14ac:dyDescent="0.25">
      <c r="A163" s="1">
        <v>160</v>
      </c>
      <c r="B163" s="1">
        <v>3.5148199999999998</v>
      </c>
      <c r="C163" s="1">
        <v>3.5148199999999998</v>
      </c>
      <c r="D163" s="1">
        <v>2.06447</v>
      </c>
      <c r="E163" s="1">
        <v>2.06447</v>
      </c>
      <c r="F163" s="1">
        <v>48.886099999999999</v>
      </c>
      <c r="G163" s="1">
        <v>48.886099999999999</v>
      </c>
    </row>
    <row r="164" spans="1:7" x14ac:dyDescent="0.25">
      <c r="A164" s="1">
        <v>161</v>
      </c>
      <c r="B164" s="1">
        <v>3.5063599999999999</v>
      </c>
      <c r="C164" s="1">
        <v>3.5063599999999999</v>
      </c>
      <c r="D164" s="1">
        <v>2.0685600000000002</v>
      </c>
      <c r="E164" s="1">
        <v>2.0685600000000002</v>
      </c>
      <c r="F164" s="1">
        <v>48.914499999999997</v>
      </c>
      <c r="G164" s="1">
        <v>48.914499999999997</v>
      </c>
    </row>
    <row r="165" spans="1:7" x14ac:dyDescent="0.25">
      <c r="A165" s="1">
        <v>162</v>
      </c>
      <c r="B165" s="1">
        <v>3.4979100000000001</v>
      </c>
      <c r="C165" s="1">
        <v>3.4979100000000001</v>
      </c>
      <c r="D165" s="1">
        <v>2.0726200000000001</v>
      </c>
      <c r="E165" s="1">
        <v>2.0726200000000001</v>
      </c>
      <c r="F165" s="1">
        <v>48.942399999999999</v>
      </c>
      <c r="G165" s="1">
        <v>48.942399999999999</v>
      </c>
    </row>
    <row r="166" spans="1:7" x14ac:dyDescent="0.25">
      <c r="A166" s="1">
        <v>163</v>
      </c>
      <c r="B166" s="1">
        <v>3.4894699999999998</v>
      </c>
      <c r="C166" s="1">
        <v>3.4894699999999998</v>
      </c>
      <c r="D166" s="1">
        <v>2.07666</v>
      </c>
      <c r="E166" s="1">
        <v>2.07666</v>
      </c>
      <c r="F166" s="1">
        <v>48.969900000000003</v>
      </c>
      <c r="G166" s="1">
        <v>48.969900000000003</v>
      </c>
    </row>
    <row r="167" spans="1:7" x14ac:dyDescent="0.25">
      <c r="A167" s="1">
        <v>164</v>
      </c>
      <c r="B167" s="1">
        <v>3.4810400000000001</v>
      </c>
      <c r="C167" s="1">
        <v>3.4810400000000001</v>
      </c>
      <c r="D167" s="1">
        <v>2.08067</v>
      </c>
      <c r="E167" s="1">
        <v>2.08067</v>
      </c>
      <c r="F167" s="1">
        <v>48.9968</v>
      </c>
      <c r="G167" s="1">
        <v>48.9968</v>
      </c>
    </row>
    <row r="168" spans="1:7" x14ac:dyDescent="0.25">
      <c r="A168" s="1">
        <v>165</v>
      </c>
      <c r="B168" s="1">
        <v>3.47262</v>
      </c>
      <c r="C168" s="1">
        <v>3.47262</v>
      </c>
      <c r="D168" s="1">
        <v>2.08466</v>
      </c>
      <c r="E168" s="1">
        <v>2.08466</v>
      </c>
      <c r="F168" s="1">
        <v>49.023200000000003</v>
      </c>
      <c r="G168" s="1">
        <v>49.023200000000003</v>
      </c>
    </row>
    <row r="169" spans="1:7" x14ac:dyDescent="0.25">
      <c r="A169" s="1">
        <v>166</v>
      </c>
      <c r="B169" s="1">
        <v>3.46421</v>
      </c>
      <c r="C169" s="1">
        <v>3.46421</v>
      </c>
      <c r="D169" s="1">
        <v>2.0886200000000001</v>
      </c>
      <c r="E169" s="1">
        <v>2.0886200000000001</v>
      </c>
      <c r="F169" s="1">
        <v>49.049199999999999</v>
      </c>
      <c r="G169" s="1">
        <v>49.049199999999999</v>
      </c>
    </row>
    <row r="170" spans="1:7" x14ac:dyDescent="0.25">
      <c r="A170" s="1">
        <v>167</v>
      </c>
      <c r="B170" s="1">
        <v>3.45581</v>
      </c>
      <c r="C170" s="1">
        <v>3.45581</v>
      </c>
      <c r="D170" s="1">
        <v>2.0925600000000002</v>
      </c>
      <c r="E170" s="1">
        <v>2.0925600000000002</v>
      </c>
      <c r="F170" s="1">
        <v>49.0747</v>
      </c>
      <c r="G170" s="1">
        <v>49.0747</v>
      </c>
    </row>
    <row r="171" spans="1:7" x14ac:dyDescent="0.25">
      <c r="A171" s="1">
        <v>168</v>
      </c>
      <c r="B171" s="1">
        <v>3.4474200000000002</v>
      </c>
      <c r="C171" s="1">
        <v>3.4474200000000002</v>
      </c>
      <c r="D171" s="1">
        <v>2.0964800000000001</v>
      </c>
      <c r="E171" s="1">
        <v>2.0964800000000001</v>
      </c>
      <c r="F171" s="1">
        <v>49.099699999999999</v>
      </c>
      <c r="G171" s="1">
        <v>49.099699999999999</v>
      </c>
    </row>
    <row r="172" spans="1:7" x14ac:dyDescent="0.25">
      <c r="A172" s="1">
        <v>169</v>
      </c>
      <c r="B172" s="1">
        <v>3.4390399999999999</v>
      </c>
      <c r="C172" s="1">
        <v>3.4390399999999999</v>
      </c>
      <c r="D172" s="1">
        <v>2.1003799999999999</v>
      </c>
      <c r="E172" s="1">
        <v>2.1003799999999999</v>
      </c>
      <c r="F172" s="1">
        <v>49.124200000000002</v>
      </c>
      <c r="G172" s="1">
        <v>49.124200000000002</v>
      </c>
    </row>
    <row r="173" spans="1:7" x14ac:dyDescent="0.25">
      <c r="A173" s="1">
        <v>170</v>
      </c>
      <c r="B173" s="1">
        <v>3.4306700000000001</v>
      </c>
      <c r="C173" s="1">
        <v>3.4306700000000001</v>
      </c>
      <c r="D173" s="1">
        <v>2.10425</v>
      </c>
      <c r="E173" s="1">
        <v>2.10425</v>
      </c>
      <c r="F173" s="1">
        <v>49.148299999999999</v>
      </c>
      <c r="G173" s="1">
        <v>49.148299999999999</v>
      </c>
    </row>
    <row r="174" spans="1:7" x14ac:dyDescent="0.25">
      <c r="A174" s="1">
        <v>171</v>
      </c>
      <c r="B174" s="1">
        <v>3.42231</v>
      </c>
      <c r="C174" s="1">
        <v>3.42231</v>
      </c>
      <c r="D174" s="1">
        <v>2.1080899999999998</v>
      </c>
      <c r="E174" s="1">
        <v>2.1080899999999998</v>
      </c>
      <c r="F174" s="1">
        <v>49.171999999999997</v>
      </c>
      <c r="G174" s="1">
        <v>49.171999999999997</v>
      </c>
    </row>
    <row r="175" spans="1:7" x14ac:dyDescent="0.25">
      <c r="A175" s="1">
        <v>172</v>
      </c>
      <c r="B175" s="1">
        <v>3.4139599999999999</v>
      </c>
      <c r="C175" s="1">
        <v>3.4139599999999999</v>
      </c>
      <c r="D175" s="1">
        <v>2.11192</v>
      </c>
      <c r="E175" s="1">
        <v>2.11192</v>
      </c>
      <c r="F175" s="1">
        <v>49.1952</v>
      </c>
      <c r="G175" s="1">
        <v>49.1952</v>
      </c>
    </row>
    <row r="176" spans="1:7" x14ac:dyDescent="0.25">
      <c r="A176" s="1">
        <v>173</v>
      </c>
      <c r="B176" s="1">
        <v>3.4056199999999999</v>
      </c>
      <c r="C176" s="1">
        <v>3.4056199999999999</v>
      </c>
      <c r="D176" s="1">
        <v>2.11572</v>
      </c>
      <c r="E176" s="1">
        <v>2.11572</v>
      </c>
      <c r="F176" s="1">
        <v>49.2179</v>
      </c>
      <c r="G176" s="1">
        <v>49.2179</v>
      </c>
    </row>
    <row r="177" spans="1:7" x14ac:dyDescent="0.25">
      <c r="A177" s="1">
        <v>174</v>
      </c>
      <c r="B177" s="1">
        <v>3.3972899999999999</v>
      </c>
      <c r="C177" s="1">
        <v>3.3972899999999999</v>
      </c>
      <c r="D177" s="1">
        <v>2.1194899999999999</v>
      </c>
      <c r="E177" s="1">
        <v>2.1194899999999999</v>
      </c>
      <c r="F177" s="1">
        <v>49.240299999999998</v>
      </c>
      <c r="G177" s="1">
        <v>49.240299999999998</v>
      </c>
    </row>
    <row r="178" spans="1:7" x14ac:dyDescent="0.25">
      <c r="A178" s="1">
        <v>175</v>
      </c>
      <c r="B178" s="1">
        <v>3.38897</v>
      </c>
      <c r="C178" s="1">
        <v>3.38897</v>
      </c>
      <c r="D178" s="1">
        <v>2.1232500000000001</v>
      </c>
      <c r="E178" s="1">
        <v>2.1232500000000001</v>
      </c>
      <c r="F178" s="1">
        <v>49.2622</v>
      </c>
      <c r="G178" s="1">
        <v>49.2622</v>
      </c>
    </row>
    <row r="179" spans="1:7" x14ac:dyDescent="0.25">
      <c r="A179" s="1">
        <v>176</v>
      </c>
      <c r="B179" s="1">
        <v>3.3806600000000002</v>
      </c>
      <c r="C179" s="1">
        <v>3.3806600000000002</v>
      </c>
      <c r="D179" s="1">
        <v>2.1269800000000001</v>
      </c>
      <c r="E179" s="1">
        <v>2.1269800000000001</v>
      </c>
      <c r="F179" s="1">
        <v>49.2836</v>
      </c>
      <c r="G179" s="1">
        <v>49.2836</v>
      </c>
    </row>
    <row r="180" spans="1:7" x14ac:dyDescent="0.25">
      <c r="A180" s="1">
        <v>177</v>
      </c>
      <c r="B180" s="1">
        <v>3.37236</v>
      </c>
      <c r="C180" s="1">
        <v>3.37236</v>
      </c>
      <c r="D180" s="1">
        <v>2.13069</v>
      </c>
      <c r="E180" s="1">
        <v>2.13069</v>
      </c>
      <c r="F180" s="1">
        <v>49.304699999999997</v>
      </c>
      <c r="G180" s="1">
        <v>49.304699999999997</v>
      </c>
    </row>
    <row r="181" spans="1:7" x14ac:dyDescent="0.25">
      <c r="A181" s="1">
        <v>178</v>
      </c>
      <c r="B181" s="1">
        <v>3.36408</v>
      </c>
      <c r="C181" s="1">
        <v>3.36408</v>
      </c>
      <c r="D181" s="1">
        <v>2.1343700000000001</v>
      </c>
      <c r="E181" s="1">
        <v>2.1343700000000001</v>
      </c>
      <c r="F181" s="1">
        <v>49.325400000000002</v>
      </c>
      <c r="G181" s="1">
        <v>49.325400000000002</v>
      </c>
    </row>
    <row r="182" spans="1:7" x14ac:dyDescent="0.25">
      <c r="A182" s="1">
        <v>179</v>
      </c>
      <c r="B182" s="1">
        <v>3.3557999999999999</v>
      </c>
      <c r="C182" s="1">
        <v>3.3557999999999999</v>
      </c>
      <c r="D182" s="1">
        <v>2.1380300000000001</v>
      </c>
      <c r="E182" s="1">
        <v>2.1380300000000001</v>
      </c>
      <c r="F182" s="1">
        <v>49.345599999999997</v>
      </c>
      <c r="G182" s="1">
        <v>49.345599999999997</v>
      </c>
    </row>
    <row r="183" spans="1:7" x14ac:dyDescent="0.25">
      <c r="A183" s="1">
        <v>180</v>
      </c>
      <c r="B183" s="1">
        <v>3.3475299999999999</v>
      </c>
      <c r="C183" s="1">
        <v>3.3475299999999999</v>
      </c>
      <c r="D183" s="1">
        <v>2.14167</v>
      </c>
      <c r="E183" s="1">
        <v>2.14167</v>
      </c>
      <c r="F183" s="1">
        <v>49.365499999999997</v>
      </c>
      <c r="G183" s="1">
        <v>49.365499999999997</v>
      </c>
    </row>
    <row r="184" spans="1:7" x14ac:dyDescent="0.25">
      <c r="A184" s="1">
        <v>181</v>
      </c>
      <c r="B184" s="1">
        <v>3.33927</v>
      </c>
      <c r="C184" s="1">
        <v>3.33927</v>
      </c>
      <c r="D184" s="1">
        <v>2.1452900000000001</v>
      </c>
      <c r="E184" s="1">
        <v>2.1452900000000001</v>
      </c>
      <c r="F184" s="1">
        <v>49.384900000000002</v>
      </c>
      <c r="G184" s="1">
        <v>49.384900000000002</v>
      </c>
    </row>
    <row r="185" spans="1:7" x14ac:dyDescent="0.25">
      <c r="A185" s="1">
        <v>182</v>
      </c>
      <c r="B185" s="1">
        <v>3.3310200000000001</v>
      </c>
      <c r="C185" s="1">
        <v>3.3310200000000001</v>
      </c>
      <c r="D185" s="1">
        <v>2.1488800000000001</v>
      </c>
      <c r="E185" s="1">
        <v>2.1488800000000001</v>
      </c>
      <c r="F185" s="1">
        <v>49.404000000000003</v>
      </c>
      <c r="G185" s="1">
        <v>49.404000000000003</v>
      </c>
    </row>
    <row r="186" spans="1:7" x14ac:dyDescent="0.25">
      <c r="A186" s="1">
        <v>183</v>
      </c>
      <c r="B186" s="1">
        <v>3.3227899999999999</v>
      </c>
      <c r="C186" s="1">
        <v>3.3227899999999999</v>
      </c>
      <c r="D186" s="1">
        <v>2.15246</v>
      </c>
      <c r="E186" s="1">
        <v>2.15246</v>
      </c>
      <c r="F186" s="1">
        <v>49.422699999999999</v>
      </c>
      <c r="G186" s="1">
        <v>49.422699999999999</v>
      </c>
    </row>
    <row r="187" spans="1:7" x14ac:dyDescent="0.25">
      <c r="A187" s="1">
        <v>184</v>
      </c>
      <c r="B187" s="1">
        <v>3.3145600000000002</v>
      </c>
      <c r="C187" s="1">
        <v>3.3145600000000002</v>
      </c>
      <c r="D187" s="1">
        <v>2.1560100000000002</v>
      </c>
      <c r="E187" s="1">
        <v>2.1560100000000002</v>
      </c>
      <c r="F187" s="1">
        <v>49.441000000000003</v>
      </c>
      <c r="G187" s="1">
        <v>49.441000000000003</v>
      </c>
    </row>
    <row r="188" spans="1:7" x14ac:dyDescent="0.25">
      <c r="A188" s="1">
        <v>185</v>
      </c>
      <c r="B188" s="1">
        <v>3.3063400000000001</v>
      </c>
      <c r="C188" s="1">
        <v>3.3063400000000001</v>
      </c>
      <c r="D188" s="1">
        <v>2.1595300000000002</v>
      </c>
      <c r="E188" s="1">
        <v>2.1595300000000002</v>
      </c>
      <c r="F188" s="1">
        <v>49.4589</v>
      </c>
      <c r="G188" s="1">
        <v>49.4589</v>
      </c>
    </row>
    <row r="189" spans="1:7" x14ac:dyDescent="0.25">
      <c r="A189" s="1">
        <v>186</v>
      </c>
      <c r="B189" s="1">
        <v>3.2981400000000001</v>
      </c>
      <c r="C189" s="1">
        <v>3.2981400000000001</v>
      </c>
      <c r="D189" s="1">
        <v>2.1630400000000001</v>
      </c>
      <c r="E189" s="1">
        <v>2.1630400000000001</v>
      </c>
      <c r="F189" s="1">
        <v>49.476500000000001</v>
      </c>
      <c r="G189" s="1">
        <v>49.476500000000001</v>
      </c>
    </row>
    <row r="190" spans="1:7" x14ac:dyDescent="0.25">
      <c r="A190" s="1">
        <v>187</v>
      </c>
      <c r="B190" s="1">
        <v>3.2899400000000001</v>
      </c>
      <c r="C190" s="1">
        <v>3.2899400000000001</v>
      </c>
      <c r="D190" s="1">
        <v>2.1665199999999998</v>
      </c>
      <c r="E190" s="1">
        <v>2.1665199999999998</v>
      </c>
      <c r="F190" s="1">
        <v>49.493699999999997</v>
      </c>
      <c r="G190" s="1">
        <v>49.493699999999997</v>
      </c>
    </row>
    <row r="191" spans="1:7" x14ac:dyDescent="0.25">
      <c r="A191" s="1">
        <v>188</v>
      </c>
      <c r="B191" s="1">
        <v>3.2817500000000002</v>
      </c>
      <c r="C191" s="1">
        <v>3.2817500000000002</v>
      </c>
      <c r="D191" s="1">
        <v>2.1699799999999998</v>
      </c>
      <c r="E191" s="1">
        <v>2.1699799999999998</v>
      </c>
      <c r="F191" s="1">
        <v>49.5105</v>
      </c>
      <c r="G191" s="1">
        <v>49.5105</v>
      </c>
    </row>
    <row r="192" spans="1:7" x14ac:dyDescent="0.25">
      <c r="A192" s="1">
        <v>189</v>
      </c>
      <c r="B192" s="1">
        <v>3.2735799999999999</v>
      </c>
      <c r="C192" s="1">
        <v>3.2735799999999999</v>
      </c>
      <c r="D192" s="1">
        <v>2.1734200000000001</v>
      </c>
      <c r="E192" s="1">
        <v>2.1734200000000001</v>
      </c>
      <c r="F192" s="1">
        <v>49.527000000000001</v>
      </c>
      <c r="G192" s="1">
        <v>49.527000000000001</v>
      </c>
    </row>
    <row r="193" spans="1:7" x14ac:dyDescent="0.25">
      <c r="A193" s="1">
        <v>190</v>
      </c>
      <c r="B193" s="1">
        <v>3.2654100000000001</v>
      </c>
      <c r="C193" s="1">
        <v>3.2654100000000001</v>
      </c>
      <c r="D193" s="1">
        <v>2.1768399999999999</v>
      </c>
      <c r="E193" s="1">
        <v>2.1768399999999999</v>
      </c>
      <c r="F193" s="1">
        <v>49.543100000000003</v>
      </c>
      <c r="G193" s="1">
        <v>49.543100000000003</v>
      </c>
    </row>
    <row r="194" spans="1:7" x14ac:dyDescent="0.25">
      <c r="A194" s="1">
        <v>191</v>
      </c>
      <c r="B194" s="1">
        <v>3.25726</v>
      </c>
      <c r="C194" s="1">
        <v>3.25726</v>
      </c>
      <c r="D194" s="1">
        <v>2.18024</v>
      </c>
      <c r="E194" s="1">
        <v>2.18024</v>
      </c>
      <c r="F194" s="1">
        <v>49.558900000000001</v>
      </c>
      <c r="G194" s="1">
        <v>49.558900000000001</v>
      </c>
    </row>
    <row r="195" spans="1:7" x14ac:dyDescent="0.25">
      <c r="A195" s="1">
        <v>192</v>
      </c>
      <c r="B195" s="1">
        <v>3.2491099999999999</v>
      </c>
      <c r="C195" s="1">
        <v>3.2491099999999999</v>
      </c>
      <c r="D195" s="1">
        <v>2.1836099999999998</v>
      </c>
      <c r="E195" s="1">
        <v>2.1836099999999998</v>
      </c>
      <c r="F195" s="1">
        <v>49.574300000000001</v>
      </c>
      <c r="G195" s="1">
        <v>49.574300000000001</v>
      </c>
    </row>
    <row r="196" spans="1:7" x14ac:dyDescent="0.25">
      <c r="A196" s="1">
        <v>193</v>
      </c>
      <c r="B196" s="1">
        <v>3.24098</v>
      </c>
      <c r="C196" s="1">
        <v>3.24098</v>
      </c>
      <c r="D196" s="1">
        <v>2.18696</v>
      </c>
      <c r="E196" s="1">
        <v>2.18696</v>
      </c>
      <c r="F196" s="1">
        <v>49.589399999999998</v>
      </c>
      <c r="G196" s="1">
        <v>49.589399999999998</v>
      </c>
    </row>
    <row r="197" spans="1:7" x14ac:dyDescent="0.25">
      <c r="A197" s="1">
        <v>194</v>
      </c>
      <c r="B197" s="1">
        <v>3.23285</v>
      </c>
      <c r="C197" s="1">
        <v>3.23285</v>
      </c>
      <c r="D197" s="1">
        <v>2.1902900000000001</v>
      </c>
      <c r="E197" s="1">
        <v>2.1902900000000001</v>
      </c>
      <c r="F197" s="1">
        <v>49.604199999999999</v>
      </c>
      <c r="G197" s="1">
        <v>49.604199999999999</v>
      </c>
    </row>
    <row r="198" spans="1:7" x14ac:dyDescent="0.25">
      <c r="A198" s="1">
        <v>195</v>
      </c>
      <c r="B198" s="1">
        <v>3.2247400000000002</v>
      </c>
      <c r="C198" s="1">
        <v>3.2247400000000002</v>
      </c>
      <c r="D198" s="1">
        <v>2.1936</v>
      </c>
      <c r="E198" s="1">
        <v>2.1936</v>
      </c>
      <c r="F198" s="1">
        <v>49.618600000000001</v>
      </c>
      <c r="G198" s="1">
        <v>49.618600000000001</v>
      </c>
    </row>
    <row r="199" spans="1:7" x14ac:dyDescent="0.25">
      <c r="A199" s="1">
        <v>196</v>
      </c>
      <c r="B199" s="1">
        <v>3.2166299999999999</v>
      </c>
      <c r="C199" s="1">
        <v>3.2166299999999999</v>
      </c>
      <c r="D199" s="1">
        <v>2.1968899999999998</v>
      </c>
      <c r="E199" s="1">
        <v>2.1968899999999998</v>
      </c>
      <c r="F199" s="1">
        <v>49.6327</v>
      </c>
      <c r="G199" s="1">
        <v>49.6327</v>
      </c>
    </row>
    <row r="200" spans="1:7" x14ac:dyDescent="0.25">
      <c r="A200" s="1">
        <v>197</v>
      </c>
      <c r="B200" s="1">
        <v>3.2085400000000002</v>
      </c>
      <c r="C200" s="1">
        <v>3.2085400000000002</v>
      </c>
      <c r="D200" s="1">
        <v>2.2001599999999999</v>
      </c>
      <c r="E200" s="1">
        <v>2.2001599999999999</v>
      </c>
      <c r="F200" s="1">
        <v>49.646500000000003</v>
      </c>
      <c r="G200" s="1">
        <v>49.646500000000003</v>
      </c>
    </row>
    <row r="201" spans="1:7" x14ac:dyDescent="0.25">
      <c r="A201" s="1">
        <v>198</v>
      </c>
      <c r="B201" s="1">
        <v>3.20045</v>
      </c>
      <c r="C201" s="1">
        <v>3.20045</v>
      </c>
      <c r="D201" s="1">
        <v>2.2033999999999998</v>
      </c>
      <c r="E201" s="1">
        <v>2.2033999999999998</v>
      </c>
      <c r="F201" s="1">
        <v>49.66</v>
      </c>
      <c r="G201" s="1">
        <v>49.66</v>
      </c>
    </row>
    <row r="202" spans="1:7" x14ac:dyDescent="0.25">
      <c r="A202" s="1">
        <v>199</v>
      </c>
      <c r="B202" s="1">
        <v>3.19238</v>
      </c>
      <c r="C202" s="1">
        <v>3.19238</v>
      </c>
      <c r="D202" s="1">
        <v>2.2066300000000001</v>
      </c>
      <c r="E202" s="1">
        <v>2.2066300000000001</v>
      </c>
      <c r="F202" s="1">
        <v>49.673099999999998</v>
      </c>
      <c r="G202" s="1">
        <v>49.673099999999998</v>
      </c>
    </row>
    <row r="203" spans="1:7" x14ac:dyDescent="0.25">
      <c r="A203" s="1">
        <v>200</v>
      </c>
      <c r="B203" s="1">
        <v>3.18432</v>
      </c>
      <c r="C203" s="1">
        <v>3.18432</v>
      </c>
      <c r="D203" s="1">
        <v>2.2098300000000002</v>
      </c>
      <c r="E203" s="1">
        <v>2.2098300000000002</v>
      </c>
      <c r="F203" s="1">
        <v>49.685899999999997</v>
      </c>
      <c r="G203" s="1">
        <v>49.685899999999997</v>
      </c>
    </row>
    <row r="204" spans="1:7" x14ac:dyDescent="0.25">
      <c r="A204" s="1">
        <v>201</v>
      </c>
      <c r="B204" s="1">
        <v>3.1762600000000001</v>
      </c>
      <c r="C204" s="1">
        <v>3.1762600000000001</v>
      </c>
      <c r="D204" s="1">
        <v>2.2130100000000001</v>
      </c>
      <c r="E204" s="1">
        <v>2.2130100000000001</v>
      </c>
      <c r="F204" s="1">
        <v>49.698500000000003</v>
      </c>
      <c r="G204" s="1">
        <v>49.698500000000003</v>
      </c>
    </row>
    <row r="205" spans="1:7" x14ac:dyDescent="0.25">
      <c r="A205" s="1">
        <v>202</v>
      </c>
      <c r="B205" s="1">
        <v>3.1682199999999998</v>
      </c>
      <c r="C205" s="1">
        <v>3.1682199999999998</v>
      </c>
      <c r="D205" s="1">
        <v>2.21618</v>
      </c>
      <c r="E205" s="1">
        <v>2.21618</v>
      </c>
      <c r="F205" s="1">
        <v>49.710700000000003</v>
      </c>
      <c r="G205" s="1">
        <v>49.710700000000003</v>
      </c>
    </row>
    <row r="206" spans="1:7" x14ac:dyDescent="0.25">
      <c r="A206" s="1">
        <v>203</v>
      </c>
      <c r="B206" s="1">
        <v>3.1601900000000001</v>
      </c>
      <c r="C206" s="1">
        <v>3.1601900000000001</v>
      </c>
      <c r="D206" s="1">
        <v>2.2193200000000002</v>
      </c>
      <c r="E206" s="1">
        <v>2.2193200000000002</v>
      </c>
      <c r="F206" s="1">
        <v>49.7226</v>
      </c>
      <c r="G206" s="1">
        <v>49.7226</v>
      </c>
    </row>
    <row r="207" spans="1:7" x14ac:dyDescent="0.25">
      <c r="A207" s="1">
        <v>204</v>
      </c>
      <c r="B207" s="1">
        <v>3.1521599999999999</v>
      </c>
      <c r="C207" s="1">
        <v>3.1521599999999999</v>
      </c>
      <c r="D207" s="1">
        <v>2.2224400000000002</v>
      </c>
      <c r="E207" s="1">
        <v>2.2224400000000002</v>
      </c>
      <c r="F207" s="1">
        <v>49.734200000000001</v>
      </c>
      <c r="G207" s="1">
        <v>49.734200000000001</v>
      </c>
    </row>
    <row r="208" spans="1:7" x14ac:dyDescent="0.25">
      <c r="A208" s="1">
        <v>205</v>
      </c>
      <c r="B208" s="1">
        <v>3.1441499999999998</v>
      </c>
      <c r="C208" s="1">
        <v>3.1441499999999998</v>
      </c>
      <c r="D208" s="1">
        <v>2.2255400000000001</v>
      </c>
      <c r="E208" s="1">
        <v>2.2255400000000001</v>
      </c>
      <c r="F208" s="1">
        <v>49.745600000000003</v>
      </c>
      <c r="G208" s="1">
        <v>49.745600000000003</v>
      </c>
    </row>
    <row r="209" spans="1:7" x14ac:dyDescent="0.25">
      <c r="A209" s="1">
        <v>206</v>
      </c>
      <c r="B209" s="1">
        <v>3.1361500000000002</v>
      </c>
      <c r="C209" s="1">
        <v>3.1361500000000002</v>
      </c>
      <c r="D209" s="1">
        <v>2.2286199999999998</v>
      </c>
      <c r="E209" s="1">
        <v>2.2286199999999998</v>
      </c>
      <c r="F209" s="1">
        <v>49.756599999999999</v>
      </c>
      <c r="G209" s="1">
        <v>49.756599999999999</v>
      </c>
    </row>
    <row r="210" spans="1:7" x14ac:dyDescent="0.25">
      <c r="A210" s="1">
        <v>207</v>
      </c>
      <c r="B210" s="1">
        <v>3.1281599999999998</v>
      </c>
      <c r="C210" s="1">
        <v>3.1281599999999998</v>
      </c>
      <c r="D210" s="1">
        <v>2.2316799999999999</v>
      </c>
      <c r="E210" s="1">
        <v>2.2316799999999999</v>
      </c>
      <c r="F210" s="1">
        <v>49.767299999999999</v>
      </c>
      <c r="G210" s="1">
        <v>49.767299999999999</v>
      </c>
    </row>
    <row r="211" spans="1:7" x14ac:dyDescent="0.25">
      <c r="A211" s="1">
        <v>208</v>
      </c>
      <c r="B211" s="1">
        <v>3.1201699999999999</v>
      </c>
      <c r="C211" s="1">
        <v>3.1201699999999999</v>
      </c>
      <c r="D211" s="1">
        <v>2.2347100000000002</v>
      </c>
      <c r="E211" s="1">
        <v>2.2347100000000002</v>
      </c>
      <c r="F211" s="1">
        <v>49.777799999999999</v>
      </c>
      <c r="G211" s="1">
        <v>49.777799999999999</v>
      </c>
    </row>
    <row r="212" spans="1:7" x14ac:dyDescent="0.25">
      <c r="A212" s="1">
        <v>209</v>
      </c>
      <c r="B212" s="1">
        <v>3.1122000000000001</v>
      </c>
      <c r="C212" s="1">
        <v>3.1122000000000001</v>
      </c>
      <c r="D212" s="1">
        <v>2.23773</v>
      </c>
      <c r="E212" s="1">
        <v>2.23773</v>
      </c>
      <c r="F212" s="1">
        <v>49.787999999999997</v>
      </c>
      <c r="G212" s="1">
        <v>49.787999999999997</v>
      </c>
    </row>
    <row r="213" spans="1:7" x14ac:dyDescent="0.25">
      <c r="A213" s="1">
        <v>210</v>
      </c>
      <c r="B213" s="1">
        <v>3.1042399999999999</v>
      </c>
      <c r="C213" s="1">
        <v>3.1042399999999999</v>
      </c>
      <c r="D213" s="1">
        <v>2.2407300000000001</v>
      </c>
      <c r="E213" s="1">
        <v>2.2407300000000001</v>
      </c>
      <c r="F213" s="1">
        <v>49.797899999999998</v>
      </c>
      <c r="G213" s="1">
        <v>49.797899999999998</v>
      </c>
    </row>
    <row r="214" spans="1:7" x14ac:dyDescent="0.25">
      <c r="A214" s="1">
        <v>211</v>
      </c>
      <c r="B214" s="1">
        <v>3.0962900000000002</v>
      </c>
      <c r="C214" s="1">
        <v>3.0962900000000002</v>
      </c>
      <c r="D214" s="1">
        <v>2.2437100000000001</v>
      </c>
      <c r="E214" s="1">
        <v>2.2437100000000001</v>
      </c>
      <c r="F214" s="1">
        <v>49.807600000000001</v>
      </c>
      <c r="G214" s="1">
        <v>49.807600000000001</v>
      </c>
    </row>
    <row r="215" spans="1:7" x14ac:dyDescent="0.25">
      <c r="A215" s="1">
        <v>212</v>
      </c>
      <c r="B215" s="1">
        <v>3.0883500000000002</v>
      </c>
      <c r="C215" s="1">
        <v>3.0883500000000002</v>
      </c>
      <c r="D215" s="1">
        <v>2.2466599999999999</v>
      </c>
      <c r="E215" s="1">
        <v>2.2466699999999999</v>
      </c>
      <c r="F215" s="1">
        <v>49.816899999999997</v>
      </c>
      <c r="G215" s="1">
        <v>49.816899999999997</v>
      </c>
    </row>
    <row r="216" spans="1:7" x14ac:dyDescent="0.25">
      <c r="A216" s="1">
        <v>213</v>
      </c>
      <c r="B216" s="1">
        <v>3.0804100000000001</v>
      </c>
      <c r="C216" s="1">
        <v>3.0804100000000001</v>
      </c>
      <c r="D216" s="1">
        <v>2.2496</v>
      </c>
      <c r="E216" s="1">
        <v>2.2496</v>
      </c>
      <c r="F216" s="1">
        <v>49.826000000000001</v>
      </c>
      <c r="G216" s="1">
        <v>49.826000000000001</v>
      </c>
    </row>
    <row r="217" spans="1:7" x14ac:dyDescent="0.25">
      <c r="A217" s="1">
        <v>214</v>
      </c>
      <c r="B217" s="1">
        <v>3.0724900000000002</v>
      </c>
      <c r="C217" s="1">
        <v>3.0724900000000002</v>
      </c>
      <c r="D217" s="1">
        <v>2.2525200000000001</v>
      </c>
      <c r="E217" s="1">
        <v>2.2525200000000001</v>
      </c>
      <c r="F217" s="1">
        <v>49.834800000000001</v>
      </c>
      <c r="G217" s="1">
        <v>49.834800000000001</v>
      </c>
    </row>
    <row r="218" spans="1:7" x14ac:dyDescent="0.25">
      <c r="A218" s="1">
        <v>215</v>
      </c>
      <c r="B218" s="1">
        <v>3.0645799999999999</v>
      </c>
      <c r="C218" s="1">
        <v>3.0645799999999999</v>
      </c>
      <c r="D218" s="1">
        <v>2.25542</v>
      </c>
      <c r="E218" s="1">
        <v>2.25542</v>
      </c>
      <c r="F218" s="1">
        <v>49.843400000000003</v>
      </c>
      <c r="G218" s="1">
        <v>49.843400000000003</v>
      </c>
    </row>
    <row r="219" spans="1:7" x14ac:dyDescent="0.25">
      <c r="A219" s="1">
        <v>216</v>
      </c>
      <c r="B219" s="1">
        <v>3.0566800000000001</v>
      </c>
      <c r="C219" s="1">
        <v>3.0566800000000001</v>
      </c>
      <c r="D219" s="1">
        <v>2.2583000000000002</v>
      </c>
      <c r="E219" s="1">
        <v>2.2583000000000002</v>
      </c>
      <c r="F219" s="1">
        <v>49.851700000000001</v>
      </c>
      <c r="G219" s="1">
        <v>49.851700000000001</v>
      </c>
    </row>
    <row r="220" spans="1:7" x14ac:dyDescent="0.25">
      <c r="A220" s="1">
        <v>217</v>
      </c>
      <c r="B220" s="1">
        <v>3.0487899999999999</v>
      </c>
      <c r="C220" s="1">
        <v>3.0487899999999999</v>
      </c>
      <c r="D220" s="1">
        <v>2.2611500000000002</v>
      </c>
      <c r="E220" s="1">
        <v>2.2611500000000002</v>
      </c>
      <c r="F220" s="1">
        <v>49.8598</v>
      </c>
      <c r="G220" s="1">
        <v>49.8598</v>
      </c>
    </row>
    <row r="221" spans="1:7" x14ac:dyDescent="0.25">
      <c r="A221" s="1">
        <v>218</v>
      </c>
      <c r="B221" s="1">
        <v>3.0409099999999998</v>
      </c>
      <c r="C221" s="1">
        <v>3.0409099999999998</v>
      </c>
      <c r="D221" s="1">
        <v>2.2639900000000002</v>
      </c>
      <c r="E221" s="1">
        <v>2.2639900000000002</v>
      </c>
      <c r="F221" s="1">
        <v>49.867600000000003</v>
      </c>
      <c r="G221" s="1">
        <v>49.867600000000003</v>
      </c>
    </row>
    <row r="222" spans="1:7" x14ac:dyDescent="0.25">
      <c r="A222" s="1">
        <v>219</v>
      </c>
      <c r="B222" s="1">
        <v>3.0330400000000002</v>
      </c>
      <c r="C222" s="1">
        <v>3.0330400000000002</v>
      </c>
      <c r="D222" s="1">
        <v>2.26681</v>
      </c>
      <c r="E222" s="1">
        <v>2.26681</v>
      </c>
      <c r="F222" s="1">
        <v>49.875100000000003</v>
      </c>
      <c r="G222" s="1">
        <v>49.875100000000003</v>
      </c>
    </row>
    <row r="223" spans="1:7" x14ac:dyDescent="0.25">
      <c r="A223" s="1">
        <v>220</v>
      </c>
      <c r="B223" s="1">
        <v>3.0251800000000002</v>
      </c>
      <c r="C223" s="1">
        <v>3.0251800000000002</v>
      </c>
      <c r="D223" s="1">
        <v>2.2696100000000001</v>
      </c>
      <c r="E223" s="1">
        <v>2.2696100000000001</v>
      </c>
      <c r="F223" s="1">
        <v>49.882399999999997</v>
      </c>
      <c r="G223" s="1">
        <v>49.882399999999997</v>
      </c>
    </row>
    <row r="224" spans="1:7" x14ac:dyDescent="0.25">
      <c r="A224" s="1">
        <v>221</v>
      </c>
      <c r="B224" s="1">
        <v>3.0173299999999998</v>
      </c>
      <c r="C224" s="1">
        <v>3.0173299999999998</v>
      </c>
      <c r="D224" s="1">
        <v>2.2723900000000001</v>
      </c>
      <c r="E224" s="1">
        <v>2.2723900000000001</v>
      </c>
      <c r="F224" s="1">
        <v>49.889499999999998</v>
      </c>
      <c r="G224" s="1">
        <v>49.889499999999998</v>
      </c>
    </row>
    <row r="225" spans="1:7" x14ac:dyDescent="0.25">
      <c r="A225" s="1">
        <v>222</v>
      </c>
      <c r="B225" s="1">
        <v>3.00949</v>
      </c>
      <c r="C225" s="1">
        <v>3.00949</v>
      </c>
      <c r="D225" s="1">
        <v>2.27515</v>
      </c>
      <c r="E225" s="1">
        <v>2.27515</v>
      </c>
      <c r="F225" s="1">
        <v>49.896299999999997</v>
      </c>
      <c r="G225" s="1">
        <v>49.896299999999997</v>
      </c>
    </row>
    <row r="226" spans="1:7" x14ac:dyDescent="0.25">
      <c r="A226" s="1">
        <v>223</v>
      </c>
      <c r="B226" s="1">
        <v>3.0016600000000002</v>
      </c>
      <c r="C226" s="1">
        <v>3.0016600000000002</v>
      </c>
      <c r="D226" s="1">
        <v>2.2778900000000002</v>
      </c>
      <c r="E226" s="1">
        <v>2.2778900000000002</v>
      </c>
      <c r="F226" s="1">
        <v>49.902900000000002</v>
      </c>
      <c r="G226" s="1">
        <v>49.902900000000002</v>
      </c>
    </row>
    <row r="227" spans="1:7" x14ac:dyDescent="0.25">
      <c r="A227" s="1">
        <v>224</v>
      </c>
      <c r="B227" s="1">
        <v>2.9938400000000001</v>
      </c>
      <c r="C227" s="1">
        <v>2.9938400000000001</v>
      </c>
      <c r="D227" s="1">
        <v>2.2806099999999998</v>
      </c>
      <c r="E227" s="1">
        <v>2.2806099999999998</v>
      </c>
      <c r="F227" s="1">
        <v>49.909199999999998</v>
      </c>
      <c r="G227" s="1">
        <v>49.909199999999998</v>
      </c>
    </row>
    <row r="228" spans="1:7" x14ac:dyDescent="0.25">
      <c r="A228" s="1">
        <v>225</v>
      </c>
      <c r="B228" s="1">
        <v>2.98604</v>
      </c>
      <c r="C228" s="1">
        <v>2.98604</v>
      </c>
      <c r="D228" s="1">
        <v>2.2833199999999998</v>
      </c>
      <c r="E228" s="1">
        <v>2.2833199999999998</v>
      </c>
      <c r="F228" s="1">
        <v>49.915300000000002</v>
      </c>
      <c r="G228" s="1">
        <v>49.915300000000002</v>
      </c>
    </row>
    <row r="229" spans="1:7" x14ac:dyDescent="0.25">
      <c r="A229" s="1">
        <v>226</v>
      </c>
      <c r="B229" s="1">
        <v>2.97824</v>
      </c>
      <c r="C229" s="1">
        <v>2.97824</v>
      </c>
      <c r="D229" s="1">
        <v>2.286</v>
      </c>
      <c r="E229" s="1">
        <v>2.286</v>
      </c>
      <c r="F229" s="1">
        <v>49.921199999999999</v>
      </c>
      <c r="G229" s="1">
        <v>49.921199999999999</v>
      </c>
    </row>
    <row r="230" spans="1:7" x14ac:dyDescent="0.25">
      <c r="A230" s="1">
        <v>227</v>
      </c>
      <c r="B230" s="1">
        <v>2.97045</v>
      </c>
      <c r="C230" s="1">
        <v>2.97045</v>
      </c>
      <c r="D230" s="1">
        <v>2.2886600000000001</v>
      </c>
      <c r="E230" s="1">
        <v>2.2886600000000001</v>
      </c>
      <c r="F230" s="1">
        <v>49.9268</v>
      </c>
      <c r="G230" s="1">
        <v>49.9268</v>
      </c>
    </row>
    <row r="231" spans="1:7" x14ac:dyDescent="0.25">
      <c r="A231" s="1">
        <v>228</v>
      </c>
      <c r="B231" s="1">
        <v>2.9626700000000001</v>
      </c>
      <c r="C231" s="1">
        <v>2.9626700000000001</v>
      </c>
      <c r="D231" s="1">
        <v>2.2913100000000002</v>
      </c>
      <c r="E231" s="1">
        <v>2.2913100000000002</v>
      </c>
      <c r="F231" s="1">
        <v>49.932200000000002</v>
      </c>
      <c r="G231" s="1">
        <v>49.932200000000002</v>
      </c>
    </row>
    <row r="232" spans="1:7" x14ac:dyDescent="0.25">
      <c r="A232" s="1">
        <v>229</v>
      </c>
      <c r="B232" s="1">
        <v>2.9548999999999999</v>
      </c>
      <c r="C232" s="1">
        <v>2.9548999999999999</v>
      </c>
      <c r="D232" s="1">
        <v>2.2939400000000001</v>
      </c>
      <c r="E232" s="1">
        <v>2.2939400000000001</v>
      </c>
      <c r="F232" s="1">
        <v>49.937399999999997</v>
      </c>
      <c r="G232" s="1">
        <v>49.937399999999997</v>
      </c>
    </row>
    <row r="233" spans="1:7" x14ac:dyDescent="0.25">
      <c r="A233" s="1">
        <v>230</v>
      </c>
      <c r="B233" s="1">
        <v>2.9471400000000001</v>
      </c>
      <c r="C233" s="1">
        <v>2.9471400000000001</v>
      </c>
      <c r="D233" s="1">
        <v>2.2965399999999998</v>
      </c>
      <c r="E233" s="1">
        <v>2.2965399999999998</v>
      </c>
      <c r="F233" s="1">
        <v>49.942300000000003</v>
      </c>
      <c r="G233" s="1">
        <v>49.942300000000003</v>
      </c>
    </row>
    <row r="234" spans="1:7" x14ac:dyDescent="0.25">
      <c r="A234" s="1">
        <v>231</v>
      </c>
      <c r="B234" s="1">
        <v>2.9394</v>
      </c>
      <c r="C234" s="1">
        <v>2.9394</v>
      </c>
      <c r="D234" s="1">
        <v>2.2991299999999999</v>
      </c>
      <c r="E234" s="1">
        <v>2.2991299999999999</v>
      </c>
      <c r="F234" s="1">
        <v>49.947099999999999</v>
      </c>
      <c r="G234" s="1">
        <v>49.947099999999999</v>
      </c>
    </row>
    <row r="235" spans="1:7" x14ac:dyDescent="0.25">
      <c r="A235" s="1">
        <v>232</v>
      </c>
      <c r="B235" s="1">
        <v>2.9316599999999999</v>
      </c>
      <c r="C235" s="1">
        <v>2.9316599999999999</v>
      </c>
      <c r="D235" s="1">
        <v>2.3016999999999999</v>
      </c>
      <c r="E235" s="1">
        <v>2.3016999999999999</v>
      </c>
      <c r="F235" s="1">
        <v>49.951599999999999</v>
      </c>
      <c r="G235" s="1">
        <v>49.951599999999999</v>
      </c>
    </row>
    <row r="236" spans="1:7" x14ac:dyDescent="0.25">
      <c r="A236" s="1">
        <v>233</v>
      </c>
      <c r="B236" s="1">
        <v>2.9239299999999999</v>
      </c>
      <c r="C236" s="1">
        <v>2.9239299999999999</v>
      </c>
      <c r="D236" s="1">
        <v>2.3042600000000002</v>
      </c>
      <c r="E236" s="1">
        <v>2.3042600000000002</v>
      </c>
      <c r="F236" s="1">
        <v>49.9559</v>
      </c>
      <c r="G236" s="1">
        <v>49.9559</v>
      </c>
    </row>
    <row r="237" spans="1:7" x14ac:dyDescent="0.25">
      <c r="A237" s="1">
        <v>234</v>
      </c>
      <c r="B237" s="1">
        <v>2.91621</v>
      </c>
      <c r="C237" s="1">
        <v>2.91621</v>
      </c>
      <c r="D237" s="1">
        <v>2.3067899999999999</v>
      </c>
      <c r="E237" s="1">
        <v>2.3067899999999999</v>
      </c>
      <c r="F237" s="1">
        <v>49.96</v>
      </c>
      <c r="G237" s="1">
        <v>49.96</v>
      </c>
    </row>
    <row r="238" spans="1:7" x14ac:dyDescent="0.25">
      <c r="A238" s="1">
        <v>235</v>
      </c>
      <c r="B238" s="1">
        <v>2.9085100000000002</v>
      </c>
      <c r="C238" s="1">
        <v>2.9085100000000002</v>
      </c>
      <c r="D238" s="1">
        <v>2.3092999999999999</v>
      </c>
      <c r="E238" s="1">
        <v>2.3092999999999999</v>
      </c>
      <c r="F238" s="1">
        <v>49.963900000000002</v>
      </c>
      <c r="G238" s="1">
        <v>49.963900000000002</v>
      </c>
    </row>
    <row r="239" spans="1:7" x14ac:dyDescent="0.25">
      <c r="A239" s="1">
        <v>236</v>
      </c>
      <c r="B239" s="1">
        <v>2.9008099999999999</v>
      </c>
      <c r="C239" s="1">
        <v>2.9008099999999999</v>
      </c>
      <c r="D239" s="1">
        <v>2.3117999999999999</v>
      </c>
      <c r="E239" s="1">
        <v>2.3117999999999999</v>
      </c>
      <c r="F239" s="1">
        <v>49.967500000000001</v>
      </c>
      <c r="G239" s="1">
        <v>49.967500000000001</v>
      </c>
    </row>
    <row r="240" spans="1:7" x14ac:dyDescent="0.25">
      <c r="A240" s="1">
        <v>237</v>
      </c>
      <c r="B240" s="1">
        <v>2.8931200000000001</v>
      </c>
      <c r="C240" s="1">
        <v>2.8931200000000001</v>
      </c>
      <c r="D240" s="1">
        <v>2.3142800000000001</v>
      </c>
      <c r="E240" s="1">
        <v>2.3142800000000001</v>
      </c>
      <c r="F240" s="1">
        <v>49.970999999999997</v>
      </c>
      <c r="G240" s="1">
        <v>49.970999999999997</v>
      </c>
    </row>
    <row r="241" spans="1:7" x14ac:dyDescent="0.25">
      <c r="A241" s="1">
        <v>238</v>
      </c>
      <c r="B241" s="1">
        <v>2.8854500000000001</v>
      </c>
      <c r="C241" s="1">
        <v>2.8854500000000001</v>
      </c>
      <c r="D241" s="1">
        <v>2.3167399999999998</v>
      </c>
      <c r="E241" s="1">
        <v>2.3167399999999998</v>
      </c>
      <c r="F241" s="1">
        <v>49.974299999999999</v>
      </c>
      <c r="G241" s="1">
        <v>49.974299999999999</v>
      </c>
    </row>
    <row r="242" spans="1:7" x14ac:dyDescent="0.25">
      <c r="A242" s="1">
        <v>239</v>
      </c>
      <c r="B242" s="1">
        <v>2.87778</v>
      </c>
      <c r="C242" s="1">
        <v>2.87778</v>
      </c>
      <c r="D242" s="1">
        <v>2.3191799999999998</v>
      </c>
      <c r="E242" s="1">
        <v>2.3191799999999998</v>
      </c>
      <c r="F242" s="1">
        <v>49.9773</v>
      </c>
      <c r="G242" s="1">
        <v>49.9773</v>
      </c>
    </row>
    <row r="243" spans="1:7" x14ac:dyDescent="0.25">
      <c r="A243" s="1">
        <v>240</v>
      </c>
      <c r="B243" s="1">
        <v>2.8701300000000001</v>
      </c>
      <c r="C243" s="1">
        <v>2.8701300000000001</v>
      </c>
      <c r="D243" s="1">
        <v>2.3216000000000001</v>
      </c>
      <c r="E243" s="1">
        <v>2.3216000000000001</v>
      </c>
      <c r="F243" s="1">
        <v>49.980200000000004</v>
      </c>
      <c r="G243" s="1">
        <v>49.980200000000004</v>
      </c>
    </row>
    <row r="244" spans="1:7" x14ac:dyDescent="0.25">
      <c r="A244" s="1">
        <v>241</v>
      </c>
      <c r="B244" s="1">
        <v>2.8624800000000001</v>
      </c>
      <c r="C244" s="1">
        <v>2.8624800000000001</v>
      </c>
      <c r="D244" s="1">
        <v>2.3240099999999999</v>
      </c>
      <c r="E244" s="1">
        <v>2.3240099999999999</v>
      </c>
      <c r="F244" s="1">
        <v>49.982799999999997</v>
      </c>
      <c r="G244" s="1">
        <v>49.982799999999997</v>
      </c>
    </row>
    <row r="245" spans="1:7" x14ac:dyDescent="0.25">
      <c r="A245" s="1">
        <v>242</v>
      </c>
      <c r="B245" s="1">
        <v>2.8548499999999999</v>
      </c>
      <c r="C245" s="1">
        <v>2.8548499999999999</v>
      </c>
      <c r="D245" s="1">
        <v>2.32639</v>
      </c>
      <c r="E245" s="1">
        <v>2.32639</v>
      </c>
      <c r="F245" s="1">
        <v>49.985300000000002</v>
      </c>
      <c r="G245" s="1">
        <v>49.985300000000002</v>
      </c>
    </row>
    <row r="246" spans="1:7" x14ac:dyDescent="0.25">
      <c r="A246" s="1">
        <v>243</v>
      </c>
      <c r="B246" s="1">
        <v>2.8472200000000001</v>
      </c>
      <c r="C246" s="1">
        <v>2.8472200000000001</v>
      </c>
      <c r="D246" s="1">
        <v>2.3287599999999999</v>
      </c>
      <c r="E246" s="1">
        <v>2.3287599999999999</v>
      </c>
      <c r="F246" s="1">
        <v>49.987499999999997</v>
      </c>
      <c r="G246" s="1">
        <v>49.987499999999997</v>
      </c>
    </row>
    <row r="247" spans="1:7" x14ac:dyDescent="0.25">
      <c r="A247" s="1">
        <v>244</v>
      </c>
      <c r="B247" s="1">
        <v>2.8395999999999999</v>
      </c>
      <c r="C247" s="1">
        <v>2.8395999999999999</v>
      </c>
      <c r="D247" s="1">
        <v>2.3311099999999998</v>
      </c>
      <c r="E247" s="1">
        <v>2.3311099999999998</v>
      </c>
      <c r="F247" s="1">
        <v>49.989600000000003</v>
      </c>
      <c r="G247" s="1">
        <v>49.989600000000003</v>
      </c>
    </row>
    <row r="248" spans="1:7" x14ac:dyDescent="0.25">
      <c r="A248" s="1">
        <v>245</v>
      </c>
      <c r="B248" s="1">
        <v>2.8319999999999999</v>
      </c>
      <c r="C248" s="1">
        <v>2.8319999999999999</v>
      </c>
      <c r="D248" s="1">
        <v>2.33345</v>
      </c>
      <c r="E248" s="1">
        <v>2.33345</v>
      </c>
      <c r="F248" s="1">
        <v>49.991399999999999</v>
      </c>
      <c r="G248" s="1">
        <v>49.991399999999999</v>
      </c>
    </row>
    <row r="249" spans="1:7" x14ac:dyDescent="0.25">
      <c r="A249" s="1">
        <v>246</v>
      </c>
      <c r="B249" s="1">
        <v>2.8244099999999999</v>
      </c>
      <c r="C249" s="1">
        <v>2.8244099999999999</v>
      </c>
      <c r="D249" s="1">
        <v>2.3357600000000001</v>
      </c>
      <c r="E249" s="1">
        <v>2.3357600000000001</v>
      </c>
      <c r="F249" s="1">
        <v>49.993099999999998</v>
      </c>
      <c r="G249" s="1">
        <v>49.993099999999998</v>
      </c>
    </row>
    <row r="250" spans="1:7" x14ac:dyDescent="0.25">
      <c r="A250" s="1">
        <v>247</v>
      </c>
      <c r="B250" s="1">
        <v>2.8168199999999999</v>
      </c>
      <c r="C250" s="1">
        <v>2.8168199999999999</v>
      </c>
      <c r="D250" s="1">
        <v>2.33806</v>
      </c>
      <c r="E250" s="1">
        <v>2.33806</v>
      </c>
      <c r="F250" s="1">
        <v>49.994599999999998</v>
      </c>
      <c r="G250" s="1">
        <v>49.994599999999998</v>
      </c>
    </row>
    <row r="251" spans="1:7" x14ac:dyDescent="0.25">
      <c r="A251" s="1">
        <v>248</v>
      </c>
      <c r="B251" s="1">
        <v>2.80925</v>
      </c>
      <c r="C251" s="1">
        <v>2.80925</v>
      </c>
      <c r="D251" s="1">
        <v>2.3403399999999999</v>
      </c>
      <c r="E251" s="1">
        <v>2.3403399999999999</v>
      </c>
      <c r="F251" s="1">
        <v>49.995899999999999</v>
      </c>
      <c r="G251" s="1">
        <v>49.995899999999999</v>
      </c>
    </row>
    <row r="252" spans="1:7" x14ac:dyDescent="0.25">
      <c r="A252" s="1">
        <v>249</v>
      </c>
      <c r="B252" s="1">
        <v>2.8016800000000002</v>
      </c>
      <c r="C252" s="1">
        <v>2.8016800000000002</v>
      </c>
      <c r="D252" s="1">
        <v>2.3426</v>
      </c>
      <c r="E252" s="1">
        <v>2.3426</v>
      </c>
      <c r="F252" s="1">
        <v>49.997</v>
      </c>
      <c r="G252" s="1">
        <v>49.997100000000003</v>
      </c>
    </row>
    <row r="253" spans="1:7" x14ac:dyDescent="0.25">
      <c r="A253" s="1">
        <v>250</v>
      </c>
      <c r="B253" s="1">
        <v>2.79413</v>
      </c>
      <c r="C253" s="1">
        <v>2.79413</v>
      </c>
      <c r="D253" s="1">
        <v>2.3448500000000001</v>
      </c>
      <c r="E253" s="1">
        <v>2.3448500000000001</v>
      </c>
      <c r="F253" s="1">
        <v>49.997999999999998</v>
      </c>
      <c r="G253" s="1">
        <v>49.997999999999998</v>
      </c>
    </row>
    <row r="254" spans="1:7" x14ac:dyDescent="0.25">
      <c r="A254" s="1">
        <v>251</v>
      </c>
      <c r="B254" s="1">
        <v>2.7865799999999998</v>
      </c>
      <c r="C254" s="1">
        <v>2.7865799999999998</v>
      </c>
      <c r="D254" s="1">
        <v>2.34707</v>
      </c>
      <c r="E254" s="1">
        <v>2.34707</v>
      </c>
      <c r="F254" s="1">
        <v>49.998699999999999</v>
      </c>
      <c r="G254" s="1">
        <v>49.998699999999999</v>
      </c>
    </row>
    <row r="255" spans="1:7" x14ac:dyDescent="0.25">
      <c r="A255" s="1">
        <v>252</v>
      </c>
      <c r="B255" s="1">
        <v>2.7790499999999998</v>
      </c>
      <c r="C255" s="1">
        <v>2.7790499999999998</v>
      </c>
      <c r="D255" s="1">
        <v>2.3492799999999998</v>
      </c>
      <c r="E255" s="1">
        <v>2.3492799999999998</v>
      </c>
      <c r="F255" s="1">
        <v>49.999299999999998</v>
      </c>
      <c r="G255" s="1">
        <v>49.999299999999998</v>
      </c>
    </row>
    <row r="256" spans="1:7" x14ac:dyDescent="0.25">
      <c r="A256" s="1">
        <v>253</v>
      </c>
      <c r="B256" s="1">
        <v>2.7715299999999998</v>
      </c>
      <c r="C256" s="1">
        <v>2.7715299999999998</v>
      </c>
      <c r="D256" s="1">
        <v>2.35148</v>
      </c>
      <c r="E256" s="1">
        <v>2.35148</v>
      </c>
      <c r="F256" s="1">
        <v>49.999699999999997</v>
      </c>
      <c r="G256" s="1">
        <v>49.999699999999997</v>
      </c>
    </row>
    <row r="257" spans="1:7" x14ac:dyDescent="0.25">
      <c r="A257" s="1">
        <v>254</v>
      </c>
      <c r="B257" s="1">
        <v>2.7640099999999999</v>
      </c>
      <c r="C257" s="1">
        <v>2.7640099999999999</v>
      </c>
      <c r="D257" s="1">
        <v>2.35365</v>
      </c>
      <c r="E257" s="1">
        <v>2.35365</v>
      </c>
      <c r="F257" s="1">
        <v>49.999899999999997</v>
      </c>
      <c r="G257" s="1">
        <v>50</v>
      </c>
    </row>
    <row r="258" spans="1:7" x14ac:dyDescent="0.25">
      <c r="A258" s="1">
        <v>255</v>
      </c>
      <c r="B258" s="1">
        <v>2.75651</v>
      </c>
      <c r="C258" s="1">
        <v>2.75651</v>
      </c>
      <c r="D258" s="1">
        <v>2.35581</v>
      </c>
      <c r="E258" s="1">
        <v>2.35581</v>
      </c>
      <c r="F258" s="1">
        <v>50</v>
      </c>
      <c r="G258" s="1">
        <v>50</v>
      </c>
    </row>
    <row r="259" spans="1:7" x14ac:dyDescent="0.25">
      <c r="A259" s="1">
        <v>256</v>
      </c>
      <c r="B259" s="1">
        <v>2.7490199999999998</v>
      </c>
      <c r="C259" s="1">
        <v>2.7490199999999998</v>
      </c>
      <c r="D259" s="1">
        <v>2.3579500000000002</v>
      </c>
      <c r="E259" s="1">
        <v>2.3579500000000002</v>
      </c>
      <c r="F259" s="1">
        <v>49.999899999999997</v>
      </c>
      <c r="G259" s="1">
        <v>49.999899999999997</v>
      </c>
    </row>
    <row r="260" spans="1:7" x14ac:dyDescent="0.25">
      <c r="A260" s="1">
        <v>257</v>
      </c>
      <c r="B260" s="1">
        <v>2.7415400000000001</v>
      </c>
      <c r="C260" s="1">
        <v>2.7415400000000001</v>
      </c>
      <c r="D260" s="1">
        <v>2.3600699999999999</v>
      </c>
      <c r="E260" s="1">
        <v>2.3600699999999999</v>
      </c>
      <c r="F260" s="1">
        <v>49.999600000000001</v>
      </c>
      <c r="G260" s="1">
        <v>49.999600000000001</v>
      </c>
    </row>
    <row r="261" spans="1:7" x14ac:dyDescent="0.25">
      <c r="A261" s="1">
        <v>258</v>
      </c>
      <c r="B261" s="1">
        <v>2.7340599999999999</v>
      </c>
      <c r="C261" s="1">
        <v>2.7340599999999999</v>
      </c>
      <c r="D261" s="1">
        <v>2.3621799999999999</v>
      </c>
      <c r="E261" s="1">
        <v>2.3621799999999999</v>
      </c>
      <c r="F261" s="1">
        <v>49.999099999999999</v>
      </c>
      <c r="G261" s="1">
        <v>49.999099999999999</v>
      </c>
    </row>
    <row r="262" spans="1:7" x14ac:dyDescent="0.25">
      <c r="A262" s="1">
        <v>259</v>
      </c>
      <c r="B262" s="1">
        <v>2.7265999999999999</v>
      </c>
      <c r="C262" s="1">
        <v>2.7265999999999999</v>
      </c>
      <c r="D262" s="1">
        <v>2.3642699999999999</v>
      </c>
      <c r="E262" s="1">
        <v>2.3642699999999999</v>
      </c>
      <c r="F262" s="1">
        <v>49.9985</v>
      </c>
      <c r="G262" s="1">
        <v>49.9985</v>
      </c>
    </row>
    <row r="263" spans="1:7" x14ac:dyDescent="0.25">
      <c r="A263" s="1">
        <v>260</v>
      </c>
      <c r="B263" s="1">
        <v>2.71915</v>
      </c>
      <c r="C263" s="1">
        <v>2.71915</v>
      </c>
      <c r="D263" s="1">
        <v>2.3663400000000001</v>
      </c>
      <c r="E263" s="1">
        <v>2.3663400000000001</v>
      </c>
      <c r="F263" s="1">
        <v>49.997700000000002</v>
      </c>
      <c r="G263" s="1">
        <v>49.997700000000002</v>
      </c>
    </row>
    <row r="264" spans="1:7" x14ac:dyDescent="0.25">
      <c r="A264" s="1">
        <v>261</v>
      </c>
      <c r="B264" s="1">
        <v>2.7117100000000001</v>
      </c>
      <c r="C264" s="1">
        <v>2.7117100000000001</v>
      </c>
      <c r="D264" s="1">
        <v>2.3683999999999998</v>
      </c>
      <c r="E264" s="1">
        <v>2.3683999999999998</v>
      </c>
      <c r="F264" s="1">
        <v>49.996699999999997</v>
      </c>
      <c r="G264" s="1">
        <v>49.996699999999997</v>
      </c>
    </row>
    <row r="265" spans="1:7" x14ac:dyDescent="0.25">
      <c r="A265" s="1">
        <v>262</v>
      </c>
      <c r="B265" s="1">
        <v>2.7042799999999998</v>
      </c>
      <c r="C265" s="1">
        <v>2.7042799999999998</v>
      </c>
      <c r="D265" s="1">
        <v>2.3704299999999998</v>
      </c>
      <c r="E265" s="1">
        <v>2.3704299999999998</v>
      </c>
      <c r="F265" s="1">
        <v>49.995600000000003</v>
      </c>
      <c r="G265" s="1">
        <v>49.995600000000003</v>
      </c>
    </row>
    <row r="266" spans="1:7" x14ac:dyDescent="0.25">
      <c r="A266" s="1">
        <v>263</v>
      </c>
      <c r="B266" s="1">
        <v>2.69686</v>
      </c>
      <c r="C266" s="1">
        <v>2.69686</v>
      </c>
      <c r="D266" s="1">
        <v>2.3724599999999998</v>
      </c>
      <c r="E266" s="1">
        <v>2.3724599999999998</v>
      </c>
      <c r="F266" s="1">
        <v>49.994300000000003</v>
      </c>
      <c r="G266" s="1">
        <v>49.994300000000003</v>
      </c>
    </row>
    <row r="267" spans="1:7" x14ac:dyDescent="0.25">
      <c r="A267" s="1">
        <v>264</v>
      </c>
      <c r="B267" s="1">
        <v>2.6894399999999998</v>
      </c>
      <c r="C267" s="1">
        <v>2.6894399999999998</v>
      </c>
      <c r="D267" s="1">
        <v>2.37446</v>
      </c>
      <c r="E267" s="1">
        <v>2.37446</v>
      </c>
      <c r="F267" s="1">
        <v>49.992899999999999</v>
      </c>
      <c r="G267" s="1">
        <v>49.992899999999999</v>
      </c>
    </row>
    <row r="268" spans="1:7" x14ac:dyDescent="0.25">
      <c r="A268" s="1">
        <v>265</v>
      </c>
      <c r="B268" s="1">
        <v>2.6820400000000002</v>
      </c>
      <c r="C268" s="1">
        <v>2.6820400000000002</v>
      </c>
      <c r="D268" s="1">
        <v>2.3764500000000002</v>
      </c>
      <c r="E268" s="1">
        <v>2.3764500000000002</v>
      </c>
      <c r="F268" s="1">
        <v>49.991199999999999</v>
      </c>
      <c r="G268" s="1">
        <v>49.991300000000003</v>
      </c>
    </row>
    <row r="269" spans="1:7" x14ac:dyDescent="0.25">
      <c r="A269" s="1">
        <v>266</v>
      </c>
      <c r="B269" s="1">
        <v>2.6746500000000002</v>
      </c>
      <c r="C269" s="1">
        <v>2.6746500000000002</v>
      </c>
      <c r="D269" s="1">
        <v>2.3784200000000002</v>
      </c>
      <c r="E269" s="1">
        <v>2.3784200000000002</v>
      </c>
      <c r="F269" s="1">
        <v>49.9895</v>
      </c>
      <c r="G269" s="1">
        <v>49.9895</v>
      </c>
    </row>
    <row r="270" spans="1:7" x14ac:dyDescent="0.25">
      <c r="A270" s="1">
        <v>267</v>
      </c>
      <c r="B270" s="1">
        <v>2.6672699999999998</v>
      </c>
      <c r="C270" s="1">
        <v>2.6672699999999998</v>
      </c>
      <c r="D270" s="1">
        <v>2.3803800000000002</v>
      </c>
      <c r="E270" s="1">
        <v>2.3803800000000002</v>
      </c>
      <c r="F270" s="1">
        <v>49.9876</v>
      </c>
      <c r="G270" s="1">
        <v>49.9876</v>
      </c>
    </row>
    <row r="271" spans="1:7" x14ac:dyDescent="0.25">
      <c r="A271" s="1">
        <v>268</v>
      </c>
      <c r="B271" s="1">
        <v>2.6598999999999999</v>
      </c>
      <c r="C271" s="1">
        <v>2.6598999999999999</v>
      </c>
      <c r="D271" s="1">
        <v>2.38232</v>
      </c>
      <c r="E271" s="1">
        <v>2.38232</v>
      </c>
      <c r="F271" s="1">
        <v>49.985500000000002</v>
      </c>
      <c r="G271" s="1">
        <v>49.985500000000002</v>
      </c>
    </row>
    <row r="272" spans="1:7" x14ac:dyDescent="0.25">
      <c r="A272" s="1">
        <v>269</v>
      </c>
      <c r="B272" s="1">
        <v>2.6525400000000001</v>
      </c>
      <c r="C272" s="1">
        <v>2.6525400000000001</v>
      </c>
      <c r="D272" s="1">
        <v>2.3842400000000001</v>
      </c>
      <c r="E272" s="1">
        <v>2.3842400000000001</v>
      </c>
      <c r="F272" s="1">
        <v>49.983199999999997</v>
      </c>
      <c r="G272" s="1">
        <v>49.983199999999997</v>
      </c>
    </row>
    <row r="273" spans="1:7" x14ac:dyDescent="0.25">
      <c r="A273" s="1">
        <v>270</v>
      </c>
      <c r="B273" s="1">
        <v>2.6451899999999999</v>
      </c>
      <c r="C273" s="1">
        <v>2.6451899999999999</v>
      </c>
      <c r="D273" s="1">
        <v>2.3861400000000001</v>
      </c>
      <c r="E273" s="1">
        <v>2.3861400000000001</v>
      </c>
      <c r="F273" s="1">
        <v>49.980899999999998</v>
      </c>
      <c r="G273" s="1">
        <v>49.980899999999998</v>
      </c>
    </row>
    <row r="274" spans="1:7" x14ac:dyDescent="0.25">
      <c r="A274" s="1">
        <v>271</v>
      </c>
      <c r="B274" s="1">
        <v>2.6378499999999998</v>
      </c>
      <c r="C274" s="1">
        <v>2.6378499999999998</v>
      </c>
      <c r="D274" s="1">
        <v>2.3880300000000001</v>
      </c>
      <c r="E274" s="1">
        <v>2.3880300000000001</v>
      </c>
      <c r="F274" s="1">
        <v>49.978299999999997</v>
      </c>
      <c r="G274" s="1">
        <v>49.978299999999997</v>
      </c>
    </row>
    <row r="275" spans="1:7" x14ac:dyDescent="0.25">
      <c r="A275" s="1">
        <v>272</v>
      </c>
      <c r="B275" s="1">
        <v>2.6305200000000002</v>
      </c>
      <c r="C275" s="1">
        <v>2.6305200000000002</v>
      </c>
      <c r="D275" s="1">
        <v>2.38991</v>
      </c>
      <c r="E275" s="1">
        <v>2.38991</v>
      </c>
      <c r="F275" s="1">
        <v>49.9756</v>
      </c>
      <c r="G275" s="1">
        <v>49.9756</v>
      </c>
    </row>
    <row r="276" spans="1:7" x14ac:dyDescent="0.25">
      <c r="A276" s="1">
        <v>273</v>
      </c>
      <c r="B276" s="1">
        <v>2.6232000000000002</v>
      </c>
      <c r="C276" s="1">
        <v>2.6232000000000002</v>
      </c>
      <c r="D276" s="1">
        <v>2.3917600000000001</v>
      </c>
      <c r="E276" s="1">
        <v>2.3917600000000001</v>
      </c>
      <c r="F276" s="1">
        <v>49.972799999999999</v>
      </c>
      <c r="G276" s="1">
        <v>49.972799999999999</v>
      </c>
    </row>
    <row r="277" spans="1:7" x14ac:dyDescent="0.25">
      <c r="A277" s="1">
        <v>274</v>
      </c>
      <c r="B277" s="1">
        <v>2.6158899999999998</v>
      </c>
      <c r="C277" s="1">
        <v>2.6158899999999998</v>
      </c>
      <c r="D277" s="1">
        <v>2.3936099999999998</v>
      </c>
      <c r="E277" s="1">
        <v>2.3936099999999998</v>
      </c>
      <c r="F277" s="1">
        <v>49.969799999999999</v>
      </c>
      <c r="G277" s="1">
        <v>49.969799999999999</v>
      </c>
    </row>
    <row r="278" spans="1:7" x14ac:dyDescent="0.25">
      <c r="A278" s="1">
        <v>275</v>
      </c>
      <c r="B278" s="1">
        <v>2.60859</v>
      </c>
      <c r="C278" s="1">
        <v>2.60859</v>
      </c>
      <c r="D278" s="1">
        <v>2.3954300000000002</v>
      </c>
      <c r="E278" s="1">
        <v>2.3954300000000002</v>
      </c>
      <c r="F278" s="1">
        <v>49.966700000000003</v>
      </c>
      <c r="G278" s="1">
        <v>49.966700000000003</v>
      </c>
    </row>
    <row r="279" spans="1:7" x14ac:dyDescent="0.25">
      <c r="A279" s="1">
        <v>276</v>
      </c>
      <c r="B279" s="1">
        <v>2.6013099999999998</v>
      </c>
      <c r="C279" s="1">
        <v>2.6013099999999998</v>
      </c>
      <c r="D279" s="1">
        <v>2.39724</v>
      </c>
      <c r="E279" s="1">
        <v>2.39724</v>
      </c>
      <c r="F279" s="1">
        <v>49.9634</v>
      </c>
      <c r="G279" s="1">
        <v>49.9634</v>
      </c>
    </row>
    <row r="280" spans="1:7" x14ac:dyDescent="0.25">
      <c r="A280" s="1">
        <v>277</v>
      </c>
      <c r="B280" s="1">
        <v>2.5940300000000001</v>
      </c>
      <c r="C280" s="1">
        <v>2.5940300000000001</v>
      </c>
      <c r="D280" s="1">
        <v>2.3990300000000002</v>
      </c>
      <c r="E280" s="1">
        <v>2.3990300000000002</v>
      </c>
      <c r="F280" s="1">
        <v>49.96</v>
      </c>
      <c r="G280" s="1">
        <v>49.96</v>
      </c>
    </row>
    <row r="281" spans="1:7" x14ac:dyDescent="0.25">
      <c r="A281" s="1">
        <v>278</v>
      </c>
      <c r="B281" s="1">
        <v>2.5867599999999999</v>
      </c>
      <c r="C281" s="1">
        <v>2.5867599999999999</v>
      </c>
      <c r="D281" s="1">
        <v>2.4008099999999999</v>
      </c>
      <c r="E281" s="1">
        <v>2.4008099999999999</v>
      </c>
      <c r="F281" s="1">
        <v>49.956400000000002</v>
      </c>
      <c r="G281" s="1">
        <v>49.956400000000002</v>
      </c>
    </row>
    <row r="282" spans="1:7" x14ac:dyDescent="0.25">
      <c r="A282" s="1">
        <v>279</v>
      </c>
      <c r="B282" s="1">
        <v>2.5794999999999999</v>
      </c>
      <c r="C282" s="1">
        <v>2.5794999999999999</v>
      </c>
      <c r="D282" s="1">
        <v>2.4025699999999999</v>
      </c>
      <c r="E282" s="1">
        <v>2.4025699999999999</v>
      </c>
      <c r="F282" s="1">
        <v>49.9527</v>
      </c>
      <c r="G282" s="1">
        <v>49.9527</v>
      </c>
    </row>
    <row r="283" spans="1:7" x14ac:dyDescent="0.25">
      <c r="A283" s="1">
        <v>280</v>
      </c>
      <c r="B283" s="1">
        <v>2.5722499999999999</v>
      </c>
      <c r="C283" s="1">
        <v>2.5722499999999999</v>
      </c>
      <c r="D283" s="1">
        <v>2.4043100000000002</v>
      </c>
      <c r="E283" s="1">
        <v>2.4043100000000002</v>
      </c>
      <c r="F283" s="1">
        <v>49.948900000000002</v>
      </c>
      <c r="G283" s="1">
        <v>49.948900000000002</v>
      </c>
    </row>
    <row r="284" spans="1:7" x14ac:dyDescent="0.25">
      <c r="A284" s="1">
        <v>281</v>
      </c>
      <c r="B284" s="1">
        <v>2.56501</v>
      </c>
      <c r="C284" s="1">
        <v>2.56501</v>
      </c>
      <c r="D284" s="1">
        <v>2.40604</v>
      </c>
      <c r="E284" s="1">
        <v>2.40604</v>
      </c>
      <c r="F284" s="1">
        <v>49.944899999999997</v>
      </c>
      <c r="G284" s="1">
        <v>49.944899999999997</v>
      </c>
    </row>
    <row r="285" spans="1:7" x14ac:dyDescent="0.25">
      <c r="A285" s="1">
        <v>282</v>
      </c>
      <c r="B285" s="1">
        <v>2.5577899999999998</v>
      </c>
      <c r="C285" s="1">
        <v>2.5577899999999998</v>
      </c>
      <c r="D285" s="1">
        <v>2.4077600000000001</v>
      </c>
      <c r="E285" s="1">
        <v>2.4077600000000001</v>
      </c>
      <c r="F285" s="1">
        <v>49.940800000000003</v>
      </c>
      <c r="G285" s="1">
        <v>49.940800000000003</v>
      </c>
    </row>
    <row r="286" spans="1:7" x14ac:dyDescent="0.25">
      <c r="A286" s="1">
        <v>283</v>
      </c>
      <c r="B286" s="1">
        <v>2.55057</v>
      </c>
      <c r="C286" s="1">
        <v>2.55057</v>
      </c>
      <c r="D286" s="1">
        <v>2.4094500000000001</v>
      </c>
      <c r="E286" s="1">
        <v>2.4094500000000001</v>
      </c>
      <c r="F286" s="1">
        <v>49.936500000000002</v>
      </c>
      <c r="G286" s="1">
        <v>49.936500000000002</v>
      </c>
    </row>
    <row r="287" spans="1:7" x14ac:dyDescent="0.25">
      <c r="A287" s="1">
        <v>284</v>
      </c>
      <c r="B287" s="1">
        <v>2.5433599999999998</v>
      </c>
      <c r="C287" s="1">
        <v>2.5433599999999998</v>
      </c>
      <c r="D287" s="1">
        <v>2.4111400000000001</v>
      </c>
      <c r="E287" s="1">
        <v>2.4111400000000001</v>
      </c>
      <c r="F287" s="1">
        <v>49.932200000000002</v>
      </c>
      <c r="G287" s="1">
        <v>49.932200000000002</v>
      </c>
    </row>
    <row r="288" spans="1:7" x14ac:dyDescent="0.25">
      <c r="A288" s="1">
        <v>285</v>
      </c>
      <c r="B288" s="1">
        <v>2.5361600000000002</v>
      </c>
      <c r="C288" s="1">
        <v>2.5361600000000002</v>
      </c>
      <c r="D288" s="1">
        <v>2.4127999999999998</v>
      </c>
      <c r="E288" s="1">
        <v>2.4127999999999998</v>
      </c>
      <c r="F288" s="1">
        <v>49.927599999999998</v>
      </c>
      <c r="G288" s="1">
        <v>49.927599999999998</v>
      </c>
    </row>
    <row r="289" spans="1:7" x14ac:dyDescent="0.25">
      <c r="A289" s="1">
        <v>286</v>
      </c>
      <c r="B289" s="1">
        <v>2.5289799999999998</v>
      </c>
      <c r="C289" s="1">
        <v>2.5289799999999998</v>
      </c>
      <c r="D289" s="1">
        <v>2.41445</v>
      </c>
      <c r="E289" s="1">
        <v>2.41445</v>
      </c>
      <c r="F289" s="1">
        <v>49.923000000000002</v>
      </c>
      <c r="G289" s="1">
        <v>49.923000000000002</v>
      </c>
    </row>
    <row r="290" spans="1:7" x14ac:dyDescent="0.25">
      <c r="A290" s="1">
        <v>287</v>
      </c>
      <c r="B290" s="1">
        <v>2.5217999999999998</v>
      </c>
      <c r="C290" s="1">
        <v>2.5217999999999998</v>
      </c>
      <c r="D290" s="1">
        <v>2.4160900000000001</v>
      </c>
      <c r="E290" s="1">
        <v>2.4160900000000001</v>
      </c>
      <c r="F290" s="1">
        <v>49.918199999999999</v>
      </c>
      <c r="G290" s="1">
        <v>49.918199999999999</v>
      </c>
    </row>
    <row r="291" spans="1:7" x14ac:dyDescent="0.25">
      <c r="A291" s="1">
        <v>288</v>
      </c>
      <c r="B291" s="1">
        <v>2.51464</v>
      </c>
      <c r="C291" s="1">
        <v>2.51464</v>
      </c>
      <c r="D291" s="1">
        <v>2.41771</v>
      </c>
      <c r="E291" s="1">
        <v>2.41771</v>
      </c>
      <c r="F291" s="1">
        <v>49.9133</v>
      </c>
      <c r="G291" s="1">
        <v>49.9133</v>
      </c>
    </row>
    <row r="292" spans="1:7" x14ac:dyDescent="0.25">
      <c r="A292" s="1">
        <v>289</v>
      </c>
      <c r="B292" s="1">
        <v>2.5074800000000002</v>
      </c>
      <c r="C292" s="1">
        <v>2.5074800000000002</v>
      </c>
      <c r="D292" s="1">
        <v>2.4193099999999998</v>
      </c>
      <c r="E292" s="1">
        <v>2.4193099999999998</v>
      </c>
      <c r="F292" s="1">
        <v>49.908200000000001</v>
      </c>
      <c r="G292" s="1">
        <v>49.908200000000001</v>
      </c>
    </row>
    <row r="293" spans="1:7" x14ac:dyDescent="0.25">
      <c r="A293" s="1">
        <v>290</v>
      </c>
      <c r="B293" s="1">
        <v>2.5003299999999999</v>
      </c>
      <c r="C293" s="1">
        <v>2.5003299999999999</v>
      </c>
      <c r="D293" s="1">
        <v>2.4209000000000001</v>
      </c>
      <c r="E293" s="1">
        <v>2.4209000000000001</v>
      </c>
      <c r="F293" s="1">
        <v>49.902999999999999</v>
      </c>
      <c r="G293" s="1">
        <v>49.902999999999999</v>
      </c>
    </row>
    <row r="294" spans="1:7" x14ac:dyDescent="0.25">
      <c r="A294" s="1">
        <v>291</v>
      </c>
      <c r="B294" s="1">
        <v>2.4931999999999999</v>
      </c>
      <c r="C294" s="1">
        <v>2.4931999999999999</v>
      </c>
      <c r="D294" s="1">
        <v>2.4224800000000002</v>
      </c>
      <c r="E294" s="1">
        <v>2.4224800000000002</v>
      </c>
      <c r="F294" s="1">
        <v>49.8977</v>
      </c>
      <c r="G294" s="1">
        <v>49.8977</v>
      </c>
    </row>
    <row r="295" spans="1:7" x14ac:dyDescent="0.25">
      <c r="A295" s="1">
        <v>292</v>
      </c>
      <c r="B295" s="1">
        <v>2.4860699999999998</v>
      </c>
      <c r="C295" s="1">
        <v>2.4860699999999998</v>
      </c>
      <c r="D295" s="1">
        <v>2.4240400000000002</v>
      </c>
      <c r="E295" s="1">
        <v>2.4240400000000002</v>
      </c>
      <c r="F295" s="1">
        <v>49.892299999999999</v>
      </c>
      <c r="G295" s="1">
        <v>49.892299999999999</v>
      </c>
    </row>
    <row r="296" spans="1:7" x14ac:dyDescent="0.25">
      <c r="A296" s="1">
        <v>293</v>
      </c>
      <c r="B296" s="1">
        <v>2.4789599999999998</v>
      </c>
      <c r="C296" s="1">
        <v>2.4789599999999998</v>
      </c>
      <c r="D296" s="1">
        <v>2.4255800000000001</v>
      </c>
      <c r="E296" s="1">
        <v>2.4255800000000001</v>
      </c>
      <c r="F296" s="1">
        <v>49.886699999999998</v>
      </c>
      <c r="G296" s="1">
        <v>49.886699999999998</v>
      </c>
    </row>
    <row r="297" spans="1:7" x14ac:dyDescent="0.25">
      <c r="A297" s="1">
        <v>294</v>
      </c>
      <c r="B297" s="1">
        <v>2.4718499999999999</v>
      </c>
      <c r="C297" s="1">
        <v>2.4718499999999999</v>
      </c>
      <c r="D297" s="1">
        <v>2.4271099999999999</v>
      </c>
      <c r="E297" s="1">
        <v>2.4271099999999999</v>
      </c>
      <c r="F297" s="1">
        <v>49.881</v>
      </c>
      <c r="G297" s="1">
        <v>49.881</v>
      </c>
    </row>
    <row r="298" spans="1:7" x14ac:dyDescent="0.25">
      <c r="A298" s="1">
        <v>295</v>
      </c>
      <c r="B298" s="1">
        <v>2.4647600000000001</v>
      </c>
      <c r="C298" s="1">
        <v>2.4647600000000001</v>
      </c>
      <c r="D298" s="1">
        <v>2.42862</v>
      </c>
      <c r="E298" s="1">
        <v>2.42862</v>
      </c>
      <c r="F298" s="1">
        <v>49.8752</v>
      </c>
      <c r="G298" s="1">
        <v>49.8752</v>
      </c>
    </row>
    <row r="299" spans="1:7" x14ac:dyDescent="0.25">
      <c r="A299" s="1">
        <v>296</v>
      </c>
      <c r="B299" s="1">
        <v>2.4576699999999998</v>
      </c>
      <c r="C299" s="1">
        <v>2.4576699999999998</v>
      </c>
      <c r="D299" s="1">
        <v>2.4301200000000001</v>
      </c>
      <c r="E299" s="1">
        <v>2.4301200000000001</v>
      </c>
      <c r="F299" s="1">
        <v>49.869300000000003</v>
      </c>
      <c r="G299" s="1">
        <v>49.869300000000003</v>
      </c>
    </row>
    <row r="300" spans="1:7" x14ac:dyDescent="0.25">
      <c r="A300" s="1">
        <v>297</v>
      </c>
      <c r="B300" s="1">
        <v>2.4506000000000001</v>
      </c>
      <c r="C300" s="1">
        <v>2.4506000000000001</v>
      </c>
      <c r="D300" s="1">
        <v>2.4316</v>
      </c>
      <c r="E300" s="1">
        <v>2.4316</v>
      </c>
      <c r="F300" s="1">
        <v>49.863199999999999</v>
      </c>
      <c r="G300" s="1">
        <v>49.863199999999999</v>
      </c>
    </row>
    <row r="301" spans="1:7" x14ac:dyDescent="0.25">
      <c r="A301" s="1">
        <v>298</v>
      </c>
      <c r="B301" s="1">
        <v>2.44353</v>
      </c>
      <c r="C301" s="1">
        <v>2.44353</v>
      </c>
      <c r="D301" s="1">
        <v>2.4330699999999998</v>
      </c>
      <c r="E301" s="1">
        <v>2.4330699999999998</v>
      </c>
      <c r="F301" s="1">
        <v>49.856999999999999</v>
      </c>
      <c r="G301" s="1">
        <v>49.856999999999999</v>
      </c>
    </row>
    <row r="302" spans="1:7" x14ac:dyDescent="0.25">
      <c r="A302" s="1">
        <v>299</v>
      </c>
      <c r="B302" s="1">
        <v>2.43648</v>
      </c>
      <c r="C302" s="1">
        <v>2.43648</v>
      </c>
      <c r="D302" s="1">
        <v>2.4345300000000001</v>
      </c>
      <c r="E302" s="1">
        <v>2.4345300000000001</v>
      </c>
      <c r="F302" s="1">
        <v>49.850700000000003</v>
      </c>
      <c r="G302" s="1">
        <v>49.850700000000003</v>
      </c>
    </row>
    <row r="303" spans="1:7" x14ac:dyDescent="0.25">
      <c r="A303" s="1">
        <v>300</v>
      </c>
      <c r="B303" s="1">
        <v>2.42943</v>
      </c>
      <c r="C303" s="1">
        <v>2.42943</v>
      </c>
      <c r="D303" s="1">
        <v>2.4359600000000001</v>
      </c>
      <c r="E303" s="1">
        <v>2.4359600000000001</v>
      </c>
      <c r="F303" s="1">
        <v>49.844299999999997</v>
      </c>
      <c r="G303" s="1">
        <v>49.844299999999997</v>
      </c>
    </row>
    <row r="304" spans="1:7" x14ac:dyDescent="0.25">
      <c r="A304" s="1">
        <v>301</v>
      </c>
      <c r="B304" s="1">
        <v>2.4224000000000001</v>
      </c>
      <c r="C304" s="1">
        <v>2.4224000000000001</v>
      </c>
      <c r="D304" s="1">
        <v>2.4373900000000002</v>
      </c>
      <c r="E304" s="1">
        <v>2.4373900000000002</v>
      </c>
      <c r="F304" s="1">
        <v>49.837800000000001</v>
      </c>
      <c r="G304" s="1">
        <v>49.837800000000001</v>
      </c>
    </row>
    <row r="305" spans="1:7" x14ac:dyDescent="0.25">
      <c r="A305" s="1">
        <v>302</v>
      </c>
      <c r="B305" s="1">
        <v>2.4153799999999999</v>
      </c>
      <c r="C305" s="1">
        <v>2.4153799999999999</v>
      </c>
      <c r="D305" s="1">
        <v>2.4388000000000001</v>
      </c>
      <c r="E305" s="1">
        <v>2.4388000000000001</v>
      </c>
      <c r="F305" s="1">
        <v>49.831099999999999</v>
      </c>
      <c r="G305" s="1">
        <v>49.831099999999999</v>
      </c>
    </row>
    <row r="306" spans="1:7" x14ac:dyDescent="0.25">
      <c r="A306" s="1">
        <v>303</v>
      </c>
      <c r="B306" s="1">
        <v>2.4083600000000001</v>
      </c>
      <c r="C306" s="1">
        <v>2.4083600000000001</v>
      </c>
      <c r="D306" s="1">
        <v>2.4401899999999999</v>
      </c>
      <c r="E306" s="1">
        <v>2.4401899999999999</v>
      </c>
      <c r="F306" s="1">
        <v>49.824300000000001</v>
      </c>
      <c r="G306" s="1">
        <v>49.824300000000001</v>
      </c>
    </row>
    <row r="307" spans="1:7" x14ac:dyDescent="0.25">
      <c r="A307" s="1">
        <v>304</v>
      </c>
      <c r="B307" s="1">
        <v>2.4013599999999999</v>
      </c>
      <c r="C307" s="1">
        <v>2.4013599999999999</v>
      </c>
      <c r="D307" s="1">
        <v>2.44157</v>
      </c>
      <c r="E307" s="1">
        <v>2.44157</v>
      </c>
      <c r="F307" s="1">
        <v>49.817399999999999</v>
      </c>
      <c r="G307" s="1">
        <v>49.817399999999999</v>
      </c>
    </row>
    <row r="308" spans="1:7" x14ac:dyDescent="0.25">
      <c r="A308" s="1">
        <v>305</v>
      </c>
      <c r="B308" s="1">
        <v>2.3943699999999999</v>
      </c>
      <c r="C308" s="1">
        <v>2.3943699999999999</v>
      </c>
      <c r="D308" s="1">
        <v>2.4429400000000001</v>
      </c>
      <c r="E308" s="1">
        <v>2.4429400000000001</v>
      </c>
      <c r="F308" s="1">
        <v>49.810400000000001</v>
      </c>
      <c r="G308" s="1">
        <v>49.810400000000001</v>
      </c>
    </row>
    <row r="309" spans="1:7" x14ac:dyDescent="0.25">
      <c r="A309" s="1">
        <v>306</v>
      </c>
      <c r="B309" s="1">
        <v>2.3873799999999998</v>
      </c>
      <c r="C309" s="1">
        <v>2.3873799999999998</v>
      </c>
      <c r="D309" s="1">
        <v>2.4442900000000001</v>
      </c>
      <c r="E309" s="1">
        <v>2.4442900000000001</v>
      </c>
      <c r="F309" s="1">
        <v>49.8033</v>
      </c>
      <c r="G309" s="1">
        <v>49.8033</v>
      </c>
    </row>
    <row r="310" spans="1:7" x14ac:dyDescent="0.25">
      <c r="A310" s="1">
        <v>307</v>
      </c>
      <c r="B310" s="1">
        <v>2.3804099999999999</v>
      </c>
      <c r="C310" s="1">
        <v>2.3804099999999999</v>
      </c>
      <c r="D310" s="1">
        <v>2.44563</v>
      </c>
      <c r="E310" s="1">
        <v>2.44563</v>
      </c>
      <c r="F310" s="1">
        <v>49.796100000000003</v>
      </c>
      <c r="G310" s="1">
        <v>49.796100000000003</v>
      </c>
    </row>
    <row r="311" spans="1:7" x14ac:dyDescent="0.25">
      <c r="A311" s="1">
        <v>308</v>
      </c>
      <c r="B311" s="1">
        <v>2.3734500000000001</v>
      </c>
      <c r="C311" s="1">
        <v>2.3734500000000001</v>
      </c>
      <c r="D311" s="1">
        <v>2.4469500000000002</v>
      </c>
      <c r="E311" s="1">
        <v>2.4469500000000002</v>
      </c>
      <c r="F311" s="1">
        <v>49.788699999999999</v>
      </c>
      <c r="G311" s="1">
        <v>49.788699999999999</v>
      </c>
    </row>
    <row r="312" spans="1:7" x14ac:dyDescent="0.25">
      <c r="A312" s="1">
        <v>309</v>
      </c>
      <c r="B312" s="1">
        <v>2.3664999999999998</v>
      </c>
      <c r="C312" s="1">
        <v>2.3664999999999998</v>
      </c>
      <c r="D312" s="1">
        <v>2.4482499999999998</v>
      </c>
      <c r="E312" s="1">
        <v>2.4482499999999998</v>
      </c>
      <c r="F312" s="1">
        <v>49.781300000000002</v>
      </c>
      <c r="G312" s="1">
        <v>49.781300000000002</v>
      </c>
    </row>
    <row r="313" spans="1:7" x14ac:dyDescent="0.25">
      <c r="A313" s="1">
        <v>310</v>
      </c>
      <c r="B313" s="1">
        <v>2.35955</v>
      </c>
      <c r="C313" s="1">
        <v>2.35955</v>
      </c>
      <c r="D313" s="1">
        <v>2.4495499999999999</v>
      </c>
      <c r="E313" s="1">
        <v>2.4495499999999999</v>
      </c>
      <c r="F313" s="1">
        <v>49.773699999999998</v>
      </c>
      <c r="G313" s="1">
        <v>49.773699999999998</v>
      </c>
    </row>
    <row r="314" spans="1:7" x14ac:dyDescent="0.25">
      <c r="A314" s="1">
        <v>311</v>
      </c>
      <c r="B314" s="1">
        <v>2.3526199999999999</v>
      </c>
      <c r="C314" s="1">
        <v>2.3526199999999999</v>
      </c>
      <c r="D314" s="1">
        <v>2.4508299999999998</v>
      </c>
      <c r="E314" s="1">
        <v>2.4508299999999998</v>
      </c>
      <c r="F314" s="1">
        <v>49.765999999999998</v>
      </c>
      <c r="G314" s="1">
        <v>49.765999999999998</v>
      </c>
    </row>
    <row r="315" spans="1:7" x14ac:dyDescent="0.25">
      <c r="A315" s="1">
        <v>312</v>
      </c>
      <c r="B315" s="1">
        <v>2.3456999999999999</v>
      </c>
      <c r="C315" s="1">
        <v>2.3456999999999999</v>
      </c>
      <c r="D315" s="1">
        <v>2.4520900000000001</v>
      </c>
      <c r="E315" s="1">
        <v>2.4520900000000001</v>
      </c>
      <c r="F315" s="1">
        <v>49.758200000000002</v>
      </c>
      <c r="G315" s="1">
        <v>49.758200000000002</v>
      </c>
    </row>
    <row r="316" spans="1:7" x14ac:dyDescent="0.25">
      <c r="A316" s="1">
        <v>313</v>
      </c>
      <c r="B316" s="1">
        <v>2.3387899999999999</v>
      </c>
      <c r="C316" s="1">
        <v>2.3387899999999999</v>
      </c>
      <c r="D316" s="1">
        <v>2.4533399999999999</v>
      </c>
      <c r="E316" s="1">
        <v>2.4533399999999999</v>
      </c>
      <c r="F316" s="1">
        <v>49.750300000000003</v>
      </c>
      <c r="G316" s="1">
        <v>49.750300000000003</v>
      </c>
    </row>
    <row r="317" spans="1:7" x14ac:dyDescent="0.25">
      <c r="A317" s="1">
        <v>314</v>
      </c>
      <c r="B317" s="1">
        <v>2.33189</v>
      </c>
      <c r="C317" s="1">
        <v>2.33189</v>
      </c>
      <c r="D317" s="1">
        <v>2.45458</v>
      </c>
      <c r="E317" s="1">
        <v>2.45458</v>
      </c>
      <c r="F317" s="1">
        <v>49.7423</v>
      </c>
      <c r="G317" s="1">
        <v>49.7423</v>
      </c>
    </row>
    <row r="318" spans="1:7" x14ac:dyDescent="0.25">
      <c r="A318" s="1">
        <v>315</v>
      </c>
      <c r="B318" s="1">
        <v>2.3250000000000002</v>
      </c>
      <c r="C318" s="1">
        <v>2.3250000000000002</v>
      </c>
      <c r="D318" s="1">
        <v>2.4558</v>
      </c>
      <c r="E318" s="1">
        <v>2.4558</v>
      </c>
      <c r="F318" s="1">
        <v>49.734200000000001</v>
      </c>
      <c r="G318" s="1">
        <v>49.734200000000001</v>
      </c>
    </row>
    <row r="319" spans="1:7" x14ac:dyDescent="0.25">
      <c r="A319" s="1">
        <v>316</v>
      </c>
      <c r="B319" s="1">
        <v>2.31812</v>
      </c>
      <c r="C319" s="1">
        <v>2.3181099999999999</v>
      </c>
      <c r="D319" s="1">
        <v>2.4570099999999999</v>
      </c>
      <c r="E319" s="1">
        <v>2.4570099999999999</v>
      </c>
      <c r="F319" s="1">
        <v>49.725999999999999</v>
      </c>
      <c r="G319" s="1">
        <v>49.725999999999999</v>
      </c>
    </row>
    <row r="320" spans="1:7" x14ac:dyDescent="0.25">
      <c r="A320" s="1">
        <v>317</v>
      </c>
      <c r="B320" s="1">
        <v>2.3112400000000002</v>
      </c>
      <c r="C320" s="1">
        <v>2.3112400000000002</v>
      </c>
      <c r="D320" s="1">
        <v>2.4582000000000002</v>
      </c>
      <c r="E320" s="1">
        <v>2.4582000000000002</v>
      </c>
      <c r="F320" s="1">
        <v>49.717599999999997</v>
      </c>
      <c r="G320" s="1">
        <v>49.717599999999997</v>
      </c>
    </row>
    <row r="321" spans="1:7" x14ac:dyDescent="0.25">
      <c r="A321" s="1">
        <v>318</v>
      </c>
      <c r="B321" s="1">
        <v>2.3043800000000001</v>
      </c>
      <c r="C321" s="1">
        <v>2.3043800000000001</v>
      </c>
      <c r="D321" s="1">
        <v>2.4593799999999999</v>
      </c>
      <c r="E321" s="1">
        <v>2.4593799999999999</v>
      </c>
      <c r="F321" s="1">
        <v>49.709200000000003</v>
      </c>
      <c r="G321" s="1">
        <v>49.709200000000003</v>
      </c>
    </row>
    <row r="322" spans="1:7" x14ac:dyDescent="0.25">
      <c r="A322" s="1">
        <v>319</v>
      </c>
      <c r="B322" s="1">
        <v>2.2975300000000001</v>
      </c>
      <c r="C322" s="1">
        <v>2.2975300000000001</v>
      </c>
      <c r="D322" s="1">
        <v>2.46055</v>
      </c>
      <c r="E322" s="1">
        <v>2.46055</v>
      </c>
      <c r="F322" s="1">
        <v>49.700600000000001</v>
      </c>
      <c r="G322" s="1">
        <v>49.700600000000001</v>
      </c>
    </row>
    <row r="323" spans="1:7" x14ac:dyDescent="0.25">
      <c r="A323" s="1">
        <v>320</v>
      </c>
      <c r="B323" s="1">
        <v>2.2906900000000001</v>
      </c>
      <c r="C323" s="1">
        <v>2.2906900000000001</v>
      </c>
      <c r="D323" s="1">
        <v>2.4617</v>
      </c>
      <c r="E323" s="1">
        <v>2.4617</v>
      </c>
      <c r="F323" s="1">
        <v>49.692</v>
      </c>
      <c r="G323" s="1">
        <v>49.692</v>
      </c>
    </row>
    <row r="324" spans="1:7" x14ac:dyDescent="0.25">
      <c r="A324" s="1">
        <v>321</v>
      </c>
      <c r="B324" s="1">
        <v>2.2838599999999998</v>
      </c>
      <c r="C324" s="1">
        <v>2.2838599999999998</v>
      </c>
      <c r="D324" s="1">
        <v>2.4628399999999999</v>
      </c>
      <c r="E324" s="1">
        <v>2.4628399999999999</v>
      </c>
      <c r="F324" s="1">
        <v>49.683199999999999</v>
      </c>
      <c r="G324" s="1">
        <v>49.683199999999999</v>
      </c>
    </row>
    <row r="325" spans="1:7" x14ac:dyDescent="0.25">
      <c r="A325" s="1">
        <v>322</v>
      </c>
      <c r="B325" s="1">
        <v>2.27704</v>
      </c>
      <c r="C325" s="1">
        <v>2.27704</v>
      </c>
      <c r="D325" s="1">
        <v>2.4639600000000002</v>
      </c>
      <c r="E325" s="1">
        <v>2.4639600000000002</v>
      </c>
      <c r="F325" s="1">
        <v>49.674399999999999</v>
      </c>
      <c r="G325" s="1">
        <v>49.674399999999999</v>
      </c>
    </row>
    <row r="326" spans="1:7" x14ac:dyDescent="0.25">
      <c r="A326" s="1">
        <v>323</v>
      </c>
      <c r="B326" s="1">
        <v>2.2702300000000002</v>
      </c>
      <c r="C326" s="1">
        <v>2.2702300000000002</v>
      </c>
      <c r="D326" s="1">
        <v>2.4650699999999999</v>
      </c>
      <c r="E326" s="1">
        <v>2.4650699999999999</v>
      </c>
      <c r="F326" s="1">
        <v>49.665399999999998</v>
      </c>
      <c r="G326" s="1">
        <v>49.665399999999998</v>
      </c>
    </row>
    <row r="327" spans="1:7" x14ac:dyDescent="0.25">
      <c r="A327" s="1">
        <v>324</v>
      </c>
      <c r="B327" s="1">
        <v>2.2634300000000001</v>
      </c>
      <c r="C327" s="1">
        <v>2.2634300000000001</v>
      </c>
      <c r="D327" s="1">
        <v>2.46617</v>
      </c>
      <c r="E327" s="1">
        <v>2.46617</v>
      </c>
      <c r="F327" s="1">
        <v>49.656399999999998</v>
      </c>
      <c r="G327" s="1">
        <v>49.656399999999998</v>
      </c>
    </row>
    <row r="328" spans="1:7" x14ac:dyDescent="0.25">
      <c r="A328" s="1">
        <v>325</v>
      </c>
      <c r="B328" s="1">
        <v>2.25665</v>
      </c>
      <c r="C328" s="1">
        <v>2.25665</v>
      </c>
      <c r="D328" s="1">
        <v>2.4672499999999999</v>
      </c>
      <c r="E328" s="1">
        <v>2.4672499999999999</v>
      </c>
      <c r="F328" s="1">
        <v>49.647199999999998</v>
      </c>
      <c r="G328" s="1">
        <v>49.647199999999998</v>
      </c>
    </row>
    <row r="329" spans="1:7" x14ac:dyDescent="0.25">
      <c r="A329" s="1">
        <v>326</v>
      </c>
      <c r="B329" s="1">
        <v>2.24987</v>
      </c>
      <c r="C329" s="1">
        <v>2.24987</v>
      </c>
      <c r="D329" s="1">
        <v>2.4683199999999998</v>
      </c>
      <c r="E329" s="1">
        <v>2.4683199999999998</v>
      </c>
      <c r="F329" s="1">
        <v>49.637999999999998</v>
      </c>
      <c r="G329" s="1">
        <v>49.637999999999998</v>
      </c>
    </row>
    <row r="330" spans="1:7" x14ac:dyDescent="0.25">
      <c r="A330" s="1">
        <v>327</v>
      </c>
      <c r="B330" s="1">
        <v>2.2431000000000001</v>
      </c>
      <c r="C330" s="1">
        <v>2.2431000000000001</v>
      </c>
      <c r="D330" s="1">
        <v>2.4693800000000001</v>
      </c>
      <c r="E330" s="1">
        <v>2.4693800000000001</v>
      </c>
      <c r="F330" s="1">
        <v>49.628599999999999</v>
      </c>
      <c r="G330" s="1">
        <v>49.628599999999999</v>
      </c>
    </row>
    <row r="331" spans="1:7" x14ac:dyDescent="0.25">
      <c r="A331" s="1">
        <v>328</v>
      </c>
      <c r="B331" s="1">
        <v>2.2363400000000002</v>
      </c>
      <c r="C331" s="1">
        <v>2.2363400000000002</v>
      </c>
      <c r="D331" s="1">
        <v>2.4704199999999998</v>
      </c>
      <c r="E331" s="1">
        <v>2.4704199999999998</v>
      </c>
      <c r="F331" s="1">
        <v>49.619199999999999</v>
      </c>
      <c r="G331" s="1">
        <v>49.619199999999999</v>
      </c>
    </row>
    <row r="332" spans="1:7" x14ac:dyDescent="0.25">
      <c r="A332" s="1">
        <v>329</v>
      </c>
      <c r="B332" s="1">
        <v>2.22959</v>
      </c>
      <c r="C332" s="1">
        <v>2.22959</v>
      </c>
      <c r="D332" s="1">
        <v>2.4714499999999999</v>
      </c>
      <c r="E332" s="1">
        <v>2.4714499999999999</v>
      </c>
      <c r="F332" s="1">
        <v>49.6096</v>
      </c>
      <c r="G332" s="1">
        <v>49.6096</v>
      </c>
    </row>
    <row r="333" spans="1:7" x14ac:dyDescent="0.25">
      <c r="A333" s="1">
        <v>330</v>
      </c>
      <c r="B333" s="1">
        <v>2.2228500000000002</v>
      </c>
      <c r="C333" s="1">
        <v>2.2228500000000002</v>
      </c>
      <c r="D333" s="1">
        <v>2.4724699999999999</v>
      </c>
      <c r="E333" s="1">
        <v>2.4724699999999999</v>
      </c>
      <c r="F333" s="1">
        <v>49.599899999999998</v>
      </c>
      <c r="G333" s="1">
        <v>49.599899999999998</v>
      </c>
    </row>
    <row r="334" spans="1:7" x14ac:dyDescent="0.25">
      <c r="A334" s="1">
        <v>331</v>
      </c>
      <c r="B334" s="1">
        <v>2.2161300000000002</v>
      </c>
      <c r="C334" s="1">
        <v>2.2161200000000001</v>
      </c>
      <c r="D334" s="1">
        <v>2.4734699999999998</v>
      </c>
      <c r="E334" s="1">
        <v>2.4734699999999998</v>
      </c>
      <c r="F334" s="1">
        <v>49.590200000000003</v>
      </c>
      <c r="G334" s="1">
        <v>49.590200000000003</v>
      </c>
    </row>
    <row r="335" spans="1:7" x14ac:dyDescent="0.25">
      <c r="A335" s="1">
        <v>332</v>
      </c>
      <c r="B335" s="1">
        <v>2.2094100000000001</v>
      </c>
      <c r="C335" s="1">
        <v>2.2094100000000001</v>
      </c>
      <c r="D335" s="1">
        <v>2.4744600000000001</v>
      </c>
      <c r="E335" s="1">
        <v>2.4744600000000001</v>
      </c>
      <c r="F335" s="1">
        <v>49.580399999999997</v>
      </c>
      <c r="G335" s="1">
        <v>49.580399999999997</v>
      </c>
    </row>
    <row r="336" spans="1:7" x14ac:dyDescent="0.25">
      <c r="A336" s="1">
        <v>333</v>
      </c>
      <c r="B336" s="1">
        <v>2.2027000000000001</v>
      </c>
      <c r="C336" s="1">
        <v>2.2027000000000001</v>
      </c>
      <c r="D336" s="1">
        <v>2.4754299999999998</v>
      </c>
      <c r="E336" s="1">
        <v>2.4754299999999998</v>
      </c>
      <c r="F336" s="1">
        <v>49.570399999999999</v>
      </c>
      <c r="G336" s="1">
        <v>49.570399999999999</v>
      </c>
    </row>
    <row r="337" spans="1:7" x14ac:dyDescent="0.25">
      <c r="A337" s="1">
        <v>334</v>
      </c>
      <c r="B337" s="1">
        <v>2.1960000000000002</v>
      </c>
      <c r="C337" s="1">
        <v>2.1960000000000002</v>
      </c>
      <c r="D337" s="1">
        <v>2.4763999999999999</v>
      </c>
      <c r="E337" s="1">
        <v>2.4763999999999999</v>
      </c>
      <c r="F337" s="1">
        <v>49.560400000000001</v>
      </c>
      <c r="G337" s="1">
        <v>49.560400000000001</v>
      </c>
    </row>
    <row r="338" spans="1:7" x14ac:dyDescent="0.25">
      <c r="A338" s="1">
        <v>335</v>
      </c>
      <c r="B338" s="1">
        <v>2.1893199999999999</v>
      </c>
      <c r="C338" s="1">
        <v>2.1893199999999999</v>
      </c>
      <c r="D338" s="1">
        <v>2.4773499999999999</v>
      </c>
      <c r="E338" s="1">
        <v>2.4773499999999999</v>
      </c>
      <c r="F338" s="1">
        <v>49.550199999999997</v>
      </c>
      <c r="G338" s="1">
        <v>49.550199999999997</v>
      </c>
    </row>
    <row r="339" spans="1:7" x14ac:dyDescent="0.25">
      <c r="A339" s="1">
        <v>336</v>
      </c>
      <c r="B339" s="1">
        <v>2.1826400000000001</v>
      </c>
      <c r="C339" s="1">
        <v>2.1826400000000001</v>
      </c>
      <c r="D339" s="1">
        <v>2.4782799999999998</v>
      </c>
      <c r="E339" s="1">
        <v>2.4782799999999998</v>
      </c>
      <c r="F339" s="1">
        <v>49.54</v>
      </c>
      <c r="G339" s="1">
        <v>49.54</v>
      </c>
    </row>
    <row r="340" spans="1:7" x14ac:dyDescent="0.25">
      <c r="A340" s="1">
        <v>337</v>
      </c>
      <c r="B340" s="1">
        <v>2.17597</v>
      </c>
      <c r="C340" s="1">
        <v>2.17597</v>
      </c>
      <c r="D340" s="1">
        <v>2.4792000000000001</v>
      </c>
      <c r="E340" s="1">
        <v>2.4792000000000001</v>
      </c>
      <c r="F340" s="1">
        <v>49.529699999999998</v>
      </c>
      <c r="G340" s="1">
        <v>49.529699999999998</v>
      </c>
    </row>
    <row r="341" spans="1:7" x14ac:dyDescent="0.25">
      <c r="A341" s="1">
        <v>338</v>
      </c>
      <c r="B341" s="1">
        <v>2.1693099999999998</v>
      </c>
      <c r="C341" s="1">
        <v>2.1693099999999998</v>
      </c>
      <c r="D341" s="1">
        <v>2.4801099999999998</v>
      </c>
      <c r="E341" s="1">
        <v>2.4801099999999998</v>
      </c>
      <c r="F341" s="1">
        <v>49.519300000000001</v>
      </c>
      <c r="G341" s="1">
        <v>49.519300000000001</v>
      </c>
    </row>
    <row r="342" spans="1:7" x14ac:dyDescent="0.25">
      <c r="A342" s="1">
        <v>339</v>
      </c>
      <c r="B342" s="1">
        <v>2.1626699999999999</v>
      </c>
      <c r="C342" s="1">
        <v>2.1626699999999999</v>
      </c>
      <c r="D342" s="1">
        <v>2.4810099999999999</v>
      </c>
      <c r="E342" s="1">
        <v>2.4810099999999999</v>
      </c>
      <c r="F342" s="1">
        <v>49.508800000000001</v>
      </c>
      <c r="G342" s="1">
        <v>49.508800000000001</v>
      </c>
    </row>
    <row r="343" spans="1:7" x14ac:dyDescent="0.25">
      <c r="A343" s="1">
        <v>340</v>
      </c>
      <c r="B343" s="1">
        <v>2.1560299999999999</v>
      </c>
      <c r="C343" s="1">
        <v>2.1560299999999999</v>
      </c>
      <c r="D343" s="1">
        <v>2.4818899999999999</v>
      </c>
      <c r="E343" s="1">
        <v>2.4818899999999999</v>
      </c>
      <c r="F343" s="1">
        <v>49.498199999999997</v>
      </c>
      <c r="G343" s="1">
        <v>49.498199999999997</v>
      </c>
    </row>
    <row r="344" spans="1:7" x14ac:dyDescent="0.25">
      <c r="A344" s="1">
        <v>341</v>
      </c>
      <c r="B344" s="1">
        <v>2.14941</v>
      </c>
      <c r="C344" s="1">
        <v>2.14941</v>
      </c>
      <c r="D344" s="1">
        <v>2.4827599999999999</v>
      </c>
      <c r="E344" s="1">
        <v>2.4827599999999999</v>
      </c>
      <c r="F344" s="1">
        <v>49.487499999999997</v>
      </c>
      <c r="G344" s="1">
        <v>49.487499999999997</v>
      </c>
    </row>
    <row r="345" spans="1:7" x14ac:dyDescent="0.25">
      <c r="A345" s="1">
        <v>342</v>
      </c>
      <c r="B345" s="1">
        <v>2.1427900000000002</v>
      </c>
      <c r="C345" s="1">
        <v>2.1427900000000002</v>
      </c>
      <c r="D345" s="1">
        <v>2.4836200000000002</v>
      </c>
      <c r="E345" s="1">
        <v>2.4836200000000002</v>
      </c>
      <c r="F345" s="1">
        <v>49.476700000000001</v>
      </c>
      <c r="G345" s="1">
        <v>49.476700000000001</v>
      </c>
    </row>
    <row r="346" spans="1:7" x14ac:dyDescent="0.25">
      <c r="A346" s="1">
        <v>343</v>
      </c>
      <c r="B346" s="1">
        <v>2.13618</v>
      </c>
      <c r="C346" s="1">
        <v>2.13618</v>
      </c>
      <c r="D346" s="1">
        <v>2.48447</v>
      </c>
      <c r="E346" s="1">
        <v>2.48447</v>
      </c>
      <c r="F346" s="1">
        <v>49.465899999999998</v>
      </c>
      <c r="G346" s="1">
        <v>49.465899999999998</v>
      </c>
    </row>
    <row r="347" spans="1:7" x14ac:dyDescent="0.25">
      <c r="A347" s="1">
        <v>344</v>
      </c>
      <c r="B347" s="1">
        <v>2.1295899999999999</v>
      </c>
      <c r="C347" s="1">
        <v>2.1295899999999999</v>
      </c>
      <c r="D347" s="1">
        <v>2.4853000000000001</v>
      </c>
      <c r="E347" s="1">
        <v>2.4853000000000001</v>
      </c>
      <c r="F347" s="1">
        <v>49.454900000000002</v>
      </c>
      <c r="G347" s="1">
        <v>49.454900000000002</v>
      </c>
    </row>
    <row r="348" spans="1:7" x14ac:dyDescent="0.25">
      <c r="A348" s="1">
        <v>345</v>
      </c>
      <c r="B348" s="1">
        <v>2.1230000000000002</v>
      </c>
      <c r="C348" s="1">
        <v>2.1230000000000002</v>
      </c>
      <c r="D348" s="1">
        <v>2.4861200000000001</v>
      </c>
      <c r="E348" s="1">
        <v>2.4861200000000001</v>
      </c>
      <c r="F348" s="1">
        <v>49.443899999999999</v>
      </c>
      <c r="G348" s="1">
        <v>49.443899999999999</v>
      </c>
    </row>
    <row r="349" spans="1:7" x14ac:dyDescent="0.25">
      <c r="A349" s="1">
        <v>346</v>
      </c>
      <c r="B349" s="1">
        <v>2.1164299999999998</v>
      </c>
      <c r="C349" s="1">
        <v>2.1164299999999998</v>
      </c>
      <c r="D349" s="1">
        <v>2.48692</v>
      </c>
      <c r="E349" s="1">
        <v>2.48692</v>
      </c>
      <c r="F349" s="1">
        <v>49.432699999999997</v>
      </c>
      <c r="G349" s="1">
        <v>49.432699999999997</v>
      </c>
    </row>
    <row r="350" spans="1:7" x14ac:dyDescent="0.25">
      <c r="A350" s="1">
        <v>347</v>
      </c>
      <c r="B350" s="1">
        <v>2.1098599999999998</v>
      </c>
      <c r="C350" s="1">
        <v>2.1098599999999998</v>
      </c>
      <c r="D350" s="1">
        <v>2.4877199999999999</v>
      </c>
      <c r="E350" s="1">
        <v>2.4877199999999999</v>
      </c>
      <c r="F350" s="1">
        <v>49.421500000000002</v>
      </c>
      <c r="G350" s="1">
        <v>49.421500000000002</v>
      </c>
    </row>
    <row r="351" spans="1:7" x14ac:dyDescent="0.25">
      <c r="A351" s="1">
        <v>348</v>
      </c>
      <c r="B351" s="1">
        <v>2.10331</v>
      </c>
      <c r="C351" s="1">
        <v>2.10331</v>
      </c>
      <c r="D351" s="1">
        <v>2.4885000000000002</v>
      </c>
      <c r="E351" s="1">
        <v>2.4885000000000002</v>
      </c>
      <c r="F351" s="1">
        <v>49.410200000000003</v>
      </c>
      <c r="G351" s="1">
        <v>49.410200000000003</v>
      </c>
    </row>
    <row r="352" spans="1:7" x14ac:dyDescent="0.25">
      <c r="A352" s="1">
        <v>349</v>
      </c>
      <c r="B352" s="1">
        <v>2.0967699999999998</v>
      </c>
      <c r="C352" s="1">
        <v>2.0967699999999998</v>
      </c>
      <c r="D352" s="1">
        <v>2.4892699999999999</v>
      </c>
      <c r="E352" s="1">
        <v>2.4892699999999999</v>
      </c>
      <c r="F352" s="1">
        <v>49.398800000000001</v>
      </c>
      <c r="G352" s="1">
        <v>49.398800000000001</v>
      </c>
    </row>
    <row r="353" spans="1:7" x14ac:dyDescent="0.25">
      <c r="A353" s="1">
        <v>350</v>
      </c>
      <c r="B353" s="1">
        <v>2.09023</v>
      </c>
      <c r="C353" s="1">
        <v>2.09023</v>
      </c>
      <c r="D353" s="1">
        <v>2.4900199999999999</v>
      </c>
      <c r="E353" s="1">
        <v>2.4900199999999999</v>
      </c>
      <c r="F353" s="1">
        <v>49.387300000000003</v>
      </c>
      <c r="G353" s="1">
        <v>49.387300000000003</v>
      </c>
    </row>
    <row r="354" spans="1:7" x14ac:dyDescent="0.25">
      <c r="A354" s="1">
        <v>351</v>
      </c>
      <c r="B354" s="1">
        <v>2.08371</v>
      </c>
      <c r="C354" s="1">
        <v>2.08371</v>
      </c>
      <c r="D354" s="1">
        <v>2.4907699999999999</v>
      </c>
      <c r="E354" s="1">
        <v>2.4907699999999999</v>
      </c>
      <c r="F354" s="1">
        <v>49.375700000000002</v>
      </c>
      <c r="G354" s="1">
        <v>49.375700000000002</v>
      </c>
    </row>
    <row r="355" spans="1:7" x14ac:dyDescent="0.25">
      <c r="A355" s="1">
        <v>352</v>
      </c>
      <c r="B355" s="1">
        <v>2.0771899999999999</v>
      </c>
      <c r="C355" s="1">
        <v>2.0771899999999999</v>
      </c>
      <c r="D355" s="1">
        <v>2.4914999999999998</v>
      </c>
      <c r="E355" s="1">
        <v>2.4914999999999998</v>
      </c>
      <c r="F355" s="1">
        <v>49.364100000000001</v>
      </c>
      <c r="G355" s="1">
        <v>49.364100000000001</v>
      </c>
    </row>
    <row r="356" spans="1:7" x14ac:dyDescent="0.25">
      <c r="A356" s="1">
        <v>353</v>
      </c>
      <c r="B356" s="1">
        <v>2.0706899999999999</v>
      </c>
      <c r="C356" s="1">
        <v>2.0706899999999999</v>
      </c>
      <c r="D356" s="1">
        <v>2.49221</v>
      </c>
      <c r="E356" s="1">
        <v>2.49221</v>
      </c>
      <c r="F356" s="1">
        <v>49.3523</v>
      </c>
      <c r="G356" s="1">
        <v>49.3523</v>
      </c>
    </row>
    <row r="357" spans="1:7" x14ac:dyDescent="0.25">
      <c r="A357" s="1">
        <v>354</v>
      </c>
      <c r="B357" s="1">
        <v>2.0642</v>
      </c>
      <c r="C357" s="1">
        <v>2.0642</v>
      </c>
      <c r="D357" s="1">
        <v>2.4929199999999998</v>
      </c>
      <c r="E357" s="1">
        <v>2.4929199999999998</v>
      </c>
      <c r="F357" s="1">
        <v>49.340499999999999</v>
      </c>
      <c r="G357" s="1">
        <v>49.340499999999999</v>
      </c>
    </row>
    <row r="358" spans="1:7" x14ac:dyDescent="0.25">
      <c r="A358" s="1">
        <v>355</v>
      </c>
      <c r="B358" s="1">
        <v>2.0577100000000002</v>
      </c>
      <c r="C358" s="1">
        <v>2.0577100000000002</v>
      </c>
      <c r="D358" s="1">
        <v>2.4936099999999999</v>
      </c>
      <c r="E358" s="1">
        <v>2.4936099999999999</v>
      </c>
      <c r="F358" s="1">
        <v>49.328600000000002</v>
      </c>
      <c r="G358" s="1">
        <v>49.328600000000002</v>
      </c>
    </row>
    <row r="359" spans="1:7" x14ac:dyDescent="0.25">
      <c r="A359" s="1">
        <v>356</v>
      </c>
      <c r="B359" s="1">
        <v>2.05124</v>
      </c>
      <c r="C359" s="1">
        <v>2.05124</v>
      </c>
      <c r="D359" s="1">
        <v>2.4942899999999999</v>
      </c>
      <c r="E359" s="1">
        <v>2.4942899999999999</v>
      </c>
      <c r="F359" s="1">
        <v>49.316600000000001</v>
      </c>
      <c r="G359" s="1">
        <v>49.316600000000001</v>
      </c>
    </row>
    <row r="360" spans="1:7" x14ac:dyDescent="0.25">
      <c r="A360" s="1">
        <v>357</v>
      </c>
      <c r="B360" s="1">
        <v>2.0447799999999998</v>
      </c>
      <c r="C360" s="1">
        <v>2.0447799999999998</v>
      </c>
      <c r="D360" s="1">
        <v>2.4949599999999998</v>
      </c>
      <c r="E360" s="1">
        <v>2.4949599999999998</v>
      </c>
      <c r="F360" s="1">
        <v>49.304499999999997</v>
      </c>
      <c r="G360" s="1">
        <v>49.304499999999997</v>
      </c>
    </row>
    <row r="361" spans="1:7" x14ac:dyDescent="0.25">
      <c r="A361" s="1">
        <v>358</v>
      </c>
      <c r="B361" s="1">
        <v>2.0383200000000001</v>
      </c>
      <c r="C361" s="1">
        <v>2.0383200000000001</v>
      </c>
      <c r="D361" s="1">
        <v>2.4956200000000002</v>
      </c>
      <c r="E361" s="1">
        <v>2.4956200000000002</v>
      </c>
      <c r="F361" s="1">
        <v>49.292299999999997</v>
      </c>
      <c r="G361" s="1">
        <v>49.292299999999997</v>
      </c>
    </row>
    <row r="362" spans="1:7" x14ac:dyDescent="0.25">
      <c r="A362" s="1">
        <v>359</v>
      </c>
      <c r="B362" s="1">
        <v>2.0318800000000001</v>
      </c>
      <c r="C362" s="1">
        <v>2.0318800000000001</v>
      </c>
      <c r="D362" s="1">
        <v>2.4962599999999999</v>
      </c>
      <c r="E362" s="1">
        <v>2.4962599999999999</v>
      </c>
      <c r="F362" s="1">
        <v>49.280099999999997</v>
      </c>
      <c r="G362" s="1">
        <v>49.280099999999997</v>
      </c>
    </row>
    <row r="363" spans="1:7" x14ac:dyDescent="0.25">
      <c r="A363" s="1">
        <v>360</v>
      </c>
      <c r="B363" s="1">
        <v>2.0254500000000002</v>
      </c>
      <c r="C363" s="1">
        <v>2.0254500000000002</v>
      </c>
      <c r="D363" s="1">
        <v>2.4968900000000001</v>
      </c>
      <c r="E363" s="1">
        <v>2.4968900000000001</v>
      </c>
      <c r="F363" s="1">
        <v>49.267800000000001</v>
      </c>
      <c r="G363" s="1">
        <v>49.267800000000001</v>
      </c>
    </row>
    <row r="364" spans="1:7" x14ac:dyDescent="0.25">
      <c r="A364" s="1">
        <v>361</v>
      </c>
      <c r="B364" s="1">
        <v>2.0190299999999999</v>
      </c>
      <c r="C364" s="1">
        <v>2.0190299999999999</v>
      </c>
      <c r="D364" s="1">
        <v>2.4975100000000001</v>
      </c>
      <c r="E364" s="1">
        <v>2.4975100000000001</v>
      </c>
      <c r="F364" s="1">
        <v>49.255299999999998</v>
      </c>
      <c r="G364" s="1">
        <v>49.255299999999998</v>
      </c>
    </row>
    <row r="365" spans="1:7" x14ac:dyDescent="0.25">
      <c r="A365" s="1">
        <v>362</v>
      </c>
      <c r="B365" s="1">
        <v>2.0126200000000001</v>
      </c>
      <c r="C365" s="1">
        <v>2.0126200000000001</v>
      </c>
      <c r="D365" s="1">
        <v>2.4981200000000001</v>
      </c>
      <c r="E365" s="1">
        <v>2.4981200000000001</v>
      </c>
      <c r="F365" s="1">
        <v>49.242899999999999</v>
      </c>
      <c r="G365" s="1">
        <v>49.242899999999999</v>
      </c>
    </row>
    <row r="366" spans="1:7" x14ac:dyDescent="0.25">
      <c r="A366" s="1">
        <v>363</v>
      </c>
      <c r="B366" s="1">
        <v>2.0062099999999998</v>
      </c>
      <c r="C366" s="1">
        <v>2.0062099999999998</v>
      </c>
      <c r="D366" s="1">
        <v>2.4987200000000001</v>
      </c>
      <c r="E366" s="1">
        <v>2.4987200000000001</v>
      </c>
      <c r="F366" s="1">
        <v>49.2303</v>
      </c>
      <c r="G366" s="1">
        <v>49.2303</v>
      </c>
    </row>
    <row r="367" spans="1:7" x14ac:dyDescent="0.25">
      <c r="A367" s="1">
        <v>364</v>
      </c>
      <c r="B367" s="1">
        <v>1.9998199999999999</v>
      </c>
      <c r="C367" s="1">
        <v>1.9998199999999999</v>
      </c>
      <c r="D367" s="1">
        <v>2.4992999999999999</v>
      </c>
      <c r="E367" s="1">
        <v>2.4992999999999999</v>
      </c>
      <c r="F367" s="1">
        <v>49.217599999999997</v>
      </c>
      <c r="G367" s="1">
        <v>49.217599999999997</v>
      </c>
    </row>
    <row r="368" spans="1:7" x14ac:dyDescent="0.25">
      <c r="A368" s="1">
        <v>365</v>
      </c>
      <c r="B368" s="1">
        <v>1.9934400000000001</v>
      </c>
      <c r="C368" s="1">
        <v>1.9934400000000001</v>
      </c>
      <c r="D368" s="1">
        <v>2.49987</v>
      </c>
      <c r="E368" s="1">
        <v>2.49987</v>
      </c>
      <c r="F368" s="1">
        <v>49.204900000000002</v>
      </c>
      <c r="G368" s="1">
        <v>49.204900000000002</v>
      </c>
    </row>
    <row r="369" spans="1:7" x14ac:dyDescent="0.25">
      <c r="A369" s="1">
        <v>366</v>
      </c>
      <c r="B369" s="1">
        <v>1.9870699999999999</v>
      </c>
      <c r="C369" s="1">
        <v>1.9870699999999999</v>
      </c>
      <c r="D369" s="1">
        <v>2.5004300000000002</v>
      </c>
      <c r="E369" s="1">
        <v>2.5004300000000002</v>
      </c>
      <c r="F369" s="1">
        <v>49.192100000000003</v>
      </c>
      <c r="G369" s="1">
        <v>49.192100000000003</v>
      </c>
    </row>
    <row r="370" spans="1:7" x14ac:dyDescent="0.25">
      <c r="A370" s="1">
        <v>367</v>
      </c>
      <c r="B370" s="1">
        <v>1.98071</v>
      </c>
      <c r="C370" s="1">
        <v>1.98071</v>
      </c>
      <c r="D370" s="1">
        <v>2.5009800000000002</v>
      </c>
      <c r="E370" s="1">
        <v>2.5009800000000002</v>
      </c>
      <c r="F370" s="1">
        <v>49.179200000000002</v>
      </c>
      <c r="G370" s="1">
        <v>49.179200000000002</v>
      </c>
    </row>
    <row r="371" spans="1:7" x14ac:dyDescent="0.25">
      <c r="A371" s="1">
        <v>368</v>
      </c>
      <c r="B371" s="1">
        <v>1.9743599999999999</v>
      </c>
      <c r="C371" s="1">
        <v>1.9743599999999999</v>
      </c>
      <c r="D371" s="1">
        <v>2.5015100000000001</v>
      </c>
      <c r="E371" s="1">
        <v>2.5015100000000001</v>
      </c>
      <c r="F371" s="1">
        <v>49.166200000000003</v>
      </c>
      <c r="G371" s="1">
        <v>49.166200000000003</v>
      </c>
    </row>
    <row r="372" spans="1:7" x14ac:dyDescent="0.25">
      <c r="A372" s="1">
        <v>369</v>
      </c>
      <c r="B372" s="1">
        <v>1.9680200000000001</v>
      </c>
      <c r="C372" s="1">
        <v>1.9680200000000001</v>
      </c>
      <c r="D372" s="1">
        <v>2.50204</v>
      </c>
      <c r="E372" s="1">
        <v>2.50204</v>
      </c>
      <c r="F372" s="1">
        <v>49.153199999999998</v>
      </c>
      <c r="G372" s="1">
        <v>49.153199999999998</v>
      </c>
    </row>
    <row r="373" spans="1:7" x14ac:dyDescent="0.25">
      <c r="A373" s="1">
        <v>370</v>
      </c>
      <c r="B373" s="1">
        <v>1.9616899999999999</v>
      </c>
      <c r="C373" s="1">
        <v>1.9616899999999999</v>
      </c>
      <c r="D373" s="1">
        <v>2.5025499999999998</v>
      </c>
      <c r="E373" s="1">
        <v>2.5025499999999998</v>
      </c>
      <c r="F373" s="1">
        <v>49.14</v>
      </c>
      <c r="G373" s="1">
        <v>49.14</v>
      </c>
    </row>
    <row r="374" spans="1:7" x14ac:dyDescent="0.25">
      <c r="A374" s="1">
        <v>371</v>
      </c>
      <c r="B374" s="1">
        <v>1.9553700000000001</v>
      </c>
      <c r="C374" s="1">
        <v>1.9553700000000001</v>
      </c>
      <c r="D374" s="1">
        <v>2.50305</v>
      </c>
      <c r="E374" s="1">
        <v>2.50305</v>
      </c>
      <c r="F374" s="1">
        <v>49.126800000000003</v>
      </c>
      <c r="G374" s="1">
        <v>49.126800000000003</v>
      </c>
    </row>
    <row r="375" spans="1:7" x14ac:dyDescent="0.25">
      <c r="A375" s="1">
        <v>372</v>
      </c>
      <c r="B375" s="1">
        <v>1.94906</v>
      </c>
      <c r="C375" s="1">
        <v>1.94906</v>
      </c>
      <c r="D375" s="1">
        <v>2.5035400000000001</v>
      </c>
      <c r="E375" s="1">
        <v>2.5035400000000001</v>
      </c>
      <c r="F375" s="1">
        <v>49.113500000000002</v>
      </c>
      <c r="G375" s="1">
        <v>49.113500000000002</v>
      </c>
    </row>
    <row r="376" spans="1:7" x14ac:dyDescent="0.25">
      <c r="A376" s="1">
        <v>373</v>
      </c>
      <c r="B376" s="1">
        <v>1.94276</v>
      </c>
      <c r="C376" s="1">
        <v>1.94276</v>
      </c>
      <c r="D376" s="1">
        <v>2.5040100000000001</v>
      </c>
      <c r="E376" s="1">
        <v>2.5040100000000001</v>
      </c>
      <c r="F376" s="1">
        <v>49.100200000000001</v>
      </c>
      <c r="G376" s="1">
        <v>49.100200000000001</v>
      </c>
    </row>
    <row r="377" spans="1:7" x14ac:dyDescent="0.25">
      <c r="A377" s="1">
        <v>374</v>
      </c>
      <c r="B377" s="1">
        <v>1.9364699999999999</v>
      </c>
      <c r="C377" s="1">
        <v>1.9364699999999999</v>
      </c>
      <c r="D377" s="1">
        <v>2.50448</v>
      </c>
      <c r="E377" s="1">
        <v>2.50448</v>
      </c>
      <c r="F377" s="1">
        <v>49.0867</v>
      </c>
      <c r="G377" s="1">
        <v>49.0867</v>
      </c>
    </row>
    <row r="378" spans="1:7" x14ac:dyDescent="0.25">
      <c r="A378" s="1">
        <v>375</v>
      </c>
      <c r="B378" s="1">
        <v>1.9301900000000001</v>
      </c>
      <c r="C378" s="1">
        <v>1.9301900000000001</v>
      </c>
      <c r="D378" s="1">
        <v>2.5049299999999999</v>
      </c>
      <c r="E378" s="1">
        <v>2.5049299999999999</v>
      </c>
      <c r="F378" s="1">
        <v>49.0732</v>
      </c>
      <c r="G378" s="1">
        <v>49.0732</v>
      </c>
    </row>
    <row r="379" spans="1:7" x14ac:dyDescent="0.25">
      <c r="A379" s="1">
        <v>376</v>
      </c>
      <c r="B379" s="1">
        <v>1.9239200000000001</v>
      </c>
      <c r="C379" s="1">
        <v>1.9239200000000001</v>
      </c>
      <c r="D379" s="1">
        <v>2.5053700000000001</v>
      </c>
      <c r="E379" s="1">
        <v>2.5053700000000001</v>
      </c>
      <c r="F379" s="1">
        <v>49.059600000000003</v>
      </c>
      <c r="G379" s="1">
        <v>49.059600000000003</v>
      </c>
    </row>
    <row r="380" spans="1:7" x14ac:dyDescent="0.25">
      <c r="A380" s="1">
        <v>377</v>
      </c>
      <c r="B380" s="1">
        <v>1.9176599999999999</v>
      </c>
      <c r="C380" s="1">
        <v>1.9176599999999999</v>
      </c>
      <c r="D380" s="1">
        <v>2.5057999999999998</v>
      </c>
      <c r="E380" s="1">
        <v>2.5057999999999998</v>
      </c>
      <c r="F380" s="1">
        <v>49.045999999999999</v>
      </c>
      <c r="G380" s="1">
        <v>49.045999999999999</v>
      </c>
    </row>
    <row r="381" spans="1:7" x14ac:dyDescent="0.25">
      <c r="A381" s="1">
        <v>378</v>
      </c>
      <c r="B381" s="1">
        <v>1.9114100000000001</v>
      </c>
      <c r="C381" s="1">
        <v>1.9114100000000001</v>
      </c>
      <c r="D381" s="1">
        <v>2.5062199999999999</v>
      </c>
      <c r="E381" s="1">
        <v>2.5062199999999999</v>
      </c>
      <c r="F381" s="1">
        <v>49.032200000000003</v>
      </c>
      <c r="G381" s="1">
        <v>49.032200000000003</v>
      </c>
    </row>
    <row r="382" spans="1:7" x14ac:dyDescent="0.25">
      <c r="A382" s="1">
        <v>379</v>
      </c>
      <c r="B382" s="1">
        <v>1.9051800000000001</v>
      </c>
      <c r="C382" s="1">
        <v>1.9051800000000001</v>
      </c>
      <c r="D382" s="1">
        <v>2.5066299999999999</v>
      </c>
      <c r="E382" s="1">
        <v>2.5066299999999999</v>
      </c>
      <c r="F382" s="1">
        <v>49.0184</v>
      </c>
      <c r="G382" s="1">
        <v>49.0184</v>
      </c>
    </row>
    <row r="383" spans="1:7" x14ac:dyDescent="0.25">
      <c r="A383" s="1">
        <v>380</v>
      </c>
      <c r="B383" s="1">
        <v>1.8989499999999999</v>
      </c>
      <c r="C383" s="1">
        <v>1.8989499999999999</v>
      </c>
      <c r="D383" s="1">
        <v>2.5070199999999998</v>
      </c>
      <c r="E383" s="1">
        <v>2.5070199999999998</v>
      </c>
      <c r="F383" s="1">
        <v>49.0045</v>
      </c>
      <c r="G383" s="1">
        <v>49.0045</v>
      </c>
    </row>
    <row r="384" spans="1:7" x14ac:dyDescent="0.25">
      <c r="A384" s="1">
        <v>381</v>
      </c>
      <c r="B384" s="1">
        <v>1.89273</v>
      </c>
      <c r="C384" s="1">
        <v>1.89273</v>
      </c>
      <c r="D384" s="1">
        <v>2.5074100000000001</v>
      </c>
      <c r="E384" s="1">
        <v>2.5074100000000001</v>
      </c>
      <c r="F384" s="1">
        <v>48.990499999999997</v>
      </c>
      <c r="G384" s="1">
        <v>48.990499999999997</v>
      </c>
    </row>
    <row r="385" spans="1:7" x14ac:dyDescent="0.25">
      <c r="A385" s="1">
        <v>382</v>
      </c>
      <c r="B385" s="1">
        <v>1.88652</v>
      </c>
      <c r="C385" s="1">
        <v>1.88652</v>
      </c>
      <c r="D385" s="1">
        <v>2.5077799999999999</v>
      </c>
      <c r="E385" s="1">
        <v>2.5077799999999999</v>
      </c>
      <c r="F385" s="1">
        <v>48.976500000000001</v>
      </c>
      <c r="G385" s="1">
        <v>48.976500000000001</v>
      </c>
    </row>
    <row r="386" spans="1:7" x14ac:dyDescent="0.25">
      <c r="A386" s="1">
        <v>383</v>
      </c>
      <c r="B386" s="1">
        <v>1.88032</v>
      </c>
      <c r="C386" s="1">
        <v>1.88032</v>
      </c>
      <c r="D386" s="1">
        <v>2.50814</v>
      </c>
      <c r="E386" s="1">
        <v>2.50814</v>
      </c>
      <c r="F386" s="1">
        <v>48.962400000000002</v>
      </c>
      <c r="G386" s="1">
        <v>48.962400000000002</v>
      </c>
    </row>
    <row r="387" spans="1:7" x14ac:dyDescent="0.25">
      <c r="A387" s="1">
        <v>384</v>
      </c>
      <c r="B387" s="1">
        <v>1.8741399999999999</v>
      </c>
      <c r="C387" s="1">
        <v>1.8741399999999999</v>
      </c>
      <c r="D387" s="1">
        <v>2.5084900000000001</v>
      </c>
      <c r="E387" s="1">
        <v>2.5084900000000001</v>
      </c>
      <c r="F387" s="1">
        <v>48.9482</v>
      </c>
      <c r="G387" s="1">
        <v>48.9482</v>
      </c>
    </row>
    <row r="388" spans="1:7" x14ac:dyDescent="0.25">
      <c r="A388" s="1">
        <v>385</v>
      </c>
      <c r="B388" s="1">
        <v>1.8679600000000001</v>
      </c>
      <c r="C388" s="1">
        <v>1.8679600000000001</v>
      </c>
      <c r="D388" s="1">
        <v>2.5088300000000001</v>
      </c>
      <c r="E388" s="1">
        <v>2.5088300000000001</v>
      </c>
      <c r="F388" s="1">
        <v>48.933900000000001</v>
      </c>
      <c r="G388" s="1">
        <v>48.933900000000001</v>
      </c>
    </row>
    <row r="389" spans="1:7" x14ac:dyDescent="0.25">
      <c r="A389" s="1">
        <v>386</v>
      </c>
      <c r="B389" s="1">
        <v>1.8617900000000001</v>
      </c>
      <c r="C389" s="1">
        <v>1.8617900000000001</v>
      </c>
      <c r="D389" s="1">
        <v>2.50915</v>
      </c>
      <c r="E389" s="1">
        <v>2.50915</v>
      </c>
      <c r="F389" s="1">
        <v>48.919600000000003</v>
      </c>
      <c r="G389" s="1">
        <v>48.919600000000003</v>
      </c>
    </row>
    <row r="390" spans="1:7" x14ac:dyDescent="0.25">
      <c r="A390" s="1">
        <v>387</v>
      </c>
      <c r="B390" s="1">
        <v>1.8556299999999999</v>
      </c>
      <c r="C390" s="1">
        <v>1.8556299999999999</v>
      </c>
      <c r="D390" s="1">
        <v>2.5094699999999999</v>
      </c>
      <c r="E390" s="1">
        <v>2.5094699999999999</v>
      </c>
      <c r="F390" s="1">
        <v>48.905200000000001</v>
      </c>
      <c r="G390" s="1">
        <v>48.905200000000001</v>
      </c>
    </row>
    <row r="391" spans="1:7" x14ac:dyDescent="0.25">
      <c r="A391" s="1">
        <v>388</v>
      </c>
      <c r="B391" s="1">
        <v>1.8494900000000001</v>
      </c>
      <c r="C391" s="1">
        <v>1.8494900000000001</v>
      </c>
      <c r="D391" s="1">
        <v>2.5097800000000001</v>
      </c>
      <c r="E391" s="1">
        <v>2.5097800000000001</v>
      </c>
      <c r="F391" s="1">
        <v>48.890700000000002</v>
      </c>
      <c r="G391" s="1">
        <v>48.890700000000002</v>
      </c>
    </row>
    <row r="392" spans="1:7" x14ac:dyDescent="0.25">
      <c r="A392" s="1">
        <v>389</v>
      </c>
      <c r="B392" s="1">
        <v>1.84335</v>
      </c>
      <c r="C392" s="1">
        <v>1.84335</v>
      </c>
      <c r="D392" s="1">
        <v>2.5100699999999998</v>
      </c>
      <c r="E392" s="1">
        <v>2.5100699999999998</v>
      </c>
      <c r="F392" s="1">
        <v>48.876199999999997</v>
      </c>
      <c r="G392" s="1">
        <v>48.876199999999997</v>
      </c>
    </row>
    <row r="393" spans="1:7" x14ac:dyDescent="0.25">
      <c r="A393" s="1">
        <v>390</v>
      </c>
      <c r="B393" s="1">
        <v>1.8372200000000001</v>
      </c>
      <c r="C393" s="1">
        <v>1.8372200000000001</v>
      </c>
      <c r="D393" s="1">
        <v>2.5103499999999999</v>
      </c>
      <c r="E393" s="1">
        <v>2.5103499999999999</v>
      </c>
      <c r="F393" s="1">
        <v>48.861499999999999</v>
      </c>
      <c r="G393" s="1">
        <v>48.861499999999999</v>
      </c>
    </row>
    <row r="394" spans="1:7" x14ac:dyDescent="0.25">
      <c r="A394" s="1">
        <v>391</v>
      </c>
      <c r="B394" s="1">
        <v>1.83111</v>
      </c>
      <c r="C394" s="1">
        <v>1.83111</v>
      </c>
      <c r="D394" s="1">
        <v>2.5106199999999999</v>
      </c>
      <c r="E394" s="1">
        <v>2.5106199999999999</v>
      </c>
      <c r="F394" s="1">
        <v>48.846899999999998</v>
      </c>
      <c r="G394" s="1">
        <v>48.846899999999998</v>
      </c>
    </row>
    <row r="395" spans="1:7" x14ac:dyDescent="0.25">
      <c r="A395" s="1">
        <v>392</v>
      </c>
      <c r="B395" s="1">
        <v>1.825</v>
      </c>
      <c r="C395" s="1">
        <v>1.825</v>
      </c>
      <c r="D395" s="1">
        <v>2.5108799999999998</v>
      </c>
      <c r="E395" s="1">
        <v>2.5108799999999998</v>
      </c>
      <c r="F395" s="1">
        <v>48.832099999999997</v>
      </c>
      <c r="G395" s="1">
        <v>48.832099999999997</v>
      </c>
    </row>
    <row r="396" spans="1:7" x14ac:dyDescent="0.25">
      <c r="A396" s="1">
        <v>393</v>
      </c>
      <c r="B396" s="1">
        <v>1.81891</v>
      </c>
      <c r="C396" s="1">
        <v>1.81891</v>
      </c>
      <c r="D396" s="1">
        <v>2.5111300000000001</v>
      </c>
      <c r="E396" s="1">
        <v>2.5111300000000001</v>
      </c>
      <c r="F396" s="1">
        <v>48.817300000000003</v>
      </c>
      <c r="G396" s="1">
        <v>48.817300000000003</v>
      </c>
    </row>
    <row r="397" spans="1:7" x14ac:dyDescent="0.25">
      <c r="A397" s="1">
        <v>394</v>
      </c>
      <c r="B397" s="1">
        <v>1.8128200000000001</v>
      </c>
      <c r="C397" s="1">
        <v>1.8128200000000001</v>
      </c>
      <c r="D397" s="1">
        <v>2.5113699999999999</v>
      </c>
      <c r="E397" s="1">
        <v>2.5113699999999999</v>
      </c>
      <c r="F397" s="1">
        <v>48.802300000000002</v>
      </c>
      <c r="G397" s="1">
        <v>48.802300000000002</v>
      </c>
    </row>
    <row r="398" spans="1:7" x14ac:dyDescent="0.25">
      <c r="A398" s="1">
        <v>395</v>
      </c>
      <c r="B398" s="1">
        <v>1.8067500000000001</v>
      </c>
      <c r="C398" s="1">
        <v>1.8067500000000001</v>
      </c>
      <c r="D398" s="1">
        <v>2.5116000000000001</v>
      </c>
      <c r="E398" s="1">
        <v>2.5116000000000001</v>
      </c>
      <c r="F398" s="1">
        <v>48.787399999999998</v>
      </c>
      <c r="G398" s="1">
        <v>48.787399999999998</v>
      </c>
    </row>
    <row r="399" spans="1:7" x14ac:dyDescent="0.25">
      <c r="A399" s="1">
        <v>396</v>
      </c>
      <c r="B399" s="1">
        <v>1.8006800000000001</v>
      </c>
      <c r="C399" s="1">
        <v>1.8006800000000001</v>
      </c>
      <c r="D399" s="1">
        <v>2.5118200000000002</v>
      </c>
      <c r="E399" s="1">
        <v>2.5118200000000002</v>
      </c>
      <c r="F399" s="1">
        <v>48.772300000000001</v>
      </c>
      <c r="G399" s="1">
        <v>48.772300000000001</v>
      </c>
    </row>
    <row r="400" spans="1:7" x14ac:dyDescent="0.25">
      <c r="A400" s="1">
        <v>397</v>
      </c>
      <c r="B400" s="1">
        <v>1.7946299999999999</v>
      </c>
      <c r="C400" s="1">
        <v>1.7946299999999999</v>
      </c>
      <c r="D400" s="1">
        <v>2.5120200000000001</v>
      </c>
      <c r="E400" s="1">
        <v>2.5120200000000001</v>
      </c>
      <c r="F400" s="1">
        <v>48.757199999999997</v>
      </c>
      <c r="G400" s="1">
        <v>48.757199999999997</v>
      </c>
    </row>
    <row r="401" spans="1:7" x14ac:dyDescent="0.25">
      <c r="A401" s="1">
        <v>398</v>
      </c>
      <c r="B401" s="1">
        <v>1.7885800000000001</v>
      </c>
      <c r="C401" s="1">
        <v>1.7885800000000001</v>
      </c>
      <c r="D401" s="1">
        <v>2.5122200000000001</v>
      </c>
      <c r="E401" s="1">
        <v>2.5122200000000001</v>
      </c>
      <c r="F401" s="1">
        <v>48.741999999999997</v>
      </c>
      <c r="G401" s="1">
        <v>48.741999999999997</v>
      </c>
    </row>
    <row r="402" spans="1:7" x14ac:dyDescent="0.25">
      <c r="A402" s="1">
        <v>399</v>
      </c>
      <c r="B402" s="1">
        <v>1.7825500000000001</v>
      </c>
      <c r="C402" s="1">
        <v>1.7825500000000001</v>
      </c>
      <c r="D402" s="1">
        <v>2.5124</v>
      </c>
      <c r="E402" s="1">
        <v>2.5124</v>
      </c>
      <c r="F402" s="1">
        <v>48.726799999999997</v>
      </c>
      <c r="G402" s="1">
        <v>48.726799999999997</v>
      </c>
    </row>
    <row r="403" spans="1:7" x14ac:dyDescent="0.25">
      <c r="A403" s="1">
        <v>400</v>
      </c>
      <c r="B403" s="1">
        <v>1.7765200000000001</v>
      </c>
      <c r="C403" s="1">
        <v>1.7765200000000001</v>
      </c>
      <c r="D403" s="1">
        <v>2.5125799999999998</v>
      </c>
      <c r="E403" s="1">
        <v>2.5125799999999998</v>
      </c>
      <c r="F403" s="1">
        <v>48.711399999999998</v>
      </c>
      <c r="G403" s="1">
        <v>48.711399999999998</v>
      </c>
    </row>
    <row r="404" spans="1:7" x14ac:dyDescent="0.25">
      <c r="A404" s="1">
        <v>401</v>
      </c>
      <c r="B404" s="1">
        <v>1.77051</v>
      </c>
      <c r="C404" s="1">
        <v>1.77051</v>
      </c>
      <c r="D404" s="1">
        <v>2.51274</v>
      </c>
      <c r="E404" s="1">
        <v>2.51274</v>
      </c>
      <c r="F404" s="1">
        <v>48.695999999999998</v>
      </c>
      <c r="G404" s="1">
        <v>48.695999999999998</v>
      </c>
    </row>
    <row r="405" spans="1:7" x14ac:dyDescent="0.25">
      <c r="A405" s="1">
        <v>402</v>
      </c>
      <c r="B405" s="1">
        <v>1.7645</v>
      </c>
      <c r="C405" s="1">
        <v>1.7645</v>
      </c>
      <c r="D405" s="1">
        <v>2.5128900000000001</v>
      </c>
      <c r="E405" s="1">
        <v>2.5128900000000001</v>
      </c>
      <c r="F405" s="1">
        <v>48.680599999999998</v>
      </c>
      <c r="G405" s="1">
        <v>48.680599999999998</v>
      </c>
    </row>
    <row r="406" spans="1:7" x14ac:dyDescent="0.25">
      <c r="A406" s="1">
        <v>403</v>
      </c>
      <c r="B406" s="1">
        <v>1.75851</v>
      </c>
      <c r="C406" s="1">
        <v>1.75851</v>
      </c>
      <c r="D406" s="1">
        <v>2.5130300000000001</v>
      </c>
      <c r="E406" s="1">
        <v>2.5130300000000001</v>
      </c>
      <c r="F406" s="1">
        <v>48.665100000000002</v>
      </c>
      <c r="G406" s="1">
        <v>48.665100000000002</v>
      </c>
    </row>
    <row r="407" spans="1:7" x14ac:dyDescent="0.25">
      <c r="A407" s="1">
        <v>404</v>
      </c>
      <c r="B407" s="1">
        <v>1.7525299999999999</v>
      </c>
      <c r="C407" s="1">
        <v>1.7525299999999999</v>
      </c>
      <c r="D407" s="1">
        <v>2.5131600000000001</v>
      </c>
      <c r="E407" s="1">
        <v>2.5131600000000001</v>
      </c>
      <c r="F407" s="1">
        <v>48.649500000000003</v>
      </c>
      <c r="G407" s="1">
        <v>48.649500000000003</v>
      </c>
    </row>
    <row r="408" spans="1:7" x14ac:dyDescent="0.25">
      <c r="A408" s="1">
        <v>405</v>
      </c>
      <c r="B408" s="1">
        <v>1.74655</v>
      </c>
      <c r="C408" s="1">
        <v>1.74655</v>
      </c>
      <c r="D408" s="1">
        <v>2.51328</v>
      </c>
      <c r="E408" s="1">
        <v>2.51328</v>
      </c>
      <c r="F408" s="1">
        <v>48.633800000000001</v>
      </c>
      <c r="G408" s="1">
        <v>48.633800000000001</v>
      </c>
    </row>
    <row r="409" spans="1:7" x14ac:dyDescent="0.25">
      <c r="A409" s="1">
        <v>406</v>
      </c>
      <c r="B409" s="1">
        <v>1.7405900000000001</v>
      </c>
      <c r="C409" s="1">
        <v>1.7405900000000001</v>
      </c>
      <c r="D409" s="1">
        <v>2.5133899999999998</v>
      </c>
      <c r="E409" s="1">
        <v>2.5133899999999998</v>
      </c>
      <c r="F409" s="1">
        <v>48.618099999999998</v>
      </c>
      <c r="G409" s="1">
        <v>48.618099999999998</v>
      </c>
    </row>
    <row r="410" spans="1:7" x14ac:dyDescent="0.25">
      <c r="A410" s="1">
        <v>407</v>
      </c>
      <c r="B410" s="1">
        <v>1.73464</v>
      </c>
      <c r="C410" s="1">
        <v>1.73464</v>
      </c>
      <c r="D410" s="1">
        <v>2.51349</v>
      </c>
      <c r="E410" s="1">
        <v>2.51349</v>
      </c>
      <c r="F410" s="1">
        <v>48.6023</v>
      </c>
      <c r="G410" s="1">
        <v>48.6023</v>
      </c>
    </row>
    <row r="411" spans="1:7" x14ac:dyDescent="0.25">
      <c r="A411" s="1">
        <v>408</v>
      </c>
      <c r="B411" s="1">
        <v>1.7286999999999999</v>
      </c>
      <c r="C411" s="1">
        <v>1.7286900000000001</v>
      </c>
      <c r="D411" s="1">
        <v>2.5135800000000001</v>
      </c>
      <c r="E411" s="1">
        <v>2.5135800000000001</v>
      </c>
      <c r="F411" s="1">
        <v>48.586399999999998</v>
      </c>
      <c r="G411" s="1">
        <v>48.586399999999998</v>
      </c>
    </row>
    <row r="412" spans="1:7" x14ac:dyDescent="0.25">
      <c r="A412" s="1">
        <v>409</v>
      </c>
      <c r="B412" s="1">
        <v>1.7227600000000001</v>
      </c>
      <c r="C412" s="1">
        <v>1.7227600000000001</v>
      </c>
      <c r="D412" s="1">
        <v>2.5136599999999998</v>
      </c>
      <c r="E412" s="1">
        <v>2.5136599999999998</v>
      </c>
      <c r="F412" s="1">
        <v>48.570500000000003</v>
      </c>
      <c r="G412" s="1">
        <v>48.570500000000003</v>
      </c>
    </row>
    <row r="413" spans="1:7" x14ac:dyDescent="0.25">
      <c r="A413" s="1">
        <v>410</v>
      </c>
      <c r="B413" s="1">
        <v>1.7168399999999999</v>
      </c>
      <c r="C413" s="1">
        <v>1.7168399999999999</v>
      </c>
      <c r="D413" s="1">
        <v>2.5137299999999998</v>
      </c>
      <c r="E413" s="1">
        <v>2.5137299999999998</v>
      </c>
      <c r="F413" s="1">
        <v>48.554499999999997</v>
      </c>
      <c r="G413" s="1">
        <v>48.554499999999997</v>
      </c>
    </row>
    <row r="414" spans="1:7" x14ac:dyDescent="0.25">
      <c r="A414" s="1">
        <v>411</v>
      </c>
      <c r="B414" s="1">
        <v>1.7109300000000001</v>
      </c>
      <c r="C414" s="1">
        <v>1.7109300000000001</v>
      </c>
      <c r="D414" s="1">
        <v>2.5137800000000001</v>
      </c>
      <c r="E414" s="1">
        <v>2.5137800000000001</v>
      </c>
      <c r="F414" s="1">
        <v>48.538400000000003</v>
      </c>
      <c r="G414" s="1">
        <v>48.538400000000003</v>
      </c>
    </row>
    <row r="415" spans="1:7" x14ac:dyDescent="0.25">
      <c r="A415" s="1">
        <v>412</v>
      </c>
      <c r="B415" s="1">
        <v>1.70503</v>
      </c>
      <c r="C415" s="1">
        <v>1.70503</v>
      </c>
      <c r="D415" s="1">
        <v>2.51383</v>
      </c>
      <c r="E415" s="1">
        <v>2.51383</v>
      </c>
      <c r="F415" s="1">
        <v>48.522300000000001</v>
      </c>
      <c r="G415" s="1">
        <v>48.522300000000001</v>
      </c>
    </row>
    <row r="416" spans="1:7" x14ac:dyDescent="0.25">
      <c r="A416" s="1">
        <v>413</v>
      </c>
      <c r="B416" s="1">
        <v>1.69913</v>
      </c>
      <c r="C416" s="1">
        <v>1.69913</v>
      </c>
      <c r="D416" s="1">
        <v>2.5138699999999998</v>
      </c>
      <c r="E416" s="1">
        <v>2.5138699999999998</v>
      </c>
      <c r="F416" s="1">
        <v>48.506100000000004</v>
      </c>
      <c r="G416" s="1">
        <v>48.506100000000004</v>
      </c>
    </row>
    <row r="417" spans="1:7" x14ac:dyDescent="0.25">
      <c r="A417" s="1">
        <v>414</v>
      </c>
      <c r="B417" s="1">
        <v>1.6932499999999999</v>
      </c>
      <c r="C417" s="1">
        <v>1.6932499999999999</v>
      </c>
      <c r="D417" s="1">
        <v>2.51389</v>
      </c>
      <c r="E417" s="1">
        <v>2.51389</v>
      </c>
      <c r="F417" s="1">
        <v>48.489800000000002</v>
      </c>
      <c r="G417" s="1">
        <v>48.489800000000002</v>
      </c>
    </row>
    <row r="418" spans="1:7" x14ac:dyDescent="0.25">
      <c r="A418" s="1">
        <v>415</v>
      </c>
      <c r="B418" s="1">
        <v>1.6873800000000001</v>
      </c>
      <c r="C418" s="1">
        <v>1.6873800000000001</v>
      </c>
      <c r="D418" s="1">
        <v>2.5139100000000001</v>
      </c>
      <c r="E418" s="1">
        <v>2.5139100000000001</v>
      </c>
      <c r="F418" s="1">
        <v>48.473500000000001</v>
      </c>
      <c r="G418" s="1">
        <v>48.473500000000001</v>
      </c>
    </row>
    <row r="419" spans="1:7" x14ac:dyDescent="0.25">
      <c r="A419" s="1">
        <v>416</v>
      </c>
      <c r="B419" s="1">
        <v>1.6815199999999999</v>
      </c>
      <c r="C419" s="1">
        <v>1.6815199999999999</v>
      </c>
      <c r="D419" s="1">
        <v>2.5139200000000002</v>
      </c>
      <c r="E419" s="1">
        <v>2.5139200000000002</v>
      </c>
      <c r="F419" s="1">
        <v>48.457099999999997</v>
      </c>
      <c r="G419" s="1">
        <v>48.457099999999997</v>
      </c>
    </row>
    <row r="420" spans="1:7" x14ac:dyDescent="0.25">
      <c r="A420" s="1">
        <v>417</v>
      </c>
      <c r="B420" s="1">
        <v>1.67567</v>
      </c>
      <c r="C420" s="1">
        <v>1.67567</v>
      </c>
      <c r="D420" s="1">
        <v>2.5139100000000001</v>
      </c>
      <c r="E420" s="1">
        <v>2.5139100000000001</v>
      </c>
      <c r="F420" s="1">
        <v>48.440600000000003</v>
      </c>
      <c r="G420" s="1">
        <v>48.440600000000003</v>
      </c>
    </row>
    <row r="421" spans="1:7" x14ac:dyDescent="0.25">
      <c r="A421" s="1">
        <v>418</v>
      </c>
      <c r="B421" s="1">
        <v>1.6698299999999999</v>
      </c>
      <c r="C421" s="1">
        <v>1.6698299999999999</v>
      </c>
      <c r="D421" s="1">
        <v>2.5139</v>
      </c>
      <c r="E421" s="1">
        <v>2.5139</v>
      </c>
      <c r="F421" s="1">
        <v>48.424100000000003</v>
      </c>
      <c r="G421" s="1">
        <v>48.424100000000003</v>
      </c>
    </row>
    <row r="422" spans="1:7" x14ac:dyDescent="0.25">
      <c r="A422" s="1">
        <v>419</v>
      </c>
      <c r="B422" s="1">
        <v>1.6639999999999999</v>
      </c>
      <c r="C422" s="1">
        <v>1.6639999999999999</v>
      </c>
      <c r="D422" s="1">
        <v>2.5138699999999998</v>
      </c>
      <c r="E422" s="1">
        <v>2.5138699999999998</v>
      </c>
      <c r="F422" s="1">
        <v>48.407499999999999</v>
      </c>
      <c r="G422" s="1">
        <v>48.407499999999999</v>
      </c>
    </row>
    <row r="423" spans="1:7" x14ac:dyDescent="0.25">
      <c r="A423" s="1">
        <v>420</v>
      </c>
      <c r="B423" s="1">
        <v>1.65818</v>
      </c>
      <c r="C423" s="1">
        <v>1.65818</v>
      </c>
      <c r="D423" s="1">
        <v>2.5138400000000001</v>
      </c>
      <c r="E423" s="1">
        <v>2.5138400000000001</v>
      </c>
      <c r="F423" s="1">
        <v>48.390900000000002</v>
      </c>
      <c r="G423" s="1">
        <v>48.390900000000002</v>
      </c>
    </row>
    <row r="424" spans="1:7" x14ac:dyDescent="0.25">
      <c r="A424" s="1">
        <v>421</v>
      </c>
      <c r="B424" s="1">
        <v>1.6523699999999999</v>
      </c>
      <c r="C424" s="1">
        <v>1.6523699999999999</v>
      </c>
      <c r="D424" s="1">
        <v>2.5137900000000002</v>
      </c>
      <c r="E424" s="1">
        <v>2.5137900000000002</v>
      </c>
      <c r="F424" s="1">
        <v>48.374200000000002</v>
      </c>
      <c r="G424" s="1">
        <v>48.374200000000002</v>
      </c>
    </row>
    <row r="425" spans="1:7" x14ac:dyDescent="0.25">
      <c r="A425" s="1">
        <v>422</v>
      </c>
      <c r="B425" s="1">
        <v>1.6465700000000001</v>
      </c>
      <c r="C425" s="1">
        <v>1.6465700000000001</v>
      </c>
      <c r="D425" s="1">
        <v>2.5137399999999999</v>
      </c>
      <c r="E425" s="1">
        <v>2.5137399999999999</v>
      </c>
      <c r="F425" s="1">
        <v>48.357399999999998</v>
      </c>
      <c r="G425" s="1">
        <v>48.357399999999998</v>
      </c>
    </row>
    <row r="426" spans="1:7" x14ac:dyDescent="0.25">
      <c r="A426" s="1">
        <v>423</v>
      </c>
      <c r="B426" s="1">
        <v>1.6407799999999999</v>
      </c>
      <c r="C426" s="1">
        <v>1.6407799999999999</v>
      </c>
      <c r="D426" s="1">
        <v>2.5136699999999998</v>
      </c>
      <c r="E426" s="1">
        <v>2.5136699999999998</v>
      </c>
      <c r="F426" s="1">
        <v>48.340499999999999</v>
      </c>
      <c r="G426" s="1">
        <v>48.340499999999999</v>
      </c>
    </row>
    <row r="427" spans="1:7" x14ac:dyDescent="0.25">
      <c r="A427" s="1">
        <v>424</v>
      </c>
      <c r="B427" s="1">
        <v>1.635</v>
      </c>
      <c r="C427" s="1">
        <v>1.635</v>
      </c>
      <c r="D427" s="1">
        <v>2.5135999999999998</v>
      </c>
      <c r="E427" s="1">
        <v>2.5135999999999998</v>
      </c>
      <c r="F427" s="1">
        <v>48.323599999999999</v>
      </c>
      <c r="G427" s="1">
        <v>48.323599999999999</v>
      </c>
    </row>
    <row r="428" spans="1:7" x14ac:dyDescent="0.25">
      <c r="A428" s="1">
        <v>425</v>
      </c>
      <c r="B428" s="1">
        <v>1.62923</v>
      </c>
      <c r="C428" s="1">
        <v>1.62923</v>
      </c>
      <c r="D428" s="1">
        <v>2.5135100000000001</v>
      </c>
      <c r="E428" s="1">
        <v>2.5135100000000001</v>
      </c>
      <c r="F428" s="1">
        <v>48.306699999999999</v>
      </c>
      <c r="G428" s="1">
        <v>48.306699999999999</v>
      </c>
    </row>
    <row r="429" spans="1:7" x14ac:dyDescent="0.25">
      <c r="A429" s="1">
        <v>426</v>
      </c>
      <c r="B429" s="1">
        <v>1.62347</v>
      </c>
      <c r="C429" s="1">
        <v>1.62347</v>
      </c>
      <c r="D429" s="1">
        <v>2.51342</v>
      </c>
      <c r="E429" s="1">
        <v>2.51342</v>
      </c>
      <c r="F429" s="1">
        <v>48.2896</v>
      </c>
      <c r="G429" s="1">
        <v>48.2896</v>
      </c>
    </row>
    <row r="430" spans="1:7" x14ac:dyDescent="0.25">
      <c r="A430" s="1">
        <v>427</v>
      </c>
      <c r="B430" s="1">
        <v>1.61772</v>
      </c>
      <c r="C430" s="1">
        <v>1.61772</v>
      </c>
      <c r="D430" s="1">
        <v>2.5133100000000002</v>
      </c>
      <c r="E430" s="1">
        <v>2.5133100000000002</v>
      </c>
      <c r="F430" s="1">
        <v>48.272500000000001</v>
      </c>
      <c r="G430" s="1">
        <v>48.272500000000001</v>
      </c>
    </row>
    <row r="431" spans="1:7" x14ac:dyDescent="0.25">
      <c r="A431" s="1">
        <v>428</v>
      </c>
      <c r="B431" s="1">
        <v>1.61198</v>
      </c>
      <c r="C431" s="1">
        <v>1.61198</v>
      </c>
      <c r="D431" s="1">
        <v>2.5131999999999999</v>
      </c>
      <c r="E431" s="1">
        <v>2.5131999999999999</v>
      </c>
      <c r="F431" s="1">
        <v>48.255400000000002</v>
      </c>
      <c r="G431" s="1">
        <v>48.255400000000002</v>
      </c>
    </row>
    <row r="432" spans="1:7" x14ac:dyDescent="0.25">
      <c r="A432" s="1">
        <v>429</v>
      </c>
      <c r="B432" s="1">
        <v>1.60625</v>
      </c>
      <c r="C432" s="1">
        <v>1.60625</v>
      </c>
      <c r="D432" s="1">
        <v>2.51308</v>
      </c>
      <c r="E432" s="1">
        <v>2.51308</v>
      </c>
      <c r="F432" s="1">
        <v>48.238199999999999</v>
      </c>
      <c r="G432" s="1">
        <v>48.238199999999999</v>
      </c>
    </row>
    <row r="433" spans="1:7" x14ac:dyDescent="0.25">
      <c r="A433" s="1">
        <v>430</v>
      </c>
      <c r="B433" s="1">
        <v>1.60053</v>
      </c>
      <c r="C433" s="1">
        <v>1.60053</v>
      </c>
      <c r="D433" s="1">
        <v>2.51294</v>
      </c>
      <c r="E433" s="1">
        <v>2.51294</v>
      </c>
      <c r="F433" s="1">
        <v>48.2209</v>
      </c>
      <c r="G433" s="1">
        <v>48.2209</v>
      </c>
    </row>
    <row r="434" spans="1:7" x14ac:dyDescent="0.25">
      <c r="A434" s="1">
        <v>431</v>
      </c>
      <c r="B434" s="1">
        <v>1.59483</v>
      </c>
      <c r="C434" s="1">
        <v>1.59483</v>
      </c>
      <c r="D434" s="1">
        <v>2.5127999999999999</v>
      </c>
      <c r="E434" s="1">
        <v>2.5127999999999999</v>
      </c>
      <c r="F434" s="1">
        <v>48.203499999999998</v>
      </c>
      <c r="G434" s="1">
        <v>48.203499999999998</v>
      </c>
    </row>
    <row r="435" spans="1:7" x14ac:dyDescent="0.25">
      <c r="A435" s="1">
        <v>432</v>
      </c>
      <c r="B435" s="1">
        <v>1.5891299999999999</v>
      </c>
      <c r="C435" s="1">
        <v>1.5891299999999999</v>
      </c>
      <c r="D435" s="1">
        <v>2.5126400000000002</v>
      </c>
      <c r="E435" s="1">
        <v>2.5126400000000002</v>
      </c>
      <c r="F435" s="1">
        <v>48.186100000000003</v>
      </c>
      <c r="G435" s="1">
        <v>48.186100000000003</v>
      </c>
    </row>
    <row r="436" spans="1:7" x14ac:dyDescent="0.25">
      <c r="A436" s="1">
        <v>433</v>
      </c>
      <c r="B436" s="1">
        <v>1.58344</v>
      </c>
      <c r="C436" s="1">
        <v>1.58344</v>
      </c>
      <c r="D436" s="1">
        <v>2.51248</v>
      </c>
      <c r="E436" s="1">
        <v>2.51248</v>
      </c>
      <c r="F436" s="1">
        <v>48.168599999999998</v>
      </c>
      <c r="G436" s="1">
        <v>48.168599999999998</v>
      </c>
    </row>
    <row r="437" spans="1:7" x14ac:dyDescent="0.25">
      <c r="A437" s="1">
        <v>434</v>
      </c>
      <c r="B437" s="1">
        <v>1.5777600000000001</v>
      </c>
      <c r="C437" s="1">
        <v>1.5777600000000001</v>
      </c>
      <c r="D437" s="1">
        <v>2.5123099999999998</v>
      </c>
      <c r="E437" s="1">
        <v>2.5123099999999998</v>
      </c>
      <c r="F437" s="1">
        <v>48.1511</v>
      </c>
      <c r="G437" s="1">
        <v>48.1511</v>
      </c>
    </row>
    <row r="438" spans="1:7" x14ac:dyDescent="0.25">
      <c r="A438" s="1">
        <v>435</v>
      </c>
      <c r="B438" s="1">
        <v>1.57209</v>
      </c>
      <c r="C438" s="1">
        <v>1.57209</v>
      </c>
      <c r="D438" s="1">
        <v>2.51213</v>
      </c>
      <c r="E438" s="1">
        <v>2.51213</v>
      </c>
      <c r="F438" s="1">
        <v>48.133499999999998</v>
      </c>
      <c r="G438" s="1">
        <v>48.133499999999998</v>
      </c>
    </row>
    <row r="439" spans="1:7" x14ac:dyDescent="0.25">
      <c r="A439" s="1">
        <v>436</v>
      </c>
      <c r="B439" s="1">
        <v>1.5664400000000001</v>
      </c>
      <c r="C439" s="1">
        <v>1.5664400000000001</v>
      </c>
      <c r="D439" s="1">
        <v>2.51193</v>
      </c>
      <c r="E439" s="1">
        <v>2.51193</v>
      </c>
      <c r="F439" s="1">
        <v>48.115900000000003</v>
      </c>
      <c r="G439" s="1">
        <v>48.115900000000003</v>
      </c>
    </row>
    <row r="440" spans="1:7" x14ac:dyDescent="0.25">
      <c r="A440" s="1">
        <v>437</v>
      </c>
      <c r="B440" s="1">
        <v>1.5607899999999999</v>
      </c>
      <c r="C440" s="1">
        <v>1.5607899999999999</v>
      </c>
      <c r="D440" s="1">
        <v>2.51173</v>
      </c>
      <c r="E440" s="1">
        <v>2.51173</v>
      </c>
      <c r="F440" s="1">
        <v>48.098199999999999</v>
      </c>
      <c r="G440" s="1">
        <v>48.098199999999999</v>
      </c>
    </row>
    <row r="441" spans="1:7" x14ac:dyDescent="0.25">
      <c r="A441" s="1">
        <v>438</v>
      </c>
      <c r="B441" s="1">
        <v>1.55515</v>
      </c>
      <c r="C441" s="1">
        <v>1.55515</v>
      </c>
      <c r="D441" s="1">
        <v>2.51152</v>
      </c>
      <c r="E441" s="1">
        <v>2.51152</v>
      </c>
      <c r="F441" s="1">
        <v>48.080399999999997</v>
      </c>
      <c r="G441" s="1">
        <v>48.080399999999997</v>
      </c>
    </row>
    <row r="442" spans="1:7" x14ac:dyDescent="0.25">
      <c r="A442" s="1">
        <v>439</v>
      </c>
      <c r="B442" s="1">
        <v>1.5495300000000001</v>
      </c>
      <c r="C442" s="1">
        <v>1.5495300000000001</v>
      </c>
      <c r="D442" s="1">
        <v>2.5112999999999999</v>
      </c>
      <c r="E442" s="1">
        <v>2.5112999999999999</v>
      </c>
      <c r="F442" s="1">
        <v>48.0625</v>
      </c>
      <c r="G442" s="1">
        <v>48.0625</v>
      </c>
    </row>
    <row r="443" spans="1:7" x14ac:dyDescent="0.25">
      <c r="A443" s="1">
        <v>440</v>
      </c>
      <c r="B443" s="1">
        <v>1.5439099999999999</v>
      </c>
      <c r="C443" s="1">
        <v>1.5439099999999999</v>
      </c>
      <c r="D443" s="1">
        <v>2.5110700000000001</v>
      </c>
      <c r="E443" s="1">
        <v>2.5110700000000001</v>
      </c>
      <c r="F443" s="1">
        <v>48.044600000000003</v>
      </c>
      <c r="G443" s="1">
        <v>48.044600000000003</v>
      </c>
    </row>
    <row r="444" spans="1:7" x14ac:dyDescent="0.25">
      <c r="A444" s="1">
        <v>441</v>
      </c>
      <c r="B444" s="1">
        <v>1.5383</v>
      </c>
      <c r="C444" s="1">
        <v>1.5383</v>
      </c>
      <c r="D444" s="1">
        <v>2.5108299999999999</v>
      </c>
      <c r="E444" s="1">
        <v>2.5108299999999999</v>
      </c>
      <c r="F444" s="1">
        <v>48.026699999999998</v>
      </c>
      <c r="G444" s="1">
        <v>48.026699999999998</v>
      </c>
    </row>
    <row r="445" spans="1:7" x14ac:dyDescent="0.25">
      <c r="A445" s="1">
        <v>442</v>
      </c>
      <c r="B445" s="1">
        <v>1.53271</v>
      </c>
      <c r="C445" s="1">
        <v>1.53271</v>
      </c>
      <c r="D445" s="1">
        <v>2.51058</v>
      </c>
      <c r="E445" s="1">
        <v>2.51058</v>
      </c>
      <c r="F445" s="1">
        <v>48.008699999999997</v>
      </c>
      <c r="G445" s="1">
        <v>48.008699999999997</v>
      </c>
    </row>
    <row r="446" spans="1:7" x14ac:dyDescent="0.25">
      <c r="A446" s="1">
        <v>443</v>
      </c>
      <c r="B446" s="1">
        <v>1.52712</v>
      </c>
      <c r="C446" s="1">
        <v>1.52712</v>
      </c>
      <c r="D446" s="1">
        <v>2.5103200000000001</v>
      </c>
      <c r="E446" s="1">
        <v>2.5103200000000001</v>
      </c>
      <c r="F446" s="1">
        <v>47.990600000000001</v>
      </c>
      <c r="G446" s="1">
        <v>47.990600000000001</v>
      </c>
    </row>
    <row r="447" spans="1:7" x14ac:dyDescent="0.25">
      <c r="A447" s="1">
        <v>444</v>
      </c>
      <c r="B447" s="1">
        <v>1.52155</v>
      </c>
      <c r="C447" s="1">
        <v>1.52155</v>
      </c>
      <c r="D447" s="1">
        <v>2.5100500000000001</v>
      </c>
      <c r="E447" s="1">
        <v>2.5100500000000001</v>
      </c>
      <c r="F447" s="1">
        <v>47.9724</v>
      </c>
      <c r="G447" s="1">
        <v>47.9724</v>
      </c>
    </row>
    <row r="448" spans="1:7" x14ac:dyDescent="0.25">
      <c r="A448" s="1">
        <v>445</v>
      </c>
      <c r="B448" s="1">
        <v>1.5159800000000001</v>
      </c>
      <c r="C448" s="1">
        <v>1.5159800000000001</v>
      </c>
      <c r="D448" s="1">
        <v>2.5097800000000001</v>
      </c>
      <c r="E448" s="1">
        <v>2.5097800000000001</v>
      </c>
      <c r="F448" s="1">
        <v>47.9542</v>
      </c>
      <c r="G448" s="1">
        <v>47.9542</v>
      </c>
    </row>
    <row r="449" spans="1:7" x14ac:dyDescent="0.25">
      <c r="A449" s="1">
        <v>446</v>
      </c>
      <c r="B449" s="1">
        <v>1.5104299999999999</v>
      </c>
      <c r="C449" s="1">
        <v>1.5104299999999999</v>
      </c>
      <c r="D449" s="1">
        <v>2.50949</v>
      </c>
      <c r="E449" s="1">
        <v>2.50949</v>
      </c>
      <c r="F449" s="1">
        <v>47.936</v>
      </c>
      <c r="G449" s="1">
        <v>47.936</v>
      </c>
    </row>
    <row r="450" spans="1:7" x14ac:dyDescent="0.25">
      <c r="A450" s="1">
        <v>447</v>
      </c>
      <c r="B450" s="1">
        <v>1.50488</v>
      </c>
      <c r="C450" s="1">
        <v>1.50488</v>
      </c>
      <c r="D450" s="1">
        <v>2.5091899999999998</v>
      </c>
      <c r="E450" s="1">
        <v>2.5091899999999998</v>
      </c>
      <c r="F450" s="1">
        <v>47.917700000000004</v>
      </c>
      <c r="G450" s="1">
        <v>47.917700000000004</v>
      </c>
    </row>
    <row r="451" spans="1:7" x14ac:dyDescent="0.25">
      <c r="A451" s="1">
        <v>448</v>
      </c>
      <c r="B451" s="1">
        <v>1.49935</v>
      </c>
      <c r="C451" s="1">
        <v>1.49935</v>
      </c>
      <c r="D451" s="1">
        <v>2.5088900000000001</v>
      </c>
      <c r="E451" s="1">
        <v>2.5088900000000001</v>
      </c>
      <c r="F451" s="1">
        <v>47.899299999999997</v>
      </c>
      <c r="G451" s="1">
        <v>47.899299999999997</v>
      </c>
    </row>
    <row r="452" spans="1:7" x14ac:dyDescent="0.25">
      <c r="A452" s="1">
        <v>449</v>
      </c>
      <c r="B452" s="1">
        <v>1.4938199999999999</v>
      </c>
      <c r="C452" s="1">
        <v>1.4938199999999999</v>
      </c>
      <c r="D452" s="1">
        <v>2.5085799999999998</v>
      </c>
      <c r="E452" s="1">
        <v>2.5085799999999998</v>
      </c>
      <c r="F452" s="1">
        <v>47.880800000000001</v>
      </c>
      <c r="G452" s="1">
        <v>47.880800000000001</v>
      </c>
    </row>
    <row r="453" spans="1:7" x14ac:dyDescent="0.25">
      <c r="A453" s="1">
        <v>450</v>
      </c>
      <c r="B453" s="1">
        <v>1.48831</v>
      </c>
      <c r="C453" s="1">
        <v>1.48831</v>
      </c>
      <c r="D453" s="1">
        <v>2.5082499999999999</v>
      </c>
      <c r="E453" s="1">
        <v>2.5082499999999999</v>
      </c>
      <c r="F453" s="1">
        <v>47.862299999999998</v>
      </c>
      <c r="G453" s="1">
        <v>47.862299999999998</v>
      </c>
    </row>
    <row r="454" spans="1:7" x14ac:dyDescent="0.25">
      <c r="A454" s="1">
        <v>451</v>
      </c>
      <c r="B454" s="1">
        <v>1.4827999999999999</v>
      </c>
      <c r="C454" s="1">
        <v>1.4827999999999999</v>
      </c>
      <c r="D454" s="1">
        <v>2.5079199999999999</v>
      </c>
      <c r="E454" s="1">
        <v>2.5079199999999999</v>
      </c>
      <c r="F454" s="1">
        <v>47.843800000000002</v>
      </c>
      <c r="G454" s="1">
        <v>47.843800000000002</v>
      </c>
    </row>
    <row r="455" spans="1:7" x14ac:dyDescent="0.25">
      <c r="A455" s="1">
        <v>452</v>
      </c>
      <c r="B455" s="1">
        <v>1.4773099999999999</v>
      </c>
      <c r="C455" s="1">
        <v>1.4773099999999999</v>
      </c>
      <c r="D455" s="1">
        <v>2.5075799999999999</v>
      </c>
      <c r="E455" s="1">
        <v>2.5075799999999999</v>
      </c>
      <c r="F455" s="1">
        <v>47.825200000000002</v>
      </c>
      <c r="G455" s="1">
        <v>47.825200000000002</v>
      </c>
    </row>
    <row r="456" spans="1:7" x14ac:dyDescent="0.25">
      <c r="A456" s="1">
        <v>453</v>
      </c>
      <c r="B456" s="1">
        <v>1.4718199999999999</v>
      </c>
      <c r="C456" s="1">
        <v>1.4718199999999999</v>
      </c>
      <c r="D456" s="1">
        <v>2.5072299999999998</v>
      </c>
      <c r="E456" s="1">
        <v>2.5072299999999998</v>
      </c>
      <c r="F456" s="1">
        <v>47.8065</v>
      </c>
      <c r="G456" s="1">
        <v>47.8065</v>
      </c>
    </row>
    <row r="457" spans="1:7" x14ac:dyDescent="0.25">
      <c r="A457" s="1">
        <v>454</v>
      </c>
      <c r="B457" s="1">
        <v>1.46635</v>
      </c>
      <c r="C457" s="1">
        <v>1.46635</v>
      </c>
      <c r="D457" s="1">
        <v>2.5068700000000002</v>
      </c>
      <c r="E457" s="1">
        <v>2.5068700000000002</v>
      </c>
      <c r="F457" s="1">
        <v>47.787799999999997</v>
      </c>
      <c r="G457" s="1">
        <v>47.787799999999997</v>
      </c>
    </row>
    <row r="458" spans="1:7" x14ac:dyDescent="0.25">
      <c r="A458" s="1">
        <v>455</v>
      </c>
      <c r="B458" s="1">
        <v>1.46089</v>
      </c>
      <c r="C458" s="1">
        <v>1.46089</v>
      </c>
      <c r="D458" s="1">
        <v>2.5065</v>
      </c>
      <c r="E458" s="1">
        <v>2.5065</v>
      </c>
      <c r="F458" s="1">
        <v>47.768999999999998</v>
      </c>
      <c r="G458" s="1">
        <v>47.768999999999998</v>
      </c>
    </row>
    <row r="459" spans="1:7" x14ac:dyDescent="0.25">
      <c r="A459" s="1">
        <v>456</v>
      </c>
      <c r="B459" s="1">
        <v>1.45543</v>
      </c>
      <c r="C459" s="1">
        <v>1.45543</v>
      </c>
      <c r="D459" s="1">
        <v>2.5061200000000001</v>
      </c>
      <c r="E459" s="1">
        <v>2.5061200000000001</v>
      </c>
      <c r="F459" s="1">
        <v>47.750100000000003</v>
      </c>
      <c r="G459" s="1">
        <v>47.750100000000003</v>
      </c>
    </row>
    <row r="460" spans="1:7" x14ac:dyDescent="0.25">
      <c r="A460" s="1">
        <v>457</v>
      </c>
      <c r="B460" s="1">
        <v>1.4499899999999999</v>
      </c>
      <c r="C460" s="1">
        <v>1.4499899999999999</v>
      </c>
      <c r="D460" s="1">
        <v>2.5057299999999998</v>
      </c>
      <c r="E460" s="1">
        <v>2.5057299999999998</v>
      </c>
      <c r="F460" s="1">
        <v>47.731200000000001</v>
      </c>
      <c r="G460" s="1">
        <v>47.731200000000001</v>
      </c>
    </row>
    <row r="461" spans="1:7" x14ac:dyDescent="0.25">
      <c r="A461" s="1">
        <v>458</v>
      </c>
      <c r="B461" s="1">
        <v>1.4445600000000001</v>
      </c>
      <c r="C461" s="1">
        <v>1.4445600000000001</v>
      </c>
      <c r="D461" s="1">
        <v>2.5053399999999999</v>
      </c>
      <c r="E461" s="1">
        <v>2.5053399999999999</v>
      </c>
      <c r="F461" s="1">
        <v>47.712200000000003</v>
      </c>
      <c r="G461" s="1">
        <v>47.712200000000003</v>
      </c>
    </row>
    <row r="462" spans="1:7" x14ac:dyDescent="0.25">
      <c r="A462" s="1">
        <v>459</v>
      </c>
      <c r="B462" s="1">
        <v>1.4391400000000001</v>
      </c>
      <c r="C462" s="1">
        <v>1.4391400000000001</v>
      </c>
      <c r="D462" s="1">
        <v>2.5049299999999999</v>
      </c>
      <c r="E462" s="1">
        <v>2.5049299999999999</v>
      </c>
      <c r="F462" s="1">
        <v>47.693199999999997</v>
      </c>
      <c r="G462" s="1">
        <v>47.693199999999997</v>
      </c>
    </row>
    <row r="463" spans="1:7" x14ac:dyDescent="0.25">
      <c r="A463" s="1">
        <v>460</v>
      </c>
      <c r="B463" s="1">
        <v>1.4337200000000001</v>
      </c>
      <c r="C463" s="1">
        <v>1.4337200000000001</v>
      </c>
      <c r="D463" s="1">
        <v>2.5045199999999999</v>
      </c>
      <c r="E463" s="1">
        <v>2.5045199999999999</v>
      </c>
      <c r="F463" s="1">
        <v>47.674100000000003</v>
      </c>
      <c r="G463" s="1">
        <v>47.674100000000003</v>
      </c>
    </row>
    <row r="464" spans="1:7" x14ac:dyDescent="0.25">
      <c r="A464" s="1">
        <v>461</v>
      </c>
      <c r="B464" s="1">
        <v>1.42832</v>
      </c>
      <c r="C464" s="1">
        <v>1.42832</v>
      </c>
      <c r="D464" s="1">
        <v>2.5041000000000002</v>
      </c>
      <c r="E464" s="1">
        <v>2.5041000000000002</v>
      </c>
      <c r="F464" s="1">
        <v>47.655000000000001</v>
      </c>
      <c r="G464" s="1">
        <v>47.655000000000001</v>
      </c>
    </row>
    <row r="465" spans="1:7" x14ac:dyDescent="0.25">
      <c r="A465" s="1">
        <v>462</v>
      </c>
      <c r="B465" s="1">
        <v>1.42293</v>
      </c>
      <c r="C465" s="1">
        <v>1.42293</v>
      </c>
      <c r="D465" s="1">
        <v>2.50366</v>
      </c>
      <c r="E465" s="1">
        <v>2.50366</v>
      </c>
      <c r="F465" s="1">
        <v>47.635800000000003</v>
      </c>
      <c r="G465" s="1">
        <v>47.635800000000003</v>
      </c>
    </row>
    <row r="466" spans="1:7" x14ac:dyDescent="0.25">
      <c r="A466" s="1">
        <v>463</v>
      </c>
      <c r="B466" s="1">
        <v>1.4175500000000001</v>
      </c>
      <c r="C466" s="1">
        <v>1.4175500000000001</v>
      </c>
      <c r="D466" s="1">
        <v>2.5032199999999998</v>
      </c>
      <c r="E466" s="1">
        <v>2.5032199999999998</v>
      </c>
      <c r="F466" s="1">
        <v>47.616500000000002</v>
      </c>
      <c r="G466" s="1">
        <v>47.616500000000002</v>
      </c>
    </row>
    <row r="467" spans="1:7" x14ac:dyDescent="0.25">
      <c r="A467" s="1">
        <v>464</v>
      </c>
      <c r="B467" s="1">
        <v>1.41218</v>
      </c>
      <c r="C467" s="1">
        <v>1.4121699999999999</v>
      </c>
      <c r="D467" s="1">
        <v>2.5027699999999999</v>
      </c>
      <c r="E467" s="1">
        <v>2.5027699999999999</v>
      </c>
      <c r="F467" s="1">
        <v>47.597200000000001</v>
      </c>
      <c r="G467" s="1">
        <v>47.597200000000001</v>
      </c>
    </row>
    <row r="468" spans="1:7" x14ac:dyDescent="0.25">
      <c r="A468" s="1">
        <v>465</v>
      </c>
      <c r="B468" s="1">
        <v>1.4068099999999999</v>
      </c>
      <c r="C468" s="1">
        <v>1.4068099999999999</v>
      </c>
      <c r="D468" s="1">
        <v>2.5023200000000001</v>
      </c>
      <c r="E468" s="1">
        <v>2.5023200000000001</v>
      </c>
      <c r="F468" s="1">
        <v>47.5779</v>
      </c>
      <c r="G468" s="1">
        <v>47.5779</v>
      </c>
    </row>
    <row r="469" spans="1:7" x14ac:dyDescent="0.25">
      <c r="A469" s="1">
        <v>466</v>
      </c>
      <c r="B469" s="1">
        <v>1.4014599999999999</v>
      </c>
      <c r="C469" s="1">
        <v>1.4014599999999999</v>
      </c>
      <c r="D469" s="1">
        <v>2.5018500000000001</v>
      </c>
      <c r="E469" s="1">
        <v>2.5018500000000001</v>
      </c>
      <c r="F469" s="1">
        <v>47.558399999999999</v>
      </c>
      <c r="G469" s="1">
        <v>47.558399999999999</v>
      </c>
    </row>
    <row r="470" spans="1:7" x14ac:dyDescent="0.25">
      <c r="A470" s="1">
        <v>467</v>
      </c>
      <c r="B470" s="1">
        <v>1.39612</v>
      </c>
      <c r="C470" s="1">
        <v>1.39612</v>
      </c>
      <c r="D470" s="1">
        <v>2.5013700000000001</v>
      </c>
      <c r="E470" s="1">
        <v>2.5013700000000001</v>
      </c>
      <c r="F470" s="1">
        <v>47.538899999999998</v>
      </c>
      <c r="G470" s="1">
        <v>47.538899999999998</v>
      </c>
    </row>
    <row r="471" spans="1:7" x14ac:dyDescent="0.25">
      <c r="A471" s="1">
        <v>468</v>
      </c>
      <c r="B471" s="1">
        <v>1.39079</v>
      </c>
      <c r="C471" s="1">
        <v>1.39079</v>
      </c>
      <c r="D471" s="1">
        <v>2.5008900000000001</v>
      </c>
      <c r="E471" s="1">
        <v>2.5008900000000001</v>
      </c>
      <c r="F471" s="1">
        <v>47.519399999999997</v>
      </c>
      <c r="G471" s="1">
        <v>47.519399999999997</v>
      </c>
    </row>
    <row r="472" spans="1:7" x14ac:dyDescent="0.25">
      <c r="A472" s="1">
        <v>469</v>
      </c>
      <c r="B472" s="1">
        <v>1.38547</v>
      </c>
      <c r="C472" s="1">
        <v>1.38547</v>
      </c>
      <c r="D472" s="1">
        <v>2.5004</v>
      </c>
      <c r="E472" s="1">
        <v>2.5004</v>
      </c>
      <c r="F472" s="1">
        <v>47.4998</v>
      </c>
      <c r="G472" s="1">
        <v>47.4998</v>
      </c>
    </row>
    <row r="473" spans="1:7" x14ac:dyDescent="0.25">
      <c r="A473" s="1">
        <v>470</v>
      </c>
      <c r="B473" s="1">
        <v>1.3801600000000001</v>
      </c>
      <c r="C473" s="1">
        <v>1.3801600000000001</v>
      </c>
      <c r="D473" s="1">
        <v>2.4998999999999998</v>
      </c>
      <c r="E473" s="1">
        <v>2.4998999999999998</v>
      </c>
      <c r="F473" s="1">
        <v>47.4801</v>
      </c>
      <c r="G473" s="1">
        <v>47.4801</v>
      </c>
    </row>
    <row r="474" spans="1:7" x14ac:dyDescent="0.25">
      <c r="A474" s="1">
        <v>471</v>
      </c>
      <c r="B474" s="1">
        <v>1.37486</v>
      </c>
      <c r="C474" s="1">
        <v>1.37486</v>
      </c>
      <c r="D474" s="1">
        <v>2.49939</v>
      </c>
      <c r="E474" s="1">
        <v>2.49939</v>
      </c>
      <c r="F474" s="1">
        <v>47.4604</v>
      </c>
      <c r="G474" s="1">
        <v>47.4604</v>
      </c>
    </row>
    <row r="475" spans="1:7" x14ac:dyDescent="0.25">
      <c r="A475" s="1">
        <v>472</v>
      </c>
      <c r="B475" s="1">
        <v>1.36957</v>
      </c>
      <c r="C475" s="1">
        <v>1.36957</v>
      </c>
      <c r="D475" s="1">
        <v>2.4988700000000001</v>
      </c>
      <c r="E475" s="1">
        <v>2.4988700000000001</v>
      </c>
      <c r="F475" s="1">
        <v>47.440600000000003</v>
      </c>
      <c r="G475" s="1">
        <v>47.440600000000003</v>
      </c>
    </row>
    <row r="476" spans="1:7" x14ac:dyDescent="0.25">
      <c r="A476" s="1">
        <v>473</v>
      </c>
      <c r="B476" s="1">
        <v>1.36429</v>
      </c>
      <c r="C476" s="1">
        <v>1.36429</v>
      </c>
      <c r="D476" s="1">
        <v>2.4983399999999998</v>
      </c>
      <c r="E476" s="1">
        <v>2.4983399999999998</v>
      </c>
      <c r="F476" s="1">
        <v>47.4208</v>
      </c>
      <c r="G476" s="1">
        <v>47.4208</v>
      </c>
    </row>
    <row r="477" spans="1:7" x14ac:dyDescent="0.25">
      <c r="A477" s="1">
        <v>474</v>
      </c>
      <c r="B477" s="1">
        <v>1.3590199999999999</v>
      </c>
      <c r="C477" s="1">
        <v>1.3590199999999999</v>
      </c>
      <c r="D477" s="1">
        <v>2.4978099999999999</v>
      </c>
      <c r="E477" s="1">
        <v>2.4978099999999999</v>
      </c>
      <c r="F477" s="1">
        <v>47.4009</v>
      </c>
      <c r="G477" s="1">
        <v>47.4009</v>
      </c>
    </row>
    <row r="478" spans="1:7" x14ac:dyDescent="0.25">
      <c r="A478" s="1">
        <v>475</v>
      </c>
      <c r="B478" s="1">
        <v>1.3537600000000001</v>
      </c>
      <c r="C478" s="1">
        <v>1.3537600000000001</v>
      </c>
      <c r="D478" s="1">
        <v>2.4972599999999998</v>
      </c>
      <c r="E478" s="1">
        <v>2.4972599999999998</v>
      </c>
      <c r="F478" s="1">
        <v>47.381</v>
      </c>
      <c r="G478" s="1">
        <v>47.381</v>
      </c>
    </row>
    <row r="479" spans="1:7" x14ac:dyDescent="0.25">
      <c r="A479" s="1">
        <v>476</v>
      </c>
      <c r="B479" s="1">
        <v>1.3485100000000001</v>
      </c>
      <c r="C479" s="1">
        <v>1.3485100000000001</v>
      </c>
      <c r="D479" s="1">
        <v>2.4967100000000002</v>
      </c>
      <c r="E479" s="1">
        <v>2.4967100000000002</v>
      </c>
      <c r="F479" s="1">
        <v>47.360999999999997</v>
      </c>
      <c r="G479" s="1">
        <v>47.360999999999997</v>
      </c>
    </row>
    <row r="480" spans="1:7" x14ac:dyDescent="0.25">
      <c r="A480" s="1">
        <v>477</v>
      </c>
      <c r="B480" s="1">
        <v>1.34327</v>
      </c>
      <c r="C480" s="1">
        <v>1.34327</v>
      </c>
      <c r="D480" s="1">
        <v>2.4961500000000001</v>
      </c>
      <c r="E480" s="1">
        <v>2.4961500000000001</v>
      </c>
      <c r="F480" s="1">
        <v>47.340899999999998</v>
      </c>
      <c r="G480" s="1">
        <v>47.340899999999998</v>
      </c>
    </row>
    <row r="481" spans="1:7" x14ac:dyDescent="0.25">
      <c r="A481" s="1">
        <v>478</v>
      </c>
      <c r="B481" s="1">
        <v>1.3380399999999999</v>
      </c>
      <c r="C481" s="1">
        <v>1.3380399999999999</v>
      </c>
      <c r="D481" s="1">
        <v>2.4955799999999999</v>
      </c>
      <c r="E481" s="1">
        <v>2.4955799999999999</v>
      </c>
      <c r="F481" s="1">
        <v>47.320799999999998</v>
      </c>
      <c r="G481" s="1">
        <v>47.320799999999998</v>
      </c>
    </row>
    <row r="482" spans="1:7" x14ac:dyDescent="0.25">
      <c r="A482" s="1">
        <v>479</v>
      </c>
      <c r="B482" s="1">
        <v>1.3328199999999999</v>
      </c>
      <c r="C482" s="1">
        <v>1.3328199999999999</v>
      </c>
      <c r="D482" s="1">
        <v>2.4950000000000001</v>
      </c>
      <c r="E482" s="1">
        <v>2.4950000000000001</v>
      </c>
      <c r="F482" s="1">
        <v>47.300699999999999</v>
      </c>
      <c r="G482" s="1">
        <v>47.300699999999999</v>
      </c>
    </row>
    <row r="483" spans="1:7" x14ac:dyDescent="0.25">
      <c r="A483" s="1">
        <v>480</v>
      </c>
      <c r="B483" s="1">
        <v>1.32761</v>
      </c>
      <c r="C483" s="1">
        <v>1.32761</v>
      </c>
      <c r="D483" s="1">
        <v>2.4944199999999999</v>
      </c>
      <c r="E483" s="1">
        <v>2.4944199999999999</v>
      </c>
      <c r="F483" s="1">
        <v>47.2804</v>
      </c>
      <c r="G483" s="1">
        <v>47.2804</v>
      </c>
    </row>
    <row r="484" spans="1:7" x14ac:dyDescent="0.25">
      <c r="A484" s="1">
        <v>481</v>
      </c>
      <c r="B484" s="1">
        <v>1.3224199999999999</v>
      </c>
      <c r="C484" s="1">
        <v>1.3224199999999999</v>
      </c>
      <c r="D484" s="1">
        <v>2.4938199999999999</v>
      </c>
      <c r="E484" s="1">
        <v>2.4938199999999999</v>
      </c>
      <c r="F484" s="1">
        <v>47.260199999999998</v>
      </c>
      <c r="G484" s="1">
        <v>47.260199999999998</v>
      </c>
    </row>
    <row r="485" spans="1:7" x14ac:dyDescent="0.25">
      <c r="A485" s="1">
        <v>482</v>
      </c>
      <c r="B485" s="1">
        <v>1.3172299999999999</v>
      </c>
      <c r="C485" s="1">
        <v>1.3172299999999999</v>
      </c>
      <c r="D485" s="1">
        <v>2.49322</v>
      </c>
      <c r="E485" s="1">
        <v>2.49322</v>
      </c>
      <c r="F485" s="1">
        <v>47.239800000000002</v>
      </c>
      <c r="G485" s="1">
        <v>47.239800000000002</v>
      </c>
    </row>
    <row r="486" spans="1:7" x14ac:dyDescent="0.25">
      <c r="A486" s="1">
        <v>483</v>
      </c>
      <c r="B486" s="1">
        <v>1.3120499999999999</v>
      </c>
      <c r="C486" s="1">
        <v>1.3120499999999999</v>
      </c>
      <c r="D486" s="1">
        <v>2.49261</v>
      </c>
      <c r="E486" s="1">
        <v>2.49261</v>
      </c>
      <c r="F486" s="1">
        <v>47.2194</v>
      </c>
      <c r="G486" s="1">
        <v>47.2194</v>
      </c>
    </row>
    <row r="487" spans="1:7" x14ac:dyDescent="0.25">
      <c r="A487" s="1">
        <v>484</v>
      </c>
      <c r="B487" s="1">
        <v>1.30688</v>
      </c>
      <c r="C487" s="1">
        <v>1.30688</v>
      </c>
      <c r="D487" s="1">
        <v>2.4919899999999999</v>
      </c>
      <c r="E487" s="1">
        <v>2.4919899999999999</v>
      </c>
      <c r="F487" s="1">
        <v>47.198999999999998</v>
      </c>
      <c r="G487" s="1">
        <v>47.198999999999998</v>
      </c>
    </row>
    <row r="488" spans="1:7" x14ac:dyDescent="0.25">
      <c r="A488" s="1">
        <v>485</v>
      </c>
      <c r="B488" s="1">
        <v>1.30172</v>
      </c>
      <c r="C488" s="1">
        <v>1.30172</v>
      </c>
      <c r="D488" s="1">
        <v>2.4913599999999998</v>
      </c>
      <c r="E488" s="1">
        <v>2.4913599999999998</v>
      </c>
      <c r="F488" s="1">
        <v>47.1785</v>
      </c>
      <c r="G488" s="1">
        <v>47.1785</v>
      </c>
    </row>
    <row r="489" spans="1:7" x14ac:dyDescent="0.25">
      <c r="A489" s="1">
        <v>486</v>
      </c>
      <c r="B489" s="1">
        <v>1.2965800000000001</v>
      </c>
      <c r="C489" s="1">
        <v>1.2965800000000001</v>
      </c>
      <c r="D489" s="1">
        <v>2.49072</v>
      </c>
      <c r="E489" s="1">
        <v>2.49072</v>
      </c>
      <c r="F489" s="1">
        <v>47.157899999999998</v>
      </c>
      <c r="G489" s="1">
        <v>47.157899999999998</v>
      </c>
    </row>
    <row r="490" spans="1:7" x14ac:dyDescent="0.25">
      <c r="A490" s="1">
        <v>487</v>
      </c>
      <c r="B490" s="1">
        <v>1.2914399999999999</v>
      </c>
      <c r="C490" s="1">
        <v>1.2914399999999999</v>
      </c>
      <c r="D490" s="1">
        <v>2.4900799999999998</v>
      </c>
      <c r="E490" s="1">
        <v>2.4900799999999998</v>
      </c>
      <c r="F490" s="1">
        <v>47.137300000000003</v>
      </c>
      <c r="G490" s="1">
        <v>47.137300000000003</v>
      </c>
    </row>
    <row r="491" spans="1:7" x14ac:dyDescent="0.25">
      <c r="A491" s="1">
        <v>488</v>
      </c>
      <c r="B491" s="1">
        <v>1.2863100000000001</v>
      </c>
      <c r="C491" s="1">
        <v>1.2863100000000001</v>
      </c>
      <c r="D491" s="1">
        <v>2.48943</v>
      </c>
      <c r="E491" s="1">
        <v>2.48943</v>
      </c>
      <c r="F491" s="1">
        <v>47.116599999999998</v>
      </c>
      <c r="G491" s="1">
        <v>47.116599999999998</v>
      </c>
    </row>
    <row r="492" spans="1:7" x14ac:dyDescent="0.25">
      <c r="A492" s="1">
        <v>489</v>
      </c>
      <c r="B492" s="1">
        <v>1.2811999999999999</v>
      </c>
      <c r="C492" s="1">
        <v>1.2811999999999999</v>
      </c>
      <c r="D492" s="1">
        <v>2.4887700000000001</v>
      </c>
      <c r="E492" s="1">
        <v>2.4887700000000001</v>
      </c>
      <c r="F492" s="1">
        <v>47.0959</v>
      </c>
      <c r="G492" s="1">
        <v>47.0959</v>
      </c>
    </row>
    <row r="493" spans="1:7" x14ac:dyDescent="0.25">
      <c r="A493" s="1">
        <v>490</v>
      </c>
      <c r="B493" s="1">
        <v>1.2760899999999999</v>
      </c>
      <c r="C493" s="1">
        <v>1.2760899999999999</v>
      </c>
      <c r="D493" s="1">
        <v>2.4881000000000002</v>
      </c>
      <c r="E493" s="1">
        <v>2.4881000000000002</v>
      </c>
      <c r="F493" s="1">
        <v>47.075099999999999</v>
      </c>
      <c r="G493" s="1">
        <v>47.075099999999999</v>
      </c>
    </row>
    <row r="494" spans="1:7" x14ac:dyDescent="0.25">
      <c r="A494" s="1">
        <v>491</v>
      </c>
      <c r="B494" s="1">
        <v>1.2709900000000001</v>
      </c>
      <c r="C494" s="1">
        <v>1.2709900000000001</v>
      </c>
      <c r="D494" s="1">
        <v>2.4874200000000002</v>
      </c>
      <c r="E494" s="1">
        <v>2.4874200000000002</v>
      </c>
      <c r="F494" s="1">
        <v>47.054299999999998</v>
      </c>
      <c r="G494" s="1">
        <v>47.054299999999998</v>
      </c>
    </row>
    <row r="495" spans="1:7" x14ac:dyDescent="0.25">
      <c r="A495" s="1">
        <v>492</v>
      </c>
      <c r="B495" s="1">
        <v>1.2659100000000001</v>
      </c>
      <c r="C495" s="1">
        <v>1.2659100000000001</v>
      </c>
      <c r="D495" s="1">
        <v>2.4867400000000002</v>
      </c>
      <c r="E495" s="1">
        <v>2.4867400000000002</v>
      </c>
      <c r="F495" s="1">
        <v>47.0334</v>
      </c>
      <c r="G495" s="1">
        <v>47.0334</v>
      </c>
    </row>
    <row r="496" spans="1:7" x14ac:dyDescent="0.25">
      <c r="A496" s="1">
        <v>493</v>
      </c>
      <c r="B496" s="1">
        <v>1.2608299999999999</v>
      </c>
      <c r="C496" s="1">
        <v>1.2608299999999999</v>
      </c>
      <c r="D496" s="1">
        <v>2.4860500000000001</v>
      </c>
      <c r="E496" s="1">
        <v>2.4860500000000001</v>
      </c>
      <c r="F496" s="1">
        <v>47.012500000000003</v>
      </c>
      <c r="G496" s="1">
        <v>47.012500000000003</v>
      </c>
    </row>
    <row r="497" spans="1:7" x14ac:dyDescent="0.25">
      <c r="A497" s="1">
        <v>494</v>
      </c>
      <c r="B497" s="1">
        <v>1.2557700000000001</v>
      </c>
      <c r="C497" s="1">
        <v>1.2557700000000001</v>
      </c>
      <c r="D497" s="1">
        <v>2.4853499999999999</v>
      </c>
      <c r="E497" s="1">
        <v>2.4853499999999999</v>
      </c>
      <c r="F497" s="1">
        <v>46.991500000000002</v>
      </c>
      <c r="G497" s="1">
        <v>46.991500000000002</v>
      </c>
    </row>
    <row r="498" spans="1:7" x14ac:dyDescent="0.25">
      <c r="A498" s="1">
        <v>495</v>
      </c>
      <c r="B498" s="1">
        <v>1.25071</v>
      </c>
      <c r="C498" s="1">
        <v>1.25071</v>
      </c>
      <c r="D498" s="1">
        <v>2.4846400000000002</v>
      </c>
      <c r="E498" s="1">
        <v>2.4846400000000002</v>
      </c>
      <c r="F498" s="1">
        <v>46.970399999999998</v>
      </c>
      <c r="G498" s="1">
        <v>46.970399999999998</v>
      </c>
    </row>
    <row r="499" spans="1:7" x14ac:dyDescent="0.25">
      <c r="A499" s="1">
        <v>496</v>
      </c>
      <c r="B499" s="1">
        <v>1.24566</v>
      </c>
      <c r="C499" s="1">
        <v>1.24566</v>
      </c>
      <c r="D499" s="1">
        <v>2.4839199999999999</v>
      </c>
      <c r="E499" s="1">
        <v>2.4839199999999999</v>
      </c>
      <c r="F499" s="1">
        <v>46.949300000000001</v>
      </c>
      <c r="G499" s="1">
        <v>46.949300000000001</v>
      </c>
    </row>
    <row r="500" spans="1:7" x14ac:dyDescent="0.25">
      <c r="A500" s="1">
        <v>497</v>
      </c>
      <c r="B500" s="1">
        <v>1.2406299999999999</v>
      </c>
      <c r="C500" s="1">
        <v>1.2406299999999999</v>
      </c>
      <c r="D500" s="1">
        <v>2.4832000000000001</v>
      </c>
      <c r="E500" s="1">
        <v>2.4832000000000001</v>
      </c>
      <c r="F500" s="1">
        <v>46.928100000000001</v>
      </c>
      <c r="G500" s="1">
        <v>46.928100000000001</v>
      </c>
    </row>
    <row r="501" spans="1:7" x14ac:dyDescent="0.25">
      <c r="A501" s="1">
        <v>498</v>
      </c>
      <c r="B501" s="1">
        <v>1.2356</v>
      </c>
      <c r="C501" s="1">
        <v>1.2356</v>
      </c>
      <c r="D501" s="1">
        <v>2.4824700000000002</v>
      </c>
      <c r="E501" s="1">
        <v>2.4824700000000002</v>
      </c>
      <c r="F501" s="1">
        <v>46.9069</v>
      </c>
      <c r="G501" s="1">
        <v>46.9069</v>
      </c>
    </row>
    <row r="502" spans="1:7" x14ac:dyDescent="0.25">
      <c r="A502" s="1">
        <v>499</v>
      </c>
      <c r="B502" s="1">
        <v>1.2305900000000001</v>
      </c>
      <c r="C502" s="1">
        <v>1.2305900000000001</v>
      </c>
      <c r="D502" s="1">
        <v>2.4817300000000002</v>
      </c>
      <c r="E502" s="1">
        <v>2.4817300000000002</v>
      </c>
      <c r="F502" s="1">
        <v>46.885599999999997</v>
      </c>
      <c r="G502" s="1">
        <v>46.885599999999997</v>
      </c>
    </row>
    <row r="503" spans="1:7" x14ac:dyDescent="0.25">
      <c r="A503" s="1">
        <v>500</v>
      </c>
      <c r="B503" s="1">
        <v>1.2255799999999999</v>
      </c>
      <c r="C503" s="1">
        <v>1.2255799999999999</v>
      </c>
      <c r="D503" s="1">
        <v>2.4809800000000002</v>
      </c>
      <c r="E503" s="1">
        <v>2.4809800000000002</v>
      </c>
      <c r="F503" s="1">
        <v>46.8643</v>
      </c>
      <c r="G503" s="1">
        <v>46.8643</v>
      </c>
    </row>
    <row r="504" spans="1:7" x14ac:dyDescent="0.25">
      <c r="A504" s="1">
        <v>501</v>
      </c>
      <c r="B504" s="1">
        <v>1.2205900000000001</v>
      </c>
      <c r="C504" s="1">
        <v>1.2205900000000001</v>
      </c>
      <c r="D504" s="1">
        <v>2.4802200000000001</v>
      </c>
      <c r="E504" s="1">
        <v>2.4802200000000001</v>
      </c>
      <c r="F504" s="1">
        <v>46.8429</v>
      </c>
      <c r="G504" s="1">
        <v>46.8429</v>
      </c>
    </row>
    <row r="505" spans="1:7" x14ac:dyDescent="0.25">
      <c r="A505" s="1">
        <v>502</v>
      </c>
      <c r="B505" s="1">
        <v>1.2156100000000001</v>
      </c>
      <c r="C505" s="1">
        <v>1.2156100000000001</v>
      </c>
      <c r="D505" s="1">
        <v>2.47946</v>
      </c>
      <c r="E505" s="1">
        <v>2.47946</v>
      </c>
      <c r="F505" s="1">
        <v>46.8215</v>
      </c>
      <c r="G505" s="1">
        <v>46.8215</v>
      </c>
    </row>
    <row r="506" spans="1:7" x14ac:dyDescent="0.25">
      <c r="A506" s="1">
        <v>503</v>
      </c>
      <c r="B506" s="1">
        <v>1.2106300000000001</v>
      </c>
      <c r="C506" s="1">
        <v>1.2106300000000001</v>
      </c>
      <c r="D506" s="1">
        <v>2.4786899999999998</v>
      </c>
      <c r="E506" s="1">
        <v>2.4786899999999998</v>
      </c>
      <c r="F506" s="1">
        <v>46.8</v>
      </c>
      <c r="G506" s="1">
        <v>46.8</v>
      </c>
    </row>
    <row r="507" spans="1:7" x14ac:dyDescent="0.25">
      <c r="A507" s="1">
        <v>504</v>
      </c>
      <c r="B507" s="1">
        <v>1.20567</v>
      </c>
      <c r="C507" s="1">
        <v>1.20567</v>
      </c>
      <c r="D507" s="1">
        <v>2.4779100000000001</v>
      </c>
      <c r="E507" s="1">
        <v>2.4779100000000001</v>
      </c>
      <c r="F507" s="1">
        <v>46.778399999999998</v>
      </c>
      <c r="G507" s="1">
        <v>46.778399999999998</v>
      </c>
    </row>
    <row r="508" spans="1:7" x14ac:dyDescent="0.25">
      <c r="A508" s="1">
        <v>505</v>
      </c>
      <c r="B508" s="1">
        <v>1.2007099999999999</v>
      </c>
      <c r="C508" s="1">
        <v>1.2007099999999999</v>
      </c>
      <c r="D508" s="1">
        <v>2.4771200000000002</v>
      </c>
      <c r="E508" s="1">
        <v>2.4771200000000002</v>
      </c>
      <c r="F508" s="1">
        <v>46.756799999999998</v>
      </c>
      <c r="G508" s="1">
        <v>46.756799999999998</v>
      </c>
    </row>
    <row r="509" spans="1:7" x14ac:dyDescent="0.25">
      <c r="A509" s="1">
        <v>506</v>
      </c>
      <c r="B509" s="1">
        <v>1.19577</v>
      </c>
      <c r="C509" s="1">
        <v>1.19577</v>
      </c>
      <c r="D509" s="1">
        <v>2.4763299999999999</v>
      </c>
      <c r="E509" s="1">
        <v>2.4763299999999999</v>
      </c>
      <c r="F509" s="1">
        <v>46.735199999999999</v>
      </c>
      <c r="G509" s="1">
        <v>46.735199999999999</v>
      </c>
    </row>
    <row r="510" spans="1:7" x14ac:dyDescent="0.25">
      <c r="A510" s="1">
        <v>507</v>
      </c>
      <c r="B510" s="1">
        <v>1.1908399999999999</v>
      </c>
      <c r="C510" s="1">
        <v>1.1908399999999999</v>
      </c>
      <c r="D510" s="1">
        <v>2.47553</v>
      </c>
      <c r="E510" s="1">
        <v>2.47553</v>
      </c>
      <c r="F510" s="1">
        <v>46.713500000000003</v>
      </c>
      <c r="G510" s="1">
        <v>46.713500000000003</v>
      </c>
    </row>
    <row r="511" spans="1:7" x14ac:dyDescent="0.25">
      <c r="A511" s="1">
        <v>508</v>
      </c>
      <c r="B511" s="1">
        <v>1.18591</v>
      </c>
      <c r="C511" s="1">
        <v>1.18591</v>
      </c>
      <c r="D511" s="1">
        <v>2.47472</v>
      </c>
      <c r="E511" s="1">
        <v>2.47472</v>
      </c>
      <c r="F511" s="1">
        <v>46.691699999999997</v>
      </c>
      <c r="G511" s="1">
        <v>46.691699999999997</v>
      </c>
    </row>
    <row r="512" spans="1:7" x14ac:dyDescent="0.25">
      <c r="A512" s="1">
        <v>509</v>
      </c>
      <c r="B512" s="1">
        <v>1.181</v>
      </c>
      <c r="C512" s="1">
        <v>1.181</v>
      </c>
      <c r="D512" s="1">
        <v>2.4739</v>
      </c>
      <c r="E512" s="1">
        <v>2.4739</v>
      </c>
      <c r="F512" s="1">
        <v>46.669899999999998</v>
      </c>
      <c r="G512" s="1">
        <v>46.669899999999998</v>
      </c>
    </row>
    <row r="513" spans="1:7" x14ac:dyDescent="0.25">
      <c r="A513" s="1">
        <v>510</v>
      </c>
      <c r="B513" s="1">
        <v>1.1760999999999999</v>
      </c>
      <c r="C513" s="1">
        <v>1.1760999999999999</v>
      </c>
      <c r="D513" s="1">
        <v>2.4730799999999999</v>
      </c>
      <c r="E513" s="1">
        <v>2.4730799999999999</v>
      </c>
      <c r="F513" s="1">
        <v>46.648000000000003</v>
      </c>
      <c r="G513" s="1">
        <v>46.648000000000003</v>
      </c>
    </row>
    <row r="514" spans="1:7" x14ac:dyDescent="0.25">
      <c r="A514" s="1">
        <v>511</v>
      </c>
      <c r="B514" s="1">
        <v>1.1712100000000001</v>
      </c>
      <c r="C514" s="1">
        <v>1.1712100000000001</v>
      </c>
      <c r="D514" s="1">
        <v>2.4722400000000002</v>
      </c>
      <c r="E514" s="1">
        <v>2.4722499999999998</v>
      </c>
      <c r="F514" s="1">
        <v>46.626100000000001</v>
      </c>
      <c r="G514" s="1">
        <v>46.626100000000001</v>
      </c>
    </row>
    <row r="515" spans="1:7" x14ac:dyDescent="0.25">
      <c r="A515" s="1">
        <v>512</v>
      </c>
      <c r="B515" s="1">
        <v>1.16632</v>
      </c>
      <c r="C515" s="1">
        <v>1.16632</v>
      </c>
      <c r="D515" s="1">
        <v>2.4714100000000001</v>
      </c>
      <c r="E515" s="1">
        <v>2.4714100000000001</v>
      </c>
      <c r="F515" s="1">
        <v>46.604100000000003</v>
      </c>
      <c r="G515" s="1">
        <v>46.604100000000003</v>
      </c>
    </row>
    <row r="516" spans="1:7" x14ac:dyDescent="0.25">
      <c r="A516" s="1">
        <v>513</v>
      </c>
      <c r="B516" s="1">
        <v>1.1614500000000001</v>
      </c>
      <c r="C516" s="1">
        <v>1.1614500000000001</v>
      </c>
      <c r="D516" s="1">
        <v>2.4705599999999999</v>
      </c>
      <c r="E516" s="1">
        <v>2.4705599999999999</v>
      </c>
      <c r="F516" s="1">
        <v>46.582099999999997</v>
      </c>
      <c r="G516" s="1">
        <v>46.582099999999997</v>
      </c>
    </row>
    <row r="517" spans="1:7" x14ac:dyDescent="0.25">
      <c r="A517" s="1">
        <v>514</v>
      </c>
      <c r="B517" s="1">
        <v>1.15659</v>
      </c>
      <c r="C517" s="1">
        <v>1.15659</v>
      </c>
      <c r="D517" s="1">
        <v>2.4697</v>
      </c>
      <c r="E517" s="1">
        <v>2.4697</v>
      </c>
      <c r="F517" s="1">
        <v>46.56</v>
      </c>
      <c r="G517" s="1">
        <v>46.56</v>
      </c>
    </row>
    <row r="518" spans="1:7" x14ac:dyDescent="0.25">
      <c r="A518" s="1">
        <v>515</v>
      </c>
      <c r="B518" s="1">
        <v>1.15174</v>
      </c>
      <c r="C518" s="1">
        <v>1.15174</v>
      </c>
      <c r="D518" s="1">
        <v>2.4688400000000001</v>
      </c>
      <c r="E518" s="1">
        <v>2.4688400000000001</v>
      </c>
      <c r="F518" s="1">
        <v>46.537799999999997</v>
      </c>
      <c r="G518" s="1">
        <v>46.537799999999997</v>
      </c>
    </row>
    <row r="519" spans="1:7" x14ac:dyDescent="0.25">
      <c r="A519" s="1">
        <v>516</v>
      </c>
      <c r="B519" s="1">
        <v>1.1469</v>
      </c>
      <c r="C519" s="1">
        <v>1.1469</v>
      </c>
      <c r="D519" s="1">
        <v>2.4679700000000002</v>
      </c>
      <c r="E519" s="1">
        <v>2.4679700000000002</v>
      </c>
      <c r="F519" s="1">
        <v>46.515599999999999</v>
      </c>
      <c r="G519" s="1">
        <v>46.515599999999999</v>
      </c>
    </row>
    <row r="520" spans="1:7" x14ac:dyDescent="0.25">
      <c r="A520" s="1">
        <v>517</v>
      </c>
      <c r="B520" s="1">
        <v>1.1420699999999999</v>
      </c>
      <c r="C520" s="1">
        <v>1.1420699999999999</v>
      </c>
      <c r="D520" s="1">
        <v>2.4670899999999998</v>
      </c>
      <c r="E520" s="1">
        <v>2.4670899999999998</v>
      </c>
      <c r="F520" s="1">
        <v>46.493400000000001</v>
      </c>
      <c r="G520" s="1">
        <v>46.493400000000001</v>
      </c>
    </row>
    <row r="521" spans="1:7" x14ac:dyDescent="0.25">
      <c r="A521" s="1">
        <v>518</v>
      </c>
      <c r="B521" s="1">
        <v>1.1372500000000001</v>
      </c>
      <c r="C521" s="1">
        <v>1.1372500000000001</v>
      </c>
      <c r="D521" s="1">
        <v>2.4662099999999998</v>
      </c>
      <c r="E521" s="1">
        <v>2.4662099999999998</v>
      </c>
      <c r="F521" s="1">
        <v>46.4711</v>
      </c>
      <c r="G521" s="1">
        <v>46.4711</v>
      </c>
    </row>
    <row r="522" spans="1:7" x14ac:dyDescent="0.25">
      <c r="A522" s="1">
        <v>519</v>
      </c>
      <c r="B522" s="1">
        <v>1.13243</v>
      </c>
      <c r="C522" s="1">
        <v>1.13243</v>
      </c>
      <c r="D522" s="1">
        <v>2.4653200000000002</v>
      </c>
      <c r="E522" s="1">
        <v>2.4653200000000002</v>
      </c>
      <c r="F522" s="1">
        <v>46.448700000000002</v>
      </c>
      <c r="G522" s="1">
        <v>46.448700000000002</v>
      </c>
    </row>
    <row r="523" spans="1:7" x14ac:dyDescent="0.25">
      <c r="A523" s="1">
        <v>520</v>
      </c>
      <c r="B523" s="1">
        <v>1.1276299999999999</v>
      </c>
      <c r="C523" s="1">
        <v>1.1276299999999999</v>
      </c>
      <c r="D523" s="1">
        <v>2.4644200000000001</v>
      </c>
      <c r="E523" s="1">
        <v>2.4644200000000001</v>
      </c>
      <c r="F523" s="1">
        <v>46.426299999999998</v>
      </c>
      <c r="G523" s="1">
        <v>46.426299999999998</v>
      </c>
    </row>
    <row r="524" spans="1:7" x14ac:dyDescent="0.25">
      <c r="A524" s="1">
        <v>521</v>
      </c>
      <c r="B524" s="1">
        <v>1.1228400000000001</v>
      </c>
      <c r="C524" s="1">
        <v>1.1228400000000001</v>
      </c>
      <c r="D524" s="1">
        <v>2.4635099999999999</v>
      </c>
      <c r="E524" s="1">
        <v>2.4635099999999999</v>
      </c>
      <c r="F524" s="1">
        <v>46.403799999999997</v>
      </c>
      <c r="G524" s="1">
        <v>46.403799999999997</v>
      </c>
    </row>
    <row r="525" spans="1:7" x14ac:dyDescent="0.25">
      <c r="A525" s="1">
        <v>522</v>
      </c>
      <c r="B525" s="1">
        <v>1.1180600000000001</v>
      </c>
      <c r="C525" s="1">
        <v>1.1180600000000001</v>
      </c>
      <c r="D525" s="1">
        <v>2.4626000000000001</v>
      </c>
      <c r="E525" s="1">
        <v>2.4626000000000001</v>
      </c>
      <c r="F525" s="1">
        <v>46.381300000000003</v>
      </c>
      <c r="G525" s="1">
        <v>46.381300000000003</v>
      </c>
    </row>
    <row r="526" spans="1:7" x14ac:dyDescent="0.25">
      <c r="A526" s="1">
        <v>523</v>
      </c>
      <c r="B526" s="1">
        <v>1.1132899999999999</v>
      </c>
      <c r="C526" s="1">
        <v>1.1132899999999999</v>
      </c>
      <c r="D526" s="1">
        <v>2.4616799999999999</v>
      </c>
      <c r="E526" s="1">
        <v>2.4616799999999999</v>
      </c>
      <c r="F526" s="1">
        <v>46.358800000000002</v>
      </c>
      <c r="G526" s="1">
        <v>46.358800000000002</v>
      </c>
    </row>
    <row r="527" spans="1:7" x14ac:dyDescent="0.25">
      <c r="A527" s="1">
        <v>524</v>
      </c>
      <c r="B527" s="1">
        <v>1.10853</v>
      </c>
      <c r="C527" s="1">
        <v>1.10853</v>
      </c>
      <c r="D527" s="1">
        <v>2.46075</v>
      </c>
      <c r="E527" s="1">
        <v>2.46075</v>
      </c>
      <c r="F527" s="1">
        <v>46.336100000000002</v>
      </c>
      <c r="G527" s="1">
        <v>46.336100000000002</v>
      </c>
    </row>
    <row r="528" spans="1:7" x14ac:dyDescent="0.25">
      <c r="A528" s="1">
        <v>525</v>
      </c>
      <c r="B528" s="1">
        <v>1.10378</v>
      </c>
      <c r="C528" s="1">
        <v>1.10378</v>
      </c>
      <c r="D528" s="1">
        <v>2.4598100000000001</v>
      </c>
      <c r="E528" s="1">
        <v>2.4598100000000001</v>
      </c>
      <c r="F528" s="1">
        <v>46.313400000000001</v>
      </c>
      <c r="G528" s="1">
        <v>46.313400000000001</v>
      </c>
    </row>
    <row r="529" spans="1:7" x14ac:dyDescent="0.25">
      <c r="A529" s="1">
        <v>526</v>
      </c>
      <c r="B529" s="1">
        <v>1.09904</v>
      </c>
      <c r="C529" s="1">
        <v>1.09904</v>
      </c>
      <c r="D529" s="1">
        <v>2.4588700000000001</v>
      </c>
      <c r="E529" s="1">
        <v>2.4588700000000001</v>
      </c>
      <c r="F529" s="1">
        <v>46.290700000000001</v>
      </c>
      <c r="G529" s="1">
        <v>46.290700000000001</v>
      </c>
    </row>
    <row r="530" spans="1:7" x14ac:dyDescent="0.25">
      <c r="A530" s="1">
        <v>527</v>
      </c>
      <c r="B530" s="1">
        <v>1.0943099999999999</v>
      </c>
      <c r="C530" s="1">
        <v>1.0943099999999999</v>
      </c>
      <c r="D530" s="1">
        <v>2.4579200000000001</v>
      </c>
      <c r="E530" s="1">
        <v>2.4579200000000001</v>
      </c>
      <c r="F530" s="1">
        <v>46.267899999999997</v>
      </c>
      <c r="G530" s="1">
        <v>46.267899999999997</v>
      </c>
    </row>
    <row r="531" spans="1:7" x14ac:dyDescent="0.25">
      <c r="A531" s="1">
        <v>528</v>
      </c>
      <c r="B531" s="1">
        <v>1.0895999999999999</v>
      </c>
      <c r="C531" s="1">
        <v>1.0895999999999999</v>
      </c>
      <c r="D531" s="1">
        <v>2.45696</v>
      </c>
      <c r="E531" s="1">
        <v>2.45696</v>
      </c>
      <c r="F531" s="1">
        <v>46.245100000000001</v>
      </c>
      <c r="G531" s="1">
        <v>46.245100000000001</v>
      </c>
    </row>
    <row r="532" spans="1:7" x14ac:dyDescent="0.25">
      <c r="A532" s="1">
        <v>529</v>
      </c>
      <c r="B532" s="1">
        <v>1.0848899999999999</v>
      </c>
      <c r="C532" s="1">
        <v>1.0848899999999999</v>
      </c>
      <c r="D532" s="1">
        <v>2.456</v>
      </c>
      <c r="E532" s="1">
        <v>2.456</v>
      </c>
      <c r="F532" s="1">
        <v>46.222200000000001</v>
      </c>
      <c r="G532" s="1">
        <v>46.222200000000001</v>
      </c>
    </row>
    <row r="533" spans="1:7" x14ac:dyDescent="0.25">
      <c r="A533" s="1">
        <v>530</v>
      </c>
      <c r="B533" s="1">
        <v>1.08019</v>
      </c>
      <c r="C533" s="1">
        <v>1.08019</v>
      </c>
      <c r="D533" s="1">
        <v>2.4550299999999998</v>
      </c>
      <c r="E533" s="1">
        <v>2.4550299999999998</v>
      </c>
      <c r="F533" s="1">
        <v>46.199199999999998</v>
      </c>
      <c r="G533" s="1">
        <v>46.199199999999998</v>
      </c>
    </row>
    <row r="534" spans="1:7" x14ac:dyDescent="0.25">
      <c r="A534" s="1">
        <v>531</v>
      </c>
      <c r="B534" s="1">
        <v>1.0754999999999999</v>
      </c>
      <c r="C534" s="1">
        <v>1.0754999999999999</v>
      </c>
      <c r="D534" s="1">
        <v>2.4540500000000001</v>
      </c>
      <c r="E534" s="1">
        <v>2.4540500000000001</v>
      </c>
      <c r="F534" s="1">
        <v>46.176200000000001</v>
      </c>
      <c r="G534" s="1">
        <v>46.176200000000001</v>
      </c>
    </row>
    <row r="535" spans="1:7" x14ac:dyDescent="0.25">
      <c r="A535" s="1">
        <v>532</v>
      </c>
      <c r="B535" s="1">
        <v>1.0708200000000001</v>
      </c>
      <c r="C535" s="1">
        <v>1.0708200000000001</v>
      </c>
      <c r="D535" s="1">
        <v>2.4530599999999998</v>
      </c>
      <c r="E535" s="1">
        <v>2.4530599999999998</v>
      </c>
      <c r="F535" s="1">
        <v>46.153199999999998</v>
      </c>
      <c r="G535" s="1">
        <v>46.153199999999998</v>
      </c>
    </row>
    <row r="536" spans="1:7" x14ac:dyDescent="0.25">
      <c r="A536" s="1">
        <v>533</v>
      </c>
      <c r="B536" s="1">
        <v>1.0661499999999999</v>
      </c>
      <c r="C536" s="1">
        <v>1.0661499999999999</v>
      </c>
      <c r="D536" s="1">
        <v>2.45207</v>
      </c>
      <c r="E536" s="1">
        <v>2.45207</v>
      </c>
      <c r="F536" s="1">
        <v>46.130099999999999</v>
      </c>
      <c r="G536" s="1">
        <v>46.130099999999999</v>
      </c>
    </row>
    <row r="537" spans="1:7" x14ac:dyDescent="0.25">
      <c r="A537" s="1">
        <v>534</v>
      </c>
      <c r="B537" s="1">
        <v>1.06149</v>
      </c>
      <c r="C537" s="1">
        <v>1.06149</v>
      </c>
      <c r="D537" s="1">
        <v>2.4510700000000001</v>
      </c>
      <c r="E537" s="1">
        <v>2.4510700000000001</v>
      </c>
      <c r="F537" s="1">
        <v>46.106900000000003</v>
      </c>
      <c r="G537" s="1">
        <v>46.106900000000003</v>
      </c>
    </row>
    <row r="538" spans="1:7" x14ac:dyDescent="0.25">
      <c r="A538" s="1">
        <v>535</v>
      </c>
      <c r="B538" s="1">
        <v>1.0568500000000001</v>
      </c>
      <c r="C538" s="1">
        <v>1.0568500000000001</v>
      </c>
      <c r="D538" s="1">
        <v>2.4500700000000002</v>
      </c>
      <c r="E538" s="1">
        <v>2.4500700000000002</v>
      </c>
      <c r="F538" s="1">
        <v>46.0837</v>
      </c>
      <c r="G538" s="1">
        <v>46.0837</v>
      </c>
    </row>
    <row r="539" spans="1:7" x14ac:dyDescent="0.25">
      <c r="A539" s="1">
        <v>536</v>
      </c>
      <c r="B539" s="1">
        <v>1.0522100000000001</v>
      </c>
      <c r="C539" s="1">
        <v>1.0522100000000001</v>
      </c>
      <c r="D539" s="1">
        <v>2.4490500000000002</v>
      </c>
      <c r="E539" s="1">
        <v>2.4490500000000002</v>
      </c>
      <c r="F539" s="1">
        <v>46.060400000000001</v>
      </c>
      <c r="G539" s="1">
        <v>46.060400000000001</v>
      </c>
    </row>
    <row r="540" spans="1:7" x14ac:dyDescent="0.25">
      <c r="A540" s="1">
        <v>537</v>
      </c>
      <c r="B540" s="1">
        <v>1.04758</v>
      </c>
      <c r="C540" s="1">
        <v>1.04758</v>
      </c>
      <c r="D540" s="1">
        <v>2.4480300000000002</v>
      </c>
      <c r="E540" s="1">
        <v>2.4480300000000002</v>
      </c>
      <c r="F540" s="1">
        <v>46.037100000000002</v>
      </c>
      <c r="G540" s="1">
        <v>46.037100000000002</v>
      </c>
    </row>
    <row r="541" spans="1:7" x14ac:dyDescent="0.25">
      <c r="A541" s="1">
        <v>538</v>
      </c>
      <c r="B541" s="1">
        <v>1.04297</v>
      </c>
      <c r="C541" s="1">
        <v>1.04297</v>
      </c>
      <c r="D541" s="1">
        <v>2.4470000000000001</v>
      </c>
      <c r="E541" s="1">
        <v>2.4470000000000001</v>
      </c>
      <c r="F541" s="1">
        <v>46.0137</v>
      </c>
      <c r="G541" s="1">
        <v>46.0137</v>
      </c>
    </row>
    <row r="542" spans="1:7" x14ac:dyDescent="0.25">
      <c r="A542" s="1">
        <v>539</v>
      </c>
      <c r="B542" s="1">
        <v>1.0383599999999999</v>
      </c>
      <c r="C542" s="1">
        <v>1.0383599999999999</v>
      </c>
      <c r="D542" s="1">
        <v>2.44597</v>
      </c>
      <c r="E542" s="1">
        <v>2.44597</v>
      </c>
      <c r="F542" s="1">
        <v>45.990299999999998</v>
      </c>
      <c r="G542" s="1">
        <v>45.990299999999998</v>
      </c>
    </row>
    <row r="543" spans="1:7" x14ac:dyDescent="0.25">
      <c r="A543" s="1">
        <v>540</v>
      </c>
      <c r="B543" s="1">
        <v>1.03376</v>
      </c>
      <c r="C543" s="1">
        <v>1.03376</v>
      </c>
      <c r="D543" s="1">
        <v>2.4449299999999998</v>
      </c>
      <c r="E543" s="1">
        <v>2.4449299999999998</v>
      </c>
      <c r="F543" s="1">
        <v>45.966799999999999</v>
      </c>
      <c r="G543" s="1">
        <v>45.966799999999999</v>
      </c>
    </row>
    <row r="544" spans="1:7" x14ac:dyDescent="0.25">
      <c r="A544" s="1">
        <v>541</v>
      </c>
      <c r="B544" s="1">
        <v>1.02918</v>
      </c>
      <c r="C544" s="1">
        <v>1.02918</v>
      </c>
      <c r="D544" s="1">
        <v>2.4438800000000001</v>
      </c>
      <c r="E544" s="1">
        <v>2.4438800000000001</v>
      </c>
      <c r="F544" s="1">
        <v>45.943199999999997</v>
      </c>
      <c r="G544" s="1">
        <v>45.943199999999997</v>
      </c>
    </row>
    <row r="545" spans="1:7" x14ac:dyDescent="0.25">
      <c r="A545" s="1">
        <v>542</v>
      </c>
      <c r="B545" s="1">
        <v>1.0246</v>
      </c>
      <c r="C545" s="1">
        <v>1.0246</v>
      </c>
      <c r="D545" s="1">
        <v>2.4428299999999998</v>
      </c>
      <c r="E545" s="1">
        <v>2.4428299999999998</v>
      </c>
      <c r="F545" s="1">
        <v>45.919699999999999</v>
      </c>
      <c r="G545" s="1">
        <v>45.919699999999999</v>
      </c>
    </row>
    <row r="546" spans="1:7" x14ac:dyDescent="0.25">
      <c r="A546" s="1">
        <v>543</v>
      </c>
      <c r="B546" s="1">
        <v>1.02003</v>
      </c>
      <c r="C546" s="1">
        <v>1.02003</v>
      </c>
      <c r="D546" s="1">
        <v>2.4417599999999999</v>
      </c>
      <c r="E546" s="1">
        <v>2.4417599999999999</v>
      </c>
      <c r="F546" s="1">
        <v>45.896000000000001</v>
      </c>
      <c r="G546" s="1">
        <v>45.896000000000001</v>
      </c>
    </row>
    <row r="547" spans="1:7" x14ac:dyDescent="0.25">
      <c r="A547" s="1">
        <v>544</v>
      </c>
      <c r="B547" s="1">
        <v>1.0154799999999999</v>
      </c>
      <c r="C547" s="1">
        <v>1.0154799999999999</v>
      </c>
      <c r="D547" s="1">
        <v>2.44069</v>
      </c>
      <c r="E547" s="1">
        <v>2.4407000000000001</v>
      </c>
      <c r="F547" s="1">
        <v>45.872300000000003</v>
      </c>
      <c r="G547" s="1">
        <v>45.872300000000003</v>
      </c>
    </row>
    <row r="548" spans="1:7" x14ac:dyDescent="0.25">
      <c r="A548" s="1">
        <v>545</v>
      </c>
      <c r="B548" s="1">
        <v>1.0109300000000001</v>
      </c>
      <c r="C548" s="1">
        <v>1.0109300000000001</v>
      </c>
      <c r="D548" s="1">
        <v>2.4396200000000001</v>
      </c>
      <c r="E548" s="1">
        <v>2.4396200000000001</v>
      </c>
      <c r="F548" s="1">
        <v>45.848599999999998</v>
      </c>
      <c r="G548" s="1">
        <v>45.848599999999998</v>
      </c>
    </row>
    <row r="549" spans="1:7" x14ac:dyDescent="0.25">
      <c r="A549" s="1">
        <v>546</v>
      </c>
      <c r="B549" s="1">
        <v>1.0064</v>
      </c>
      <c r="C549" s="1">
        <v>1.0064</v>
      </c>
      <c r="D549" s="1">
        <v>2.4385400000000002</v>
      </c>
      <c r="E549" s="1">
        <v>2.4385400000000002</v>
      </c>
      <c r="F549" s="1">
        <v>45.824800000000003</v>
      </c>
      <c r="G549" s="1">
        <v>45.824800000000003</v>
      </c>
    </row>
    <row r="550" spans="1:7" x14ac:dyDescent="0.25">
      <c r="A550" s="1">
        <v>547</v>
      </c>
      <c r="B550" s="1">
        <v>1.00187</v>
      </c>
      <c r="C550" s="1">
        <v>1.00187</v>
      </c>
      <c r="D550" s="1">
        <v>2.4374500000000001</v>
      </c>
      <c r="E550" s="1">
        <v>2.4374500000000001</v>
      </c>
      <c r="F550" s="1">
        <v>45.800899999999999</v>
      </c>
      <c r="G550" s="1">
        <v>45.800899999999999</v>
      </c>
    </row>
    <row r="551" spans="1:7" x14ac:dyDescent="0.25">
      <c r="A551" s="1">
        <v>548</v>
      </c>
      <c r="B551" s="1">
        <v>0.99735499999999999</v>
      </c>
      <c r="C551" s="1">
        <v>0.99735499999999999</v>
      </c>
      <c r="D551" s="1">
        <v>2.43635</v>
      </c>
      <c r="E551" s="1">
        <v>2.43635</v>
      </c>
      <c r="F551" s="1">
        <v>45.777000000000001</v>
      </c>
      <c r="G551" s="1">
        <v>45.777000000000001</v>
      </c>
    </row>
    <row r="552" spans="1:7" x14ac:dyDescent="0.25">
      <c r="A552" s="1">
        <v>549</v>
      </c>
      <c r="B552" s="1">
        <v>0.99285000000000001</v>
      </c>
      <c r="C552" s="1">
        <v>0.99285000000000001</v>
      </c>
      <c r="D552" s="1">
        <v>2.4352499999999999</v>
      </c>
      <c r="E552" s="1">
        <v>2.4352499999999999</v>
      </c>
      <c r="F552" s="1">
        <v>45.753</v>
      </c>
      <c r="G552" s="1">
        <v>45.753</v>
      </c>
    </row>
    <row r="553" spans="1:7" x14ac:dyDescent="0.25">
      <c r="A553" s="1">
        <v>550</v>
      </c>
      <c r="B553" s="1">
        <v>0.98835499999999998</v>
      </c>
      <c r="C553" s="1">
        <v>0.98835499999999998</v>
      </c>
      <c r="D553" s="1">
        <v>2.4341400000000002</v>
      </c>
      <c r="E553" s="1">
        <v>2.4341400000000002</v>
      </c>
      <c r="F553" s="1">
        <v>45.728999999999999</v>
      </c>
      <c r="G553" s="1">
        <v>45.728999999999999</v>
      </c>
    </row>
    <row r="554" spans="1:7" x14ac:dyDescent="0.25">
      <c r="A554" s="1">
        <v>551</v>
      </c>
      <c r="B554" s="1">
        <v>0.98387100000000005</v>
      </c>
      <c r="C554" s="1">
        <v>0.98387100000000005</v>
      </c>
      <c r="D554" s="1">
        <v>2.43303</v>
      </c>
      <c r="E554" s="1">
        <v>2.43303</v>
      </c>
      <c r="F554" s="1">
        <v>45.704900000000002</v>
      </c>
      <c r="G554" s="1">
        <v>45.704900000000002</v>
      </c>
    </row>
    <row r="555" spans="1:7" x14ac:dyDescent="0.25">
      <c r="A555" s="1">
        <v>552</v>
      </c>
      <c r="B555" s="1">
        <v>0.97939600000000004</v>
      </c>
      <c r="C555" s="1">
        <v>0.97939600000000004</v>
      </c>
      <c r="D555" s="1">
        <v>2.4319099999999998</v>
      </c>
      <c r="E555" s="1">
        <v>2.4319099999999998</v>
      </c>
      <c r="F555" s="1">
        <v>45.680799999999998</v>
      </c>
      <c r="G555" s="1">
        <v>45.680799999999998</v>
      </c>
    </row>
    <row r="556" spans="1:7" x14ac:dyDescent="0.25">
      <c r="A556" s="1">
        <v>553</v>
      </c>
      <c r="B556" s="1">
        <v>0.97493200000000002</v>
      </c>
      <c r="C556" s="1">
        <v>0.97493200000000002</v>
      </c>
      <c r="D556" s="1">
        <v>2.4307799999999999</v>
      </c>
      <c r="E556" s="1">
        <v>2.4307799999999999</v>
      </c>
      <c r="F556" s="1">
        <v>45.656599999999997</v>
      </c>
      <c r="G556" s="1">
        <v>45.656599999999997</v>
      </c>
    </row>
    <row r="557" spans="1:7" x14ac:dyDescent="0.25">
      <c r="A557" s="1">
        <v>554</v>
      </c>
      <c r="B557" s="1">
        <v>0.97047799999999995</v>
      </c>
      <c r="C557" s="1">
        <v>0.97047799999999995</v>
      </c>
      <c r="D557" s="1">
        <v>2.42964</v>
      </c>
      <c r="E557" s="1">
        <v>2.42964</v>
      </c>
      <c r="F557" s="1">
        <v>45.632399999999997</v>
      </c>
      <c r="G557" s="1">
        <v>45.632399999999997</v>
      </c>
    </row>
    <row r="558" spans="1:7" x14ac:dyDescent="0.25">
      <c r="A558" s="1">
        <v>555</v>
      </c>
      <c r="B558" s="1">
        <v>0.96603399999999995</v>
      </c>
      <c r="C558" s="1">
        <v>0.96603399999999995</v>
      </c>
      <c r="D558" s="1">
        <v>2.4285000000000001</v>
      </c>
      <c r="E558" s="1">
        <v>2.4285000000000001</v>
      </c>
      <c r="F558" s="1">
        <v>45.6081</v>
      </c>
      <c r="G558" s="1">
        <v>45.6081</v>
      </c>
    </row>
    <row r="559" spans="1:7" x14ac:dyDescent="0.25">
      <c r="A559" s="1">
        <v>556</v>
      </c>
      <c r="B559" s="1">
        <v>0.96160100000000004</v>
      </c>
      <c r="C559" s="1">
        <v>0.96160100000000004</v>
      </c>
      <c r="D559" s="1">
        <v>2.4273500000000001</v>
      </c>
      <c r="E559" s="1">
        <v>2.4273500000000001</v>
      </c>
      <c r="F559" s="1">
        <v>45.583799999999997</v>
      </c>
      <c r="G559" s="1">
        <v>45.583799999999997</v>
      </c>
    </row>
    <row r="560" spans="1:7" x14ac:dyDescent="0.25">
      <c r="A560" s="1">
        <v>557</v>
      </c>
      <c r="B560" s="1">
        <v>0.95717699999999994</v>
      </c>
      <c r="C560" s="1">
        <v>0.95717699999999994</v>
      </c>
      <c r="D560" s="1">
        <v>2.4262000000000001</v>
      </c>
      <c r="E560" s="1">
        <v>2.4262000000000001</v>
      </c>
      <c r="F560" s="1">
        <v>45.559399999999997</v>
      </c>
      <c r="G560" s="1">
        <v>45.559399999999997</v>
      </c>
    </row>
    <row r="561" spans="1:7" x14ac:dyDescent="0.25">
      <c r="A561" s="1">
        <v>558</v>
      </c>
      <c r="B561" s="1">
        <v>0.95276400000000006</v>
      </c>
      <c r="C561" s="1">
        <v>0.95276400000000006</v>
      </c>
      <c r="D561" s="1">
        <v>2.4250400000000001</v>
      </c>
      <c r="E561" s="1">
        <v>2.4250400000000001</v>
      </c>
      <c r="F561" s="1">
        <v>45.5349</v>
      </c>
      <c r="G561" s="1">
        <v>45.5349</v>
      </c>
    </row>
    <row r="562" spans="1:7" x14ac:dyDescent="0.25">
      <c r="A562" s="1">
        <v>559</v>
      </c>
      <c r="B562" s="1">
        <v>0.94836100000000001</v>
      </c>
      <c r="C562" s="1">
        <v>0.94836100000000001</v>
      </c>
      <c r="D562" s="1">
        <v>2.42387</v>
      </c>
      <c r="E562" s="1">
        <v>2.42387</v>
      </c>
      <c r="F562" s="1">
        <v>45.510399999999997</v>
      </c>
      <c r="G562" s="1">
        <v>45.510399999999997</v>
      </c>
    </row>
    <row r="563" spans="1:7" x14ac:dyDescent="0.25">
      <c r="A563" s="1">
        <v>560</v>
      </c>
      <c r="B563" s="1">
        <v>0.94396899999999995</v>
      </c>
      <c r="C563" s="1">
        <v>0.94396800000000003</v>
      </c>
      <c r="D563" s="1">
        <v>2.4226899999999998</v>
      </c>
      <c r="E563" s="1">
        <v>2.4226899999999998</v>
      </c>
      <c r="F563" s="1">
        <v>45.485900000000001</v>
      </c>
      <c r="G563" s="1">
        <v>45.485900000000001</v>
      </c>
    </row>
    <row r="564" spans="1:7" x14ac:dyDescent="0.25">
      <c r="A564" s="1">
        <v>561</v>
      </c>
      <c r="B564" s="1">
        <v>0.93958600000000003</v>
      </c>
      <c r="C564" s="1">
        <v>0.93958600000000003</v>
      </c>
      <c r="D564" s="1">
        <v>2.4215100000000001</v>
      </c>
      <c r="E564" s="1">
        <v>2.4215100000000001</v>
      </c>
      <c r="F564" s="1">
        <v>45.461300000000001</v>
      </c>
      <c r="G564" s="1">
        <v>45.461300000000001</v>
      </c>
    </row>
    <row r="565" spans="1:7" x14ac:dyDescent="0.25">
      <c r="A565" s="1">
        <v>562</v>
      </c>
      <c r="B565" s="1">
        <v>0.93521399999999999</v>
      </c>
      <c r="C565" s="1">
        <v>0.93521299999999996</v>
      </c>
      <c r="D565" s="1">
        <v>2.4203299999999999</v>
      </c>
      <c r="E565" s="1">
        <v>2.4203299999999999</v>
      </c>
      <c r="F565" s="1">
        <v>45.436599999999999</v>
      </c>
      <c r="G565" s="1">
        <v>45.436599999999999</v>
      </c>
    </row>
    <row r="566" spans="1:7" x14ac:dyDescent="0.25">
      <c r="A566" s="1">
        <v>563</v>
      </c>
      <c r="B566" s="1">
        <v>0.93085099999999998</v>
      </c>
      <c r="C566" s="1">
        <v>0.93085099999999998</v>
      </c>
      <c r="D566" s="1">
        <v>2.41913</v>
      </c>
      <c r="E566" s="1">
        <v>2.41913</v>
      </c>
      <c r="F566" s="1">
        <v>45.411900000000003</v>
      </c>
      <c r="G566" s="1">
        <v>45.411900000000003</v>
      </c>
    </row>
    <row r="567" spans="1:7" x14ac:dyDescent="0.25">
      <c r="A567" s="1">
        <v>564</v>
      </c>
      <c r="B567" s="1">
        <v>0.92649899999999996</v>
      </c>
      <c r="C567" s="1">
        <v>0.92649899999999996</v>
      </c>
      <c r="D567" s="1">
        <v>2.4179300000000001</v>
      </c>
      <c r="E567" s="1">
        <v>2.4179300000000001</v>
      </c>
      <c r="F567" s="1">
        <v>45.387099999999997</v>
      </c>
      <c r="G567" s="1">
        <v>45.387099999999997</v>
      </c>
    </row>
    <row r="568" spans="1:7" x14ac:dyDescent="0.25">
      <c r="A568" s="1">
        <v>565</v>
      </c>
      <c r="B568" s="1">
        <v>0.92215800000000003</v>
      </c>
      <c r="C568" s="1">
        <v>0.92215800000000003</v>
      </c>
      <c r="D568" s="1">
        <v>2.4167299999999998</v>
      </c>
      <c r="E568" s="1">
        <v>2.4167299999999998</v>
      </c>
      <c r="F568" s="1">
        <v>45.362299999999998</v>
      </c>
      <c r="G568" s="1">
        <v>45.362299999999998</v>
      </c>
    </row>
    <row r="569" spans="1:7" x14ac:dyDescent="0.25">
      <c r="A569" s="1">
        <v>566</v>
      </c>
      <c r="B569" s="1">
        <v>0.91782600000000003</v>
      </c>
      <c r="C569" s="1">
        <v>0.91782600000000003</v>
      </c>
      <c r="D569" s="1">
        <v>2.4155199999999999</v>
      </c>
      <c r="E569" s="1">
        <v>2.4155199999999999</v>
      </c>
      <c r="F569" s="1">
        <v>45.337499999999999</v>
      </c>
      <c r="G569" s="1">
        <v>45.337499999999999</v>
      </c>
    </row>
    <row r="570" spans="1:7" x14ac:dyDescent="0.25">
      <c r="A570" s="1">
        <v>567</v>
      </c>
      <c r="B570" s="1">
        <v>0.91350500000000001</v>
      </c>
      <c r="C570" s="1">
        <v>0.91350500000000001</v>
      </c>
      <c r="D570" s="1">
        <v>2.4142999999999999</v>
      </c>
      <c r="E570" s="1">
        <v>2.4142999999999999</v>
      </c>
      <c r="F570" s="1">
        <v>45.3125</v>
      </c>
      <c r="G570" s="1">
        <v>45.3125</v>
      </c>
    </row>
    <row r="571" spans="1:7" x14ac:dyDescent="0.25">
      <c r="A571" s="1">
        <v>568</v>
      </c>
      <c r="B571" s="1">
        <v>0.90919300000000003</v>
      </c>
      <c r="C571" s="1">
        <v>0.90919300000000003</v>
      </c>
      <c r="D571" s="1">
        <v>2.4130699999999998</v>
      </c>
      <c r="E571" s="1">
        <v>2.4130699999999998</v>
      </c>
      <c r="F571" s="1">
        <v>45.287599999999998</v>
      </c>
      <c r="G571" s="1">
        <v>45.287599999999998</v>
      </c>
    </row>
    <row r="572" spans="1:7" x14ac:dyDescent="0.25">
      <c r="A572" s="1">
        <v>569</v>
      </c>
      <c r="B572" s="1">
        <v>0.90489200000000003</v>
      </c>
      <c r="C572" s="1">
        <v>0.90489200000000003</v>
      </c>
      <c r="D572" s="1">
        <v>2.4118400000000002</v>
      </c>
      <c r="E572" s="1">
        <v>2.4118400000000002</v>
      </c>
      <c r="F572" s="1">
        <v>45.262500000000003</v>
      </c>
      <c r="G572" s="1">
        <v>45.262500000000003</v>
      </c>
    </row>
    <row r="573" spans="1:7" x14ac:dyDescent="0.25">
      <c r="A573" s="1">
        <v>570</v>
      </c>
      <c r="B573" s="1">
        <v>0.90060200000000001</v>
      </c>
      <c r="C573" s="1">
        <v>0.90060099999999998</v>
      </c>
      <c r="D573" s="1">
        <v>2.4106000000000001</v>
      </c>
      <c r="E573" s="1">
        <v>2.4106000000000001</v>
      </c>
      <c r="F573" s="1">
        <v>45.237400000000001</v>
      </c>
      <c r="G573" s="1">
        <v>45.237400000000001</v>
      </c>
    </row>
    <row r="574" spans="1:7" x14ac:dyDescent="0.25">
      <c r="A574" s="1">
        <v>571</v>
      </c>
      <c r="B574" s="1">
        <v>0.89632100000000003</v>
      </c>
      <c r="C574" s="1">
        <v>0.89632100000000003</v>
      </c>
      <c r="D574" s="1">
        <v>2.4093599999999999</v>
      </c>
      <c r="E574" s="1">
        <v>2.4093599999999999</v>
      </c>
      <c r="F574" s="1">
        <v>45.212299999999999</v>
      </c>
      <c r="G574" s="1">
        <v>45.212299999999999</v>
      </c>
    </row>
    <row r="575" spans="1:7" x14ac:dyDescent="0.25">
      <c r="A575" s="1">
        <v>572</v>
      </c>
      <c r="B575" s="1">
        <v>0.89205100000000004</v>
      </c>
      <c r="C575" s="1">
        <v>0.89205000000000001</v>
      </c>
      <c r="D575" s="1">
        <v>2.4081100000000002</v>
      </c>
      <c r="E575" s="1">
        <v>2.4081100000000002</v>
      </c>
      <c r="F575" s="1">
        <v>45.187100000000001</v>
      </c>
      <c r="G575" s="1">
        <v>45.187100000000001</v>
      </c>
    </row>
    <row r="576" spans="1:7" x14ac:dyDescent="0.25">
      <c r="A576" s="1">
        <v>573</v>
      </c>
      <c r="B576" s="1">
        <v>0.88778999999999997</v>
      </c>
      <c r="C576" s="1">
        <v>0.88778999999999997</v>
      </c>
      <c r="D576" s="1">
        <v>2.4068499999999999</v>
      </c>
      <c r="E576" s="1">
        <v>2.4068499999999999</v>
      </c>
      <c r="F576" s="1">
        <v>45.161900000000003</v>
      </c>
      <c r="G576" s="1">
        <v>45.161900000000003</v>
      </c>
    </row>
    <row r="577" spans="1:7" x14ac:dyDescent="0.25">
      <c r="A577" s="1">
        <v>574</v>
      </c>
      <c r="B577" s="1">
        <v>0.88353999999999999</v>
      </c>
      <c r="C577" s="1">
        <v>0.88353999999999999</v>
      </c>
      <c r="D577" s="1">
        <v>2.4055900000000001</v>
      </c>
      <c r="E577" s="1">
        <v>2.4055900000000001</v>
      </c>
      <c r="F577" s="1">
        <v>45.136600000000001</v>
      </c>
      <c r="G577" s="1">
        <v>45.136600000000001</v>
      </c>
    </row>
    <row r="578" spans="1:7" x14ac:dyDescent="0.25">
      <c r="A578" s="1">
        <v>575</v>
      </c>
      <c r="B578" s="1">
        <v>0.87929999999999997</v>
      </c>
      <c r="C578" s="1">
        <v>0.87929999999999997</v>
      </c>
      <c r="D578" s="1">
        <v>2.4043199999999998</v>
      </c>
      <c r="E578" s="1">
        <v>2.4043199999999998</v>
      </c>
      <c r="F578" s="1">
        <v>45.111199999999997</v>
      </c>
      <c r="G578" s="1">
        <v>45.111199999999997</v>
      </c>
    </row>
    <row r="579" spans="1:7" x14ac:dyDescent="0.25">
      <c r="A579" s="1">
        <v>576</v>
      </c>
      <c r="B579" s="1">
        <v>0.87507100000000004</v>
      </c>
      <c r="C579" s="1">
        <v>0.87507100000000004</v>
      </c>
      <c r="D579" s="1">
        <v>2.4030499999999999</v>
      </c>
      <c r="E579" s="1">
        <v>2.4030499999999999</v>
      </c>
      <c r="F579" s="1">
        <v>45.085799999999999</v>
      </c>
      <c r="G579" s="1">
        <v>45.085799999999999</v>
      </c>
    </row>
    <row r="580" spans="1:7" x14ac:dyDescent="0.25">
      <c r="A580" s="1">
        <v>577</v>
      </c>
      <c r="B580" s="1">
        <v>0.87085100000000004</v>
      </c>
      <c r="C580" s="1">
        <v>0.87085100000000004</v>
      </c>
      <c r="D580" s="1">
        <v>2.40177</v>
      </c>
      <c r="E580" s="1">
        <v>2.40177</v>
      </c>
      <c r="F580" s="1">
        <v>45.060299999999998</v>
      </c>
      <c r="G580" s="1">
        <v>45.060299999999998</v>
      </c>
    </row>
    <row r="581" spans="1:7" x14ac:dyDescent="0.25">
      <c r="A581" s="1">
        <v>578</v>
      </c>
      <c r="B581" s="1">
        <v>0.86664200000000002</v>
      </c>
      <c r="C581" s="1">
        <v>0.86664200000000002</v>
      </c>
      <c r="D581" s="1">
        <v>2.4004799999999999</v>
      </c>
      <c r="E581" s="1">
        <v>2.4004799999999999</v>
      </c>
      <c r="F581" s="1">
        <v>45.034799999999997</v>
      </c>
      <c r="G581" s="1">
        <v>45.034799999999997</v>
      </c>
    </row>
    <row r="582" spans="1:7" x14ac:dyDescent="0.25">
      <c r="A582" s="1">
        <v>579</v>
      </c>
      <c r="B582" s="1">
        <v>0.86244299999999996</v>
      </c>
      <c r="C582" s="1">
        <v>0.86244299999999996</v>
      </c>
      <c r="D582" s="1">
        <v>2.3991899999999999</v>
      </c>
      <c r="E582" s="1">
        <v>2.3991899999999999</v>
      </c>
      <c r="F582" s="1">
        <v>45.009300000000003</v>
      </c>
      <c r="G582" s="1">
        <v>45.009300000000003</v>
      </c>
    </row>
    <row r="583" spans="1:7" x14ac:dyDescent="0.25">
      <c r="A583" s="1">
        <v>580</v>
      </c>
      <c r="B583" s="1">
        <v>0.85825399999999996</v>
      </c>
      <c r="C583" s="1">
        <v>0.85825399999999996</v>
      </c>
      <c r="D583" s="1">
        <v>2.3978899999999999</v>
      </c>
      <c r="E583" s="1">
        <v>2.3978899999999999</v>
      </c>
      <c r="F583" s="1">
        <v>44.983600000000003</v>
      </c>
      <c r="G583" s="1">
        <v>44.983600000000003</v>
      </c>
    </row>
    <row r="584" spans="1:7" x14ac:dyDescent="0.25">
      <c r="A584" s="1">
        <v>581</v>
      </c>
      <c r="B584" s="1">
        <v>0.85407599999999995</v>
      </c>
      <c r="C584" s="1">
        <v>0.85407599999999995</v>
      </c>
      <c r="D584" s="1">
        <v>2.3965900000000002</v>
      </c>
      <c r="E584" s="1">
        <v>2.3965900000000002</v>
      </c>
      <c r="F584" s="1">
        <v>44.957999999999998</v>
      </c>
      <c r="G584" s="1">
        <v>44.957999999999998</v>
      </c>
    </row>
    <row r="585" spans="1:7" x14ac:dyDescent="0.25">
      <c r="A585" s="1">
        <v>582</v>
      </c>
      <c r="B585" s="1">
        <v>0.84990699999999997</v>
      </c>
      <c r="C585" s="1">
        <v>0.84990699999999997</v>
      </c>
      <c r="D585" s="1">
        <v>2.3952800000000001</v>
      </c>
      <c r="E585" s="1">
        <v>2.3952800000000001</v>
      </c>
      <c r="F585" s="1">
        <v>44.932200000000002</v>
      </c>
      <c r="G585" s="1">
        <v>44.932200000000002</v>
      </c>
    </row>
    <row r="586" spans="1:7" x14ac:dyDescent="0.25">
      <c r="A586" s="1">
        <v>583</v>
      </c>
      <c r="B586" s="1">
        <v>0.84574899999999997</v>
      </c>
      <c r="C586" s="1">
        <v>0.84574899999999997</v>
      </c>
      <c r="D586" s="1">
        <v>2.3939599999999999</v>
      </c>
      <c r="E586" s="1">
        <v>2.3939599999999999</v>
      </c>
      <c r="F586" s="1">
        <v>44.906500000000001</v>
      </c>
      <c r="G586" s="1">
        <v>44.906500000000001</v>
      </c>
    </row>
    <row r="587" spans="1:7" x14ac:dyDescent="0.25">
      <c r="A587" s="1">
        <v>584</v>
      </c>
      <c r="B587" s="1">
        <v>0.84160100000000004</v>
      </c>
      <c r="C587" s="1">
        <v>0.84160100000000004</v>
      </c>
      <c r="D587" s="1">
        <v>2.3926400000000001</v>
      </c>
      <c r="E587" s="1">
        <v>2.3926400000000001</v>
      </c>
      <c r="F587" s="1">
        <v>44.880600000000001</v>
      </c>
      <c r="G587" s="1">
        <v>44.880600000000001</v>
      </c>
    </row>
    <row r="588" spans="1:7" x14ac:dyDescent="0.25">
      <c r="A588" s="1">
        <v>585</v>
      </c>
      <c r="B588" s="1">
        <v>0.83746299999999996</v>
      </c>
      <c r="C588" s="1">
        <v>0.83746299999999996</v>
      </c>
      <c r="D588" s="1">
        <v>2.3913099999999998</v>
      </c>
      <c r="E588" s="1">
        <v>2.3913099999999998</v>
      </c>
      <c r="F588" s="1">
        <v>44.854700000000001</v>
      </c>
      <c r="G588" s="1">
        <v>44.854700000000001</v>
      </c>
    </row>
    <row r="589" spans="1:7" x14ac:dyDescent="0.25">
      <c r="A589" s="1">
        <v>586</v>
      </c>
      <c r="B589" s="1">
        <v>0.83333500000000005</v>
      </c>
      <c r="C589" s="1">
        <v>0.83333500000000005</v>
      </c>
      <c r="D589" s="1">
        <v>2.38998</v>
      </c>
      <c r="E589" s="1">
        <v>2.38998</v>
      </c>
      <c r="F589" s="1">
        <v>44.828800000000001</v>
      </c>
      <c r="G589" s="1">
        <v>44.828800000000001</v>
      </c>
    </row>
    <row r="590" spans="1:7" x14ac:dyDescent="0.25">
      <c r="A590" s="1">
        <v>587</v>
      </c>
      <c r="B590" s="1">
        <v>0.82921800000000001</v>
      </c>
      <c r="C590" s="1">
        <v>0.82921800000000001</v>
      </c>
      <c r="D590" s="1">
        <v>2.3886400000000001</v>
      </c>
      <c r="E590" s="1">
        <v>2.3886400000000001</v>
      </c>
      <c r="F590" s="1">
        <v>44.802799999999998</v>
      </c>
      <c r="G590" s="1">
        <v>44.802799999999998</v>
      </c>
    </row>
    <row r="591" spans="1:7" x14ac:dyDescent="0.25">
      <c r="A591" s="1">
        <v>588</v>
      </c>
      <c r="B591" s="1">
        <v>0.82511100000000004</v>
      </c>
      <c r="C591" s="1">
        <v>0.82511100000000004</v>
      </c>
      <c r="D591" s="1">
        <v>2.3872900000000001</v>
      </c>
      <c r="E591" s="1">
        <v>2.3872900000000001</v>
      </c>
      <c r="F591" s="1">
        <v>44.776699999999998</v>
      </c>
      <c r="G591" s="1">
        <v>44.776699999999998</v>
      </c>
    </row>
    <row r="592" spans="1:7" x14ac:dyDescent="0.25">
      <c r="A592" s="1">
        <v>589</v>
      </c>
      <c r="B592" s="1">
        <v>0.82101400000000002</v>
      </c>
      <c r="C592" s="1">
        <v>0.82101400000000002</v>
      </c>
      <c r="D592" s="1">
        <v>2.3859400000000002</v>
      </c>
      <c r="E592" s="1">
        <v>2.3859400000000002</v>
      </c>
      <c r="F592" s="1">
        <v>44.750599999999999</v>
      </c>
      <c r="G592" s="1">
        <v>44.750599999999999</v>
      </c>
    </row>
    <row r="593" spans="1:7" x14ac:dyDescent="0.25">
      <c r="A593" s="1">
        <v>590</v>
      </c>
      <c r="B593" s="1">
        <v>0.81692699999999996</v>
      </c>
      <c r="C593" s="1">
        <v>0.81692699999999996</v>
      </c>
      <c r="D593" s="1">
        <v>2.3845800000000001</v>
      </c>
      <c r="E593" s="1">
        <v>2.3845800000000001</v>
      </c>
      <c r="F593" s="1">
        <v>44.724499999999999</v>
      </c>
      <c r="G593" s="1">
        <v>44.724499999999999</v>
      </c>
    </row>
    <row r="594" spans="1:7" x14ac:dyDescent="0.25">
      <c r="A594" s="1">
        <v>591</v>
      </c>
      <c r="B594" s="1">
        <v>0.81284999999999996</v>
      </c>
      <c r="C594" s="1">
        <v>0.81284999999999996</v>
      </c>
      <c r="D594" s="1">
        <v>2.3832200000000001</v>
      </c>
      <c r="E594" s="1">
        <v>2.3832200000000001</v>
      </c>
      <c r="F594" s="1">
        <v>44.698300000000003</v>
      </c>
      <c r="G594" s="1">
        <v>44.698300000000003</v>
      </c>
    </row>
    <row r="595" spans="1:7" x14ac:dyDescent="0.25">
      <c r="A595" s="1">
        <v>592</v>
      </c>
      <c r="B595" s="1">
        <v>0.80878399999999995</v>
      </c>
      <c r="C595" s="1">
        <v>0.80878399999999995</v>
      </c>
      <c r="D595" s="1">
        <v>2.38185</v>
      </c>
      <c r="E595" s="1">
        <v>2.38185</v>
      </c>
      <c r="F595" s="1">
        <v>44.671999999999997</v>
      </c>
      <c r="G595" s="1">
        <v>44.671999999999997</v>
      </c>
    </row>
    <row r="596" spans="1:7" x14ac:dyDescent="0.25">
      <c r="A596" s="1">
        <v>593</v>
      </c>
      <c r="B596" s="1">
        <v>0.80472699999999997</v>
      </c>
      <c r="C596" s="1">
        <v>0.80472699999999997</v>
      </c>
      <c r="D596" s="1">
        <v>2.3804799999999999</v>
      </c>
      <c r="E596" s="1">
        <v>2.3804799999999999</v>
      </c>
      <c r="F596" s="1">
        <v>44.645699999999998</v>
      </c>
      <c r="G596" s="1">
        <v>44.645699999999998</v>
      </c>
    </row>
    <row r="597" spans="1:7" x14ac:dyDescent="0.25">
      <c r="A597" s="1">
        <v>594</v>
      </c>
      <c r="B597" s="1">
        <v>0.80068099999999998</v>
      </c>
      <c r="C597" s="1">
        <v>0.80068099999999998</v>
      </c>
      <c r="D597" s="1">
        <v>2.3791000000000002</v>
      </c>
      <c r="E597" s="1">
        <v>2.3791000000000002</v>
      </c>
      <c r="F597" s="1">
        <v>44.619300000000003</v>
      </c>
      <c r="G597" s="1">
        <v>44.619300000000003</v>
      </c>
    </row>
    <row r="598" spans="1:7" x14ac:dyDescent="0.25">
      <c r="A598" s="1">
        <v>595</v>
      </c>
      <c r="B598" s="1">
        <v>0.79664500000000005</v>
      </c>
      <c r="C598" s="1">
        <v>0.79664500000000005</v>
      </c>
      <c r="D598" s="1">
        <v>2.37771</v>
      </c>
      <c r="E598" s="1">
        <v>2.37771</v>
      </c>
      <c r="F598" s="1">
        <v>44.5929</v>
      </c>
      <c r="G598" s="1">
        <v>44.5929</v>
      </c>
    </row>
    <row r="599" spans="1:7" x14ac:dyDescent="0.25">
      <c r="A599" s="1">
        <v>596</v>
      </c>
      <c r="B599" s="1">
        <v>0.79261999999999999</v>
      </c>
      <c r="C599" s="1">
        <v>0.79261999999999999</v>
      </c>
      <c r="D599" s="1">
        <v>2.3763200000000002</v>
      </c>
      <c r="E599" s="1">
        <v>2.3763200000000002</v>
      </c>
      <c r="F599" s="1">
        <v>44.566400000000002</v>
      </c>
      <c r="G599" s="1">
        <v>44.566400000000002</v>
      </c>
    </row>
    <row r="600" spans="1:7" x14ac:dyDescent="0.25">
      <c r="A600" s="1">
        <v>597</v>
      </c>
      <c r="B600" s="1">
        <v>0.78860399999999997</v>
      </c>
      <c r="C600" s="1">
        <v>0.78860399999999997</v>
      </c>
      <c r="D600" s="1">
        <v>2.3749199999999999</v>
      </c>
      <c r="E600" s="1">
        <v>2.3749199999999999</v>
      </c>
      <c r="F600" s="1">
        <v>44.539900000000003</v>
      </c>
      <c r="G600" s="1">
        <v>44.539900000000003</v>
      </c>
    </row>
    <row r="601" spans="1:7" x14ac:dyDescent="0.25">
      <c r="A601" s="1">
        <v>598</v>
      </c>
      <c r="B601" s="1">
        <v>0.78459900000000005</v>
      </c>
      <c r="C601" s="1">
        <v>0.78459900000000005</v>
      </c>
      <c r="D601" s="1">
        <v>2.3735200000000001</v>
      </c>
      <c r="E601" s="1">
        <v>2.3735200000000001</v>
      </c>
      <c r="F601" s="1">
        <v>44.513300000000001</v>
      </c>
      <c r="G601" s="1">
        <v>44.513300000000001</v>
      </c>
    </row>
    <row r="602" spans="1:7" x14ac:dyDescent="0.25">
      <c r="A602" s="1">
        <v>599</v>
      </c>
      <c r="B602" s="1">
        <v>0.78060399999999996</v>
      </c>
      <c r="C602" s="1">
        <v>0.78060399999999996</v>
      </c>
      <c r="D602" s="1">
        <v>2.3721100000000002</v>
      </c>
      <c r="E602" s="1">
        <v>2.3721100000000002</v>
      </c>
      <c r="F602" s="1">
        <v>44.486600000000003</v>
      </c>
      <c r="G602" s="1">
        <v>44.486600000000003</v>
      </c>
    </row>
    <row r="603" spans="1:7" x14ac:dyDescent="0.25">
      <c r="A603" s="1">
        <v>600</v>
      </c>
      <c r="B603" s="1">
        <v>0.77661899999999995</v>
      </c>
      <c r="C603" s="1">
        <v>0.77661899999999995</v>
      </c>
      <c r="D603" s="1">
        <v>2.3706900000000002</v>
      </c>
      <c r="E603" s="1">
        <v>2.3706900000000002</v>
      </c>
      <c r="F603" s="1">
        <v>44.459899999999998</v>
      </c>
      <c r="G603" s="1">
        <v>44.459899999999998</v>
      </c>
    </row>
    <row r="604" spans="1:7" x14ac:dyDescent="0.25">
      <c r="A604" s="1">
        <v>601</v>
      </c>
      <c r="B604" s="1">
        <v>0.772644</v>
      </c>
      <c r="C604" s="1">
        <v>0.772644</v>
      </c>
      <c r="D604" s="1">
        <v>2.3692700000000002</v>
      </c>
      <c r="E604" s="1">
        <v>2.3692700000000002</v>
      </c>
      <c r="F604" s="1">
        <v>44.433199999999999</v>
      </c>
      <c r="G604" s="1">
        <v>44.433199999999999</v>
      </c>
    </row>
    <row r="605" spans="1:7" x14ac:dyDescent="0.25">
      <c r="A605" s="1">
        <v>602</v>
      </c>
      <c r="B605" s="1">
        <v>0.76868000000000003</v>
      </c>
      <c r="C605" s="1">
        <v>0.76868000000000003</v>
      </c>
      <c r="D605" s="1">
        <v>2.3678499999999998</v>
      </c>
      <c r="E605" s="1">
        <v>2.3678499999999998</v>
      </c>
      <c r="F605" s="1">
        <v>44.406399999999998</v>
      </c>
      <c r="G605" s="1">
        <v>44.406399999999998</v>
      </c>
    </row>
    <row r="606" spans="1:7" x14ac:dyDescent="0.25">
      <c r="A606" s="1">
        <v>603</v>
      </c>
      <c r="B606" s="1">
        <v>0.76472499999999999</v>
      </c>
      <c r="C606" s="1">
        <v>0.76472499999999999</v>
      </c>
      <c r="D606" s="1">
        <v>2.3664200000000002</v>
      </c>
      <c r="E606" s="1">
        <v>2.3664200000000002</v>
      </c>
      <c r="F606" s="1">
        <v>44.3795</v>
      </c>
      <c r="G606" s="1">
        <v>44.3795</v>
      </c>
    </row>
    <row r="607" spans="1:7" x14ac:dyDescent="0.25">
      <c r="A607" s="1">
        <v>604</v>
      </c>
      <c r="B607" s="1">
        <v>0.76078100000000004</v>
      </c>
      <c r="C607" s="1">
        <v>0.76078100000000004</v>
      </c>
      <c r="D607" s="1">
        <v>2.3649800000000001</v>
      </c>
      <c r="E607" s="1">
        <v>2.3649800000000001</v>
      </c>
      <c r="F607" s="1">
        <v>44.352600000000002</v>
      </c>
      <c r="G607" s="1">
        <v>44.352600000000002</v>
      </c>
    </row>
    <row r="608" spans="1:7" x14ac:dyDescent="0.25">
      <c r="A608" s="1">
        <v>605</v>
      </c>
      <c r="B608" s="1">
        <v>0.75684700000000005</v>
      </c>
      <c r="C608" s="1">
        <v>0.75684700000000005</v>
      </c>
      <c r="D608" s="1">
        <v>2.36354</v>
      </c>
      <c r="E608" s="1">
        <v>2.36354</v>
      </c>
      <c r="F608" s="1">
        <v>44.325600000000001</v>
      </c>
      <c r="G608" s="1">
        <v>44.325600000000001</v>
      </c>
    </row>
    <row r="609" spans="1:7" x14ac:dyDescent="0.25">
      <c r="A609" s="1">
        <v>606</v>
      </c>
      <c r="B609" s="1">
        <v>0.75292400000000004</v>
      </c>
      <c r="C609" s="1">
        <v>0.75292400000000004</v>
      </c>
      <c r="D609" s="1">
        <v>2.3620899999999998</v>
      </c>
      <c r="E609" s="1">
        <v>2.3620899999999998</v>
      </c>
      <c r="F609" s="1">
        <v>44.2986</v>
      </c>
      <c r="G609" s="1">
        <v>44.2986</v>
      </c>
    </row>
    <row r="610" spans="1:7" x14ac:dyDescent="0.25">
      <c r="A610" s="1">
        <v>607</v>
      </c>
      <c r="B610" s="1">
        <v>0.74900999999999995</v>
      </c>
      <c r="C610" s="1">
        <v>0.74900999999999995</v>
      </c>
      <c r="D610" s="1">
        <v>2.3606400000000001</v>
      </c>
      <c r="E610" s="1">
        <v>2.3606400000000001</v>
      </c>
      <c r="F610" s="1">
        <v>44.271500000000003</v>
      </c>
      <c r="G610" s="1">
        <v>44.271500000000003</v>
      </c>
    </row>
    <row r="611" spans="1:7" x14ac:dyDescent="0.25">
      <c r="A611" s="1">
        <v>608</v>
      </c>
      <c r="B611" s="1">
        <v>0.74510699999999996</v>
      </c>
      <c r="C611" s="1">
        <v>0.74510699999999996</v>
      </c>
      <c r="D611" s="1">
        <v>2.3591799999999998</v>
      </c>
      <c r="E611" s="1">
        <v>2.3591799999999998</v>
      </c>
      <c r="F611" s="1">
        <v>44.244399999999999</v>
      </c>
      <c r="G611" s="1">
        <v>44.244399999999999</v>
      </c>
    </row>
    <row r="612" spans="1:7" x14ac:dyDescent="0.25">
      <c r="A612" s="1">
        <v>609</v>
      </c>
      <c r="B612" s="1">
        <v>0.74121400000000004</v>
      </c>
      <c r="C612" s="1">
        <v>0.74121400000000004</v>
      </c>
      <c r="D612" s="1">
        <v>2.35771</v>
      </c>
      <c r="E612" s="1">
        <v>2.35771</v>
      </c>
      <c r="F612" s="1">
        <v>44.217199999999998</v>
      </c>
      <c r="G612" s="1">
        <v>44.217199999999998</v>
      </c>
    </row>
    <row r="613" spans="1:7" x14ac:dyDescent="0.25">
      <c r="A613" s="1">
        <v>610</v>
      </c>
      <c r="B613" s="1">
        <v>0.73733099999999996</v>
      </c>
      <c r="C613" s="1">
        <v>0.73733099999999996</v>
      </c>
      <c r="D613" s="1">
        <v>2.3562400000000001</v>
      </c>
      <c r="E613" s="1">
        <v>2.3562400000000001</v>
      </c>
      <c r="F613" s="1">
        <v>44.189900000000002</v>
      </c>
      <c r="G613" s="1">
        <v>44.189900000000002</v>
      </c>
    </row>
    <row r="614" spans="1:7" x14ac:dyDescent="0.25">
      <c r="A614" s="1">
        <v>611</v>
      </c>
      <c r="B614" s="1">
        <v>0.73345800000000005</v>
      </c>
      <c r="C614" s="1">
        <v>0.73345800000000005</v>
      </c>
      <c r="D614" s="1">
        <v>2.3547699999999998</v>
      </c>
      <c r="E614" s="1">
        <v>2.3547699999999998</v>
      </c>
      <c r="F614" s="1">
        <v>44.162700000000001</v>
      </c>
      <c r="G614" s="1">
        <v>44.162700000000001</v>
      </c>
    </row>
    <row r="615" spans="1:7" x14ac:dyDescent="0.25">
      <c r="A615" s="1">
        <v>612</v>
      </c>
      <c r="B615" s="1">
        <v>0.72959600000000002</v>
      </c>
      <c r="C615" s="1">
        <v>0.72959600000000002</v>
      </c>
      <c r="D615" s="1">
        <v>2.3532899999999999</v>
      </c>
      <c r="E615" s="1">
        <v>2.3532899999999999</v>
      </c>
      <c r="F615" s="1">
        <v>44.135300000000001</v>
      </c>
      <c r="G615" s="1">
        <v>44.135300000000001</v>
      </c>
    </row>
    <row r="616" spans="1:7" x14ac:dyDescent="0.25">
      <c r="A616" s="1">
        <v>613</v>
      </c>
      <c r="B616" s="1">
        <v>0.72574300000000003</v>
      </c>
      <c r="C616" s="1">
        <v>0.72574300000000003</v>
      </c>
      <c r="D616" s="1">
        <v>2.3517999999999999</v>
      </c>
      <c r="E616" s="1">
        <v>2.3517999999999999</v>
      </c>
      <c r="F616" s="1">
        <v>44.107900000000001</v>
      </c>
      <c r="G616" s="1">
        <v>44.107900000000001</v>
      </c>
    </row>
    <row r="617" spans="1:7" x14ac:dyDescent="0.25">
      <c r="A617" s="1">
        <v>614</v>
      </c>
      <c r="B617" s="1">
        <v>0.72190100000000001</v>
      </c>
      <c r="C617" s="1">
        <v>0.72190100000000001</v>
      </c>
      <c r="D617" s="1">
        <v>2.3503099999999999</v>
      </c>
      <c r="E617" s="1">
        <v>2.3503099999999999</v>
      </c>
      <c r="F617" s="1">
        <v>44.080399999999997</v>
      </c>
      <c r="G617" s="1">
        <v>44.080399999999997</v>
      </c>
    </row>
    <row r="618" spans="1:7" x14ac:dyDescent="0.25">
      <c r="A618" s="1">
        <v>615</v>
      </c>
      <c r="B618" s="1">
        <v>0.71806899999999996</v>
      </c>
      <c r="C618" s="1">
        <v>0.71806899999999996</v>
      </c>
      <c r="D618" s="1">
        <v>2.3488199999999999</v>
      </c>
      <c r="E618" s="1">
        <v>2.3488199999999999</v>
      </c>
      <c r="F618" s="1">
        <v>44.052900000000001</v>
      </c>
      <c r="G618" s="1">
        <v>44.052900000000001</v>
      </c>
    </row>
    <row r="619" spans="1:7" x14ac:dyDescent="0.25">
      <c r="A619" s="1">
        <v>616</v>
      </c>
      <c r="B619" s="1">
        <v>0.71424799999999999</v>
      </c>
      <c r="C619" s="1">
        <v>0.71424699999999997</v>
      </c>
      <c r="D619" s="1">
        <v>2.3473099999999998</v>
      </c>
      <c r="E619" s="1">
        <v>2.3473099999999998</v>
      </c>
      <c r="F619" s="1">
        <v>44.025300000000001</v>
      </c>
      <c r="G619" s="1">
        <v>44.025300000000001</v>
      </c>
    </row>
    <row r="620" spans="1:7" x14ac:dyDescent="0.25">
      <c r="A620" s="1">
        <v>617</v>
      </c>
      <c r="B620" s="1">
        <v>0.71043599999999996</v>
      </c>
      <c r="C620" s="1">
        <v>0.71043599999999996</v>
      </c>
      <c r="D620" s="1">
        <v>2.3458100000000002</v>
      </c>
      <c r="E620" s="1">
        <v>2.3458100000000002</v>
      </c>
      <c r="F620" s="1">
        <v>43.997700000000002</v>
      </c>
      <c r="G620" s="1">
        <v>43.997700000000002</v>
      </c>
    </row>
    <row r="621" spans="1:7" x14ac:dyDescent="0.25">
      <c r="A621" s="1">
        <v>618</v>
      </c>
      <c r="B621" s="1">
        <v>0.70663500000000001</v>
      </c>
      <c r="C621" s="1">
        <v>0.70663500000000001</v>
      </c>
      <c r="D621" s="1">
        <v>2.3443000000000001</v>
      </c>
      <c r="E621" s="1">
        <v>2.3443000000000001</v>
      </c>
      <c r="F621" s="1">
        <v>43.97</v>
      </c>
      <c r="G621" s="1">
        <v>43.97</v>
      </c>
    </row>
    <row r="622" spans="1:7" x14ac:dyDescent="0.25">
      <c r="A622" s="1">
        <v>619</v>
      </c>
      <c r="B622" s="1">
        <v>0.70284400000000002</v>
      </c>
      <c r="C622" s="1">
        <v>0.702843</v>
      </c>
      <c r="D622" s="1">
        <v>2.3427799999999999</v>
      </c>
      <c r="E622" s="1">
        <v>2.3427799999999999</v>
      </c>
      <c r="F622" s="1">
        <v>43.942300000000003</v>
      </c>
      <c r="G622" s="1">
        <v>43.942300000000003</v>
      </c>
    </row>
    <row r="623" spans="1:7" x14ac:dyDescent="0.25">
      <c r="A623" s="1">
        <v>620</v>
      </c>
      <c r="B623" s="1">
        <v>0.69906299999999999</v>
      </c>
      <c r="C623" s="1">
        <v>0.69906299999999999</v>
      </c>
      <c r="D623" s="1">
        <v>2.3412600000000001</v>
      </c>
      <c r="E623" s="1">
        <v>2.3412600000000001</v>
      </c>
      <c r="F623" s="1">
        <v>43.914499999999997</v>
      </c>
      <c r="G623" s="1">
        <v>43.914499999999997</v>
      </c>
    </row>
    <row r="624" spans="1:7" x14ac:dyDescent="0.25">
      <c r="A624" s="1">
        <v>621</v>
      </c>
      <c r="B624" s="1">
        <v>0.69529200000000002</v>
      </c>
      <c r="C624" s="1">
        <v>0.69529200000000002</v>
      </c>
      <c r="D624" s="1">
        <v>2.3397299999999999</v>
      </c>
      <c r="E624" s="1">
        <v>2.3397299999999999</v>
      </c>
      <c r="F624" s="1">
        <v>43.886699999999998</v>
      </c>
      <c r="G624" s="1">
        <v>43.886699999999998</v>
      </c>
    </row>
    <row r="625" spans="1:7" x14ac:dyDescent="0.25">
      <c r="A625" s="1">
        <v>622</v>
      </c>
      <c r="B625" s="1">
        <v>0.69153100000000001</v>
      </c>
      <c r="C625" s="1">
        <v>0.69153100000000001</v>
      </c>
      <c r="D625" s="1">
        <v>2.33819</v>
      </c>
      <c r="E625" s="1">
        <v>2.33819</v>
      </c>
      <c r="F625" s="1">
        <v>43.858800000000002</v>
      </c>
      <c r="G625" s="1">
        <v>43.858800000000002</v>
      </c>
    </row>
    <row r="626" spans="1:7" x14ac:dyDescent="0.25">
      <c r="A626" s="1">
        <v>623</v>
      </c>
      <c r="B626" s="1">
        <v>0.68778099999999998</v>
      </c>
      <c r="C626" s="1">
        <v>0.68778099999999998</v>
      </c>
      <c r="D626" s="1">
        <v>2.3366600000000002</v>
      </c>
      <c r="E626" s="1">
        <v>2.3366600000000002</v>
      </c>
      <c r="F626" s="1">
        <v>43.830800000000004</v>
      </c>
      <c r="G626" s="1">
        <v>43.830800000000004</v>
      </c>
    </row>
    <row r="627" spans="1:7" x14ac:dyDescent="0.25">
      <c r="A627" s="1">
        <v>624</v>
      </c>
      <c r="B627" s="1">
        <v>0.68404100000000001</v>
      </c>
      <c r="C627" s="1">
        <v>0.68404100000000001</v>
      </c>
      <c r="D627" s="1">
        <v>2.3351099999999998</v>
      </c>
      <c r="E627" s="1">
        <v>2.3351099999999998</v>
      </c>
      <c r="F627" s="1">
        <v>43.802799999999998</v>
      </c>
      <c r="G627" s="1">
        <v>43.802799999999998</v>
      </c>
    </row>
    <row r="628" spans="1:7" x14ac:dyDescent="0.25">
      <c r="A628" s="1">
        <v>625</v>
      </c>
      <c r="B628" s="1">
        <v>0.680311</v>
      </c>
      <c r="C628" s="1">
        <v>0.680311</v>
      </c>
      <c r="D628" s="1">
        <v>2.3335599999999999</v>
      </c>
      <c r="E628" s="1">
        <v>2.3335599999999999</v>
      </c>
      <c r="F628" s="1">
        <v>43.774700000000003</v>
      </c>
      <c r="G628" s="1">
        <v>43.774700000000003</v>
      </c>
    </row>
    <row r="629" spans="1:7" x14ac:dyDescent="0.25">
      <c r="A629" s="1">
        <v>626</v>
      </c>
      <c r="B629" s="1">
        <v>0.67659100000000005</v>
      </c>
      <c r="C629" s="1">
        <v>0.67659100000000005</v>
      </c>
      <c r="D629" s="1">
        <v>2.3320099999999999</v>
      </c>
      <c r="E629" s="1">
        <v>2.3320099999999999</v>
      </c>
      <c r="F629" s="1">
        <v>43.746600000000001</v>
      </c>
      <c r="G629" s="1">
        <v>43.746600000000001</v>
      </c>
    </row>
    <row r="630" spans="1:7" x14ac:dyDescent="0.25">
      <c r="A630" s="1">
        <v>627</v>
      </c>
      <c r="B630" s="1">
        <v>0.67288099999999995</v>
      </c>
      <c r="C630" s="1">
        <v>0.67288099999999995</v>
      </c>
      <c r="D630" s="1">
        <v>2.3304499999999999</v>
      </c>
      <c r="E630" s="1">
        <v>2.3304499999999999</v>
      </c>
      <c r="F630" s="1">
        <v>43.718400000000003</v>
      </c>
      <c r="G630" s="1">
        <v>43.718400000000003</v>
      </c>
    </row>
    <row r="631" spans="1:7" x14ac:dyDescent="0.25">
      <c r="A631" s="1">
        <v>628</v>
      </c>
      <c r="B631" s="1">
        <v>0.66918200000000005</v>
      </c>
      <c r="C631" s="1">
        <v>0.66918200000000005</v>
      </c>
      <c r="D631" s="1">
        <v>2.3288899999999999</v>
      </c>
      <c r="E631" s="1">
        <v>2.3288899999999999</v>
      </c>
      <c r="F631" s="1">
        <v>43.690199999999997</v>
      </c>
      <c r="G631" s="1">
        <v>43.690199999999997</v>
      </c>
    </row>
    <row r="632" spans="1:7" x14ac:dyDescent="0.25">
      <c r="A632" s="1">
        <v>629</v>
      </c>
      <c r="B632" s="1">
        <v>0.665493</v>
      </c>
      <c r="C632" s="1">
        <v>0.665493</v>
      </c>
      <c r="D632" s="1">
        <v>2.3273199999999998</v>
      </c>
      <c r="E632" s="1">
        <v>2.3273199999999998</v>
      </c>
      <c r="F632" s="1">
        <v>43.661900000000003</v>
      </c>
      <c r="G632" s="1">
        <v>43.661900000000003</v>
      </c>
    </row>
    <row r="633" spans="1:7" x14ac:dyDescent="0.25">
      <c r="A633" s="1">
        <v>630</v>
      </c>
      <c r="B633" s="1">
        <v>0.66181400000000001</v>
      </c>
      <c r="C633" s="1">
        <v>0.66181400000000001</v>
      </c>
      <c r="D633" s="1">
        <v>2.3257500000000002</v>
      </c>
      <c r="E633" s="1">
        <v>2.3257500000000002</v>
      </c>
      <c r="F633" s="1">
        <v>43.633499999999998</v>
      </c>
      <c r="G633" s="1">
        <v>43.633499999999998</v>
      </c>
    </row>
    <row r="634" spans="1:7" x14ac:dyDescent="0.25">
      <c r="A634" s="1">
        <v>631</v>
      </c>
      <c r="B634" s="1">
        <v>0.65814499999999998</v>
      </c>
      <c r="C634" s="1">
        <v>0.65814499999999998</v>
      </c>
      <c r="D634" s="1">
        <v>2.3241700000000001</v>
      </c>
      <c r="E634" s="1">
        <v>2.3241700000000001</v>
      </c>
      <c r="F634" s="1">
        <v>43.6051</v>
      </c>
      <c r="G634" s="1">
        <v>43.6051</v>
      </c>
    </row>
    <row r="635" spans="1:7" x14ac:dyDescent="0.25">
      <c r="A635" s="1">
        <v>632</v>
      </c>
      <c r="B635" s="1">
        <v>0.65448700000000004</v>
      </c>
      <c r="C635" s="1">
        <v>0.65448700000000004</v>
      </c>
      <c r="D635" s="1">
        <v>2.3225799999999999</v>
      </c>
      <c r="E635" s="1">
        <v>2.3225799999999999</v>
      </c>
      <c r="F635" s="1">
        <v>43.576700000000002</v>
      </c>
      <c r="G635" s="1">
        <v>43.576700000000002</v>
      </c>
    </row>
    <row r="636" spans="1:7" x14ac:dyDescent="0.25">
      <c r="A636" s="1">
        <v>633</v>
      </c>
      <c r="B636" s="1">
        <v>0.65083800000000003</v>
      </c>
      <c r="C636" s="1">
        <v>0.65083800000000003</v>
      </c>
      <c r="D636" s="1">
        <v>2.3209900000000001</v>
      </c>
      <c r="E636" s="1">
        <v>2.3209900000000001</v>
      </c>
      <c r="F636" s="1">
        <v>43.548200000000001</v>
      </c>
      <c r="G636" s="1">
        <v>43.548200000000001</v>
      </c>
    </row>
    <row r="637" spans="1:7" x14ac:dyDescent="0.25">
      <c r="A637" s="1">
        <v>634</v>
      </c>
      <c r="B637" s="1">
        <v>0.6472</v>
      </c>
      <c r="C637" s="1">
        <v>0.6472</v>
      </c>
      <c r="D637" s="1">
        <v>2.3193999999999999</v>
      </c>
      <c r="E637" s="1">
        <v>2.3193999999999999</v>
      </c>
      <c r="F637" s="1">
        <v>43.519599999999997</v>
      </c>
      <c r="G637" s="1">
        <v>43.519599999999997</v>
      </c>
    </row>
    <row r="638" spans="1:7" x14ac:dyDescent="0.25">
      <c r="A638" s="1">
        <v>635</v>
      </c>
      <c r="B638" s="1">
        <v>0.64357200000000003</v>
      </c>
      <c r="C638" s="1">
        <v>0.64357200000000003</v>
      </c>
      <c r="D638" s="1">
        <v>2.3178000000000001</v>
      </c>
      <c r="E638" s="1">
        <v>2.3178000000000001</v>
      </c>
      <c r="F638" s="1">
        <v>43.491</v>
      </c>
      <c r="G638" s="1">
        <v>43.491</v>
      </c>
    </row>
    <row r="639" spans="1:7" x14ac:dyDescent="0.25">
      <c r="A639" s="1">
        <v>636</v>
      </c>
      <c r="B639" s="1">
        <v>0.63995400000000002</v>
      </c>
      <c r="C639" s="1">
        <v>0.63995400000000002</v>
      </c>
      <c r="D639" s="1">
        <v>2.3161999999999998</v>
      </c>
      <c r="E639" s="1">
        <v>2.3161999999999998</v>
      </c>
      <c r="F639" s="1">
        <v>43.462299999999999</v>
      </c>
      <c r="G639" s="1">
        <v>43.462299999999999</v>
      </c>
    </row>
    <row r="640" spans="1:7" x14ac:dyDescent="0.25">
      <c r="A640" s="1">
        <v>637</v>
      </c>
      <c r="B640" s="1">
        <v>0.636347</v>
      </c>
      <c r="C640" s="1">
        <v>0.636347</v>
      </c>
      <c r="D640" s="1">
        <v>2.3145899999999999</v>
      </c>
      <c r="E640" s="1">
        <v>2.3145899999999999</v>
      </c>
      <c r="F640" s="1">
        <v>43.433599999999998</v>
      </c>
      <c r="G640" s="1">
        <v>43.433599999999998</v>
      </c>
    </row>
    <row r="641" spans="1:7" x14ac:dyDescent="0.25">
      <c r="A641" s="1">
        <v>638</v>
      </c>
      <c r="B641" s="1">
        <v>0.63274900000000001</v>
      </c>
      <c r="C641" s="1">
        <v>0.63274900000000001</v>
      </c>
      <c r="D641" s="1">
        <v>2.31297</v>
      </c>
      <c r="E641" s="1">
        <v>2.31297</v>
      </c>
      <c r="F641" s="1">
        <v>43.404800000000002</v>
      </c>
      <c r="G641" s="1">
        <v>43.404800000000002</v>
      </c>
    </row>
    <row r="642" spans="1:7" x14ac:dyDescent="0.25">
      <c r="A642" s="1">
        <v>639</v>
      </c>
      <c r="B642" s="1">
        <v>0.629162</v>
      </c>
      <c r="C642" s="1">
        <v>0.629162</v>
      </c>
      <c r="D642" s="1">
        <v>2.3113600000000001</v>
      </c>
      <c r="E642" s="1">
        <v>2.3113600000000001</v>
      </c>
      <c r="F642" s="1">
        <v>43.375900000000001</v>
      </c>
      <c r="G642" s="1">
        <v>43.375900000000001</v>
      </c>
    </row>
    <row r="643" spans="1:7" x14ac:dyDescent="0.25">
      <c r="A643" s="1">
        <v>640</v>
      </c>
      <c r="B643" s="1">
        <v>0.62558499999999995</v>
      </c>
      <c r="C643" s="1">
        <v>0.62558499999999995</v>
      </c>
      <c r="D643" s="1">
        <v>2.3097300000000001</v>
      </c>
      <c r="E643" s="1">
        <v>2.3097300000000001</v>
      </c>
      <c r="F643" s="1">
        <v>43.347000000000001</v>
      </c>
      <c r="G643" s="1">
        <v>43.347000000000001</v>
      </c>
    </row>
    <row r="644" spans="1:7" x14ac:dyDescent="0.25">
      <c r="A644" s="1">
        <v>641</v>
      </c>
      <c r="B644" s="1">
        <v>0.62201799999999996</v>
      </c>
      <c r="C644" s="1">
        <v>0.62201799999999996</v>
      </c>
      <c r="D644" s="1">
        <v>2.3081</v>
      </c>
      <c r="E644" s="1">
        <v>2.3081</v>
      </c>
      <c r="F644" s="1">
        <v>43.317999999999998</v>
      </c>
      <c r="G644" s="1">
        <v>43.317999999999998</v>
      </c>
    </row>
    <row r="645" spans="1:7" x14ac:dyDescent="0.25">
      <c r="A645" s="1">
        <v>642</v>
      </c>
      <c r="B645" s="1">
        <v>0.61846199999999996</v>
      </c>
      <c r="C645" s="1">
        <v>0.61846199999999996</v>
      </c>
      <c r="D645" s="1">
        <v>2.30647</v>
      </c>
      <c r="E645" s="1">
        <v>2.30647</v>
      </c>
      <c r="F645" s="1">
        <v>43.289000000000001</v>
      </c>
      <c r="G645" s="1">
        <v>43.289000000000001</v>
      </c>
    </row>
    <row r="646" spans="1:7" x14ac:dyDescent="0.25">
      <c r="A646" s="1">
        <v>643</v>
      </c>
      <c r="B646" s="1">
        <v>0.61491499999999999</v>
      </c>
      <c r="C646" s="1">
        <v>0.61491499999999999</v>
      </c>
      <c r="D646" s="1">
        <v>2.3048299999999999</v>
      </c>
      <c r="E646" s="1">
        <v>2.3048299999999999</v>
      </c>
      <c r="F646" s="1">
        <v>43.259900000000002</v>
      </c>
      <c r="G646" s="1">
        <v>43.259900000000002</v>
      </c>
    </row>
    <row r="647" spans="1:7" x14ac:dyDescent="0.25">
      <c r="A647" s="1">
        <v>644</v>
      </c>
      <c r="B647" s="1">
        <v>0.61137900000000001</v>
      </c>
      <c r="C647" s="1">
        <v>0.61137900000000001</v>
      </c>
      <c r="D647" s="1">
        <v>2.3031899999999998</v>
      </c>
      <c r="E647" s="1">
        <v>2.3031899999999998</v>
      </c>
      <c r="F647" s="1">
        <v>43.230800000000002</v>
      </c>
      <c r="G647" s="1">
        <v>43.230800000000002</v>
      </c>
    </row>
    <row r="648" spans="1:7" x14ac:dyDescent="0.25">
      <c r="A648" s="1">
        <v>645</v>
      </c>
      <c r="B648" s="1">
        <v>0.60785299999999998</v>
      </c>
      <c r="C648" s="1">
        <v>0.60785299999999998</v>
      </c>
      <c r="D648" s="1">
        <v>2.3015400000000001</v>
      </c>
      <c r="E648" s="1">
        <v>2.3015400000000001</v>
      </c>
      <c r="F648" s="1">
        <v>43.201599999999999</v>
      </c>
      <c r="G648" s="1">
        <v>43.201599999999999</v>
      </c>
    </row>
    <row r="649" spans="1:7" x14ac:dyDescent="0.25">
      <c r="A649" s="1">
        <v>646</v>
      </c>
      <c r="B649" s="1">
        <v>0.60433700000000001</v>
      </c>
      <c r="C649" s="1">
        <v>0.60433700000000001</v>
      </c>
      <c r="D649" s="1">
        <v>2.29989</v>
      </c>
      <c r="E649" s="1">
        <v>2.29989</v>
      </c>
      <c r="F649" s="1">
        <v>43.172400000000003</v>
      </c>
      <c r="G649" s="1">
        <v>43.172400000000003</v>
      </c>
    </row>
    <row r="650" spans="1:7" x14ac:dyDescent="0.25">
      <c r="A650" s="1">
        <v>647</v>
      </c>
      <c r="B650" s="1">
        <v>0.60083200000000003</v>
      </c>
      <c r="C650" s="1">
        <v>0.600831</v>
      </c>
      <c r="D650" s="1">
        <v>2.2982300000000002</v>
      </c>
      <c r="E650" s="1">
        <v>2.2982300000000002</v>
      </c>
      <c r="F650" s="1">
        <v>43.143099999999997</v>
      </c>
      <c r="G650" s="1">
        <v>43.143099999999997</v>
      </c>
    </row>
    <row r="651" spans="1:7" x14ac:dyDescent="0.25">
      <c r="A651" s="1">
        <v>648</v>
      </c>
      <c r="B651" s="1">
        <v>0.59733599999999998</v>
      </c>
      <c r="C651" s="1">
        <v>0.59733599999999998</v>
      </c>
      <c r="D651" s="1">
        <v>2.29657</v>
      </c>
      <c r="E651" s="1">
        <v>2.29657</v>
      </c>
      <c r="F651" s="1">
        <v>43.113700000000001</v>
      </c>
      <c r="G651" s="1">
        <v>43.113700000000001</v>
      </c>
    </row>
    <row r="652" spans="1:7" x14ac:dyDescent="0.25">
      <c r="A652" s="1">
        <v>649</v>
      </c>
      <c r="B652" s="1">
        <v>0.59385100000000002</v>
      </c>
      <c r="C652" s="1">
        <v>0.59385100000000002</v>
      </c>
      <c r="D652" s="1">
        <v>2.2949000000000002</v>
      </c>
      <c r="E652" s="1">
        <v>2.2949000000000002</v>
      </c>
      <c r="F652" s="1">
        <v>43.084299999999999</v>
      </c>
      <c r="G652" s="1">
        <v>43.084299999999999</v>
      </c>
    </row>
    <row r="653" spans="1:7" x14ac:dyDescent="0.25">
      <c r="A653" s="1">
        <v>650</v>
      </c>
      <c r="B653" s="1">
        <v>0.59037600000000001</v>
      </c>
      <c r="C653" s="1">
        <v>0.59037600000000001</v>
      </c>
      <c r="D653" s="1">
        <v>2.2932299999999999</v>
      </c>
      <c r="E653" s="1">
        <v>2.2932299999999999</v>
      </c>
      <c r="F653" s="1">
        <v>43.0548</v>
      </c>
      <c r="G653" s="1">
        <v>43.0548</v>
      </c>
    </row>
    <row r="654" spans="1:7" x14ac:dyDescent="0.25">
      <c r="A654" s="1">
        <v>651</v>
      </c>
      <c r="B654" s="1">
        <v>0.58691099999999996</v>
      </c>
      <c r="C654" s="1">
        <v>0.58691099999999996</v>
      </c>
      <c r="D654" s="1">
        <v>2.29156</v>
      </c>
      <c r="E654" s="1">
        <v>2.29156</v>
      </c>
      <c r="F654" s="1">
        <v>43.025300000000001</v>
      </c>
      <c r="G654" s="1">
        <v>43.025300000000001</v>
      </c>
    </row>
    <row r="655" spans="1:7" x14ac:dyDescent="0.25">
      <c r="A655" s="1">
        <v>652</v>
      </c>
      <c r="B655" s="1">
        <v>0.58345599999999997</v>
      </c>
      <c r="C655" s="1">
        <v>0.58345599999999997</v>
      </c>
      <c r="D655" s="1">
        <v>2.2898800000000001</v>
      </c>
      <c r="E655" s="1">
        <v>2.2898800000000001</v>
      </c>
      <c r="F655" s="1">
        <v>42.995699999999999</v>
      </c>
      <c r="G655" s="1">
        <v>42.995699999999999</v>
      </c>
    </row>
    <row r="656" spans="1:7" x14ac:dyDescent="0.25">
      <c r="A656" s="1">
        <v>653</v>
      </c>
      <c r="B656" s="1">
        <v>0.58001199999999997</v>
      </c>
      <c r="C656" s="1">
        <v>0.58001199999999997</v>
      </c>
      <c r="D656" s="1">
        <v>2.2881900000000002</v>
      </c>
      <c r="E656" s="1">
        <v>2.2881900000000002</v>
      </c>
      <c r="F656" s="1">
        <v>42.966099999999997</v>
      </c>
      <c r="G656" s="1">
        <v>42.966099999999997</v>
      </c>
    </row>
    <row r="657" spans="1:7" x14ac:dyDescent="0.25">
      <c r="A657" s="1">
        <v>654</v>
      </c>
      <c r="B657" s="1">
        <v>0.57657800000000003</v>
      </c>
      <c r="C657" s="1">
        <v>0.57657800000000003</v>
      </c>
      <c r="D657" s="1">
        <v>2.2865000000000002</v>
      </c>
      <c r="E657" s="1">
        <v>2.2865000000000002</v>
      </c>
      <c r="F657" s="1">
        <v>42.936399999999999</v>
      </c>
      <c r="G657" s="1">
        <v>42.936399999999999</v>
      </c>
    </row>
    <row r="658" spans="1:7" x14ac:dyDescent="0.25">
      <c r="A658" s="1">
        <v>655</v>
      </c>
      <c r="B658" s="1">
        <v>0.57315400000000005</v>
      </c>
      <c r="C658" s="1">
        <v>0.57315400000000005</v>
      </c>
      <c r="D658" s="1">
        <v>2.2848099999999998</v>
      </c>
      <c r="E658" s="1">
        <v>2.2848099999999998</v>
      </c>
      <c r="F658" s="1">
        <v>42.906599999999997</v>
      </c>
      <c r="G658" s="1">
        <v>42.906599999999997</v>
      </c>
    </row>
    <row r="659" spans="1:7" x14ac:dyDescent="0.25">
      <c r="A659" s="1">
        <v>656</v>
      </c>
      <c r="B659" s="1">
        <v>0.56974000000000002</v>
      </c>
      <c r="C659" s="1">
        <v>0.56974000000000002</v>
      </c>
      <c r="D659" s="1">
        <v>2.2831100000000002</v>
      </c>
      <c r="E659" s="1">
        <v>2.2831100000000002</v>
      </c>
      <c r="F659" s="1">
        <v>42.876800000000003</v>
      </c>
      <c r="G659" s="1">
        <v>42.876800000000003</v>
      </c>
    </row>
    <row r="660" spans="1:7" x14ac:dyDescent="0.25">
      <c r="A660" s="1">
        <v>657</v>
      </c>
      <c r="B660" s="1">
        <v>0.56633599999999995</v>
      </c>
      <c r="C660" s="1">
        <v>0.56633599999999995</v>
      </c>
      <c r="D660" s="1">
        <v>2.2814100000000002</v>
      </c>
      <c r="E660" s="1">
        <v>2.2814100000000002</v>
      </c>
      <c r="F660" s="1">
        <v>42.846899999999998</v>
      </c>
      <c r="G660" s="1">
        <v>42.846899999999998</v>
      </c>
    </row>
    <row r="661" spans="1:7" x14ac:dyDescent="0.25">
      <c r="A661" s="1">
        <v>658</v>
      </c>
      <c r="B661" s="1">
        <v>0.56294299999999997</v>
      </c>
      <c r="C661" s="1">
        <v>0.56294299999999997</v>
      </c>
      <c r="D661" s="1">
        <v>2.2797000000000001</v>
      </c>
      <c r="E661" s="1">
        <v>2.2797000000000001</v>
      </c>
      <c r="F661" s="1">
        <v>42.817</v>
      </c>
      <c r="G661" s="1">
        <v>42.817</v>
      </c>
    </row>
    <row r="662" spans="1:7" x14ac:dyDescent="0.25">
      <c r="A662" s="1">
        <v>659</v>
      </c>
      <c r="B662" s="1">
        <v>0.55955900000000003</v>
      </c>
      <c r="C662" s="1">
        <v>0.55955900000000003</v>
      </c>
      <c r="D662" s="1">
        <v>2.2779799999999999</v>
      </c>
      <c r="E662" s="1">
        <v>2.2779799999999999</v>
      </c>
      <c r="F662" s="1">
        <v>42.786999999999999</v>
      </c>
      <c r="G662" s="1">
        <v>42.786999999999999</v>
      </c>
    </row>
    <row r="663" spans="1:7" x14ac:dyDescent="0.25">
      <c r="A663" s="1">
        <v>660</v>
      </c>
      <c r="B663" s="1">
        <v>0.55618599999999996</v>
      </c>
      <c r="C663" s="1">
        <v>0.55618599999999996</v>
      </c>
      <c r="D663" s="1">
        <v>2.2762699999999998</v>
      </c>
      <c r="E663" s="1">
        <v>2.2762699999999998</v>
      </c>
      <c r="F663" s="1">
        <v>42.756999999999998</v>
      </c>
      <c r="G663" s="1">
        <v>42.756999999999998</v>
      </c>
    </row>
    <row r="664" spans="1:7" x14ac:dyDescent="0.25">
      <c r="A664" s="1">
        <v>661</v>
      </c>
      <c r="B664" s="1">
        <v>0.55282399999999998</v>
      </c>
      <c r="C664" s="1">
        <v>0.55282399999999998</v>
      </c>
      <c r="D664" s="1">
        <v>2.2745500000000001</v>
      </c>
      <c r="E664" s="1">
        <v>2.2745500000000001</v>
      </c>
      <c r="F664" s="1">
        <v>42.726900000000001</v>
      </c>
      <c r="G664" s="1">
        <v>42.726900000000001</v>
      </c>
    </row>
    <row r="665" spans="1:7" x14ac:dyDescent="0.25">
      <c r="A665" s="1">
        <v>662</v>
      </c>
      <c r="B665" s="1">
        <v>0.54947100000000004</v>
      </c>
      <c r="C665" s="1">
        <v>0.54947100000000004</v>
      </c>
      <c r="D665" s="1">
        <v>2.2728199999999998</v>
      </c>
      <c r="E665" s="1">
        <v>2.2728199999999998</v>
      </c>
      <c r="F665" s="1">
        <v>42.6967</v>
      </c>
      <c r="G665" s="1">
        <v>42.6967</v>
      </c>
    </row>
    <row r="666" spans="1:7" x14ac:dyDescent="0.25">
      <c r="A666" s="1">
        <v>663</v>
      </c>
      <c r="B666" s="1">
        <v>0.54612799999999995</v>
      </c>
      <c r="C666" s="1">
        <v>0.54612799999999995</v>
      </c>
      <c r="D666" s="1">
        <v>2.2710900000000001</v>
      </c>
      <c r="E666" s="1">
        <v>2.2710900000000001</v>
      </c>
      <c r="F666" s="1">
        <v>42.666499999999999</v>
      </c>
      <c r="G666" s="1">
        <v>42.666499999999999</v>
      </c>
    </row>
    <row r="667" spans="1:7" x14ac:dyDescent="0.25">
      <c r="A667" s="1">
        <v>664</v>
      </c>
      <c r="B667" s="1">
        <v>0.54279599999999995</v>
      </c>
      <c r="C667" s="1">
        <v>0.54279599999999995</v>
      </c>
      <c r="D667" s="1">
        <v>2.2693500000000002</v>
      </c>
      <c r="E667" s="1">
        <v>2.2693500000000002</v>
      </c>
      <c r="F667" s="1">
        <v>42.636200000000002</v>
      </c>
      <c r="G667" s="1">
        <v>42.636200000000002</v>
      </c>
    </row>
    <row r="668" spans="1:7" x14ac:dyDescent="0.25">
      <c r="A668" s="1">
        <v>665</v>
      </c>
      <c r="B668" s="1">
        <v>0.53947400000000001</v>
      </c>
      <c r="C668" s="1">
        <v>0.53947400000000001</v>
      </c>
      <c r="D668" s="1">
        <v>2.26762</v>
      </c>
      <c r="E668" s="1">
        <v>2.26762</v>
      </c>
      <c r="F668" s="1">
        <v>42.605899999999998</v>
      </c>
      <c r="G668" s="1">
        <v>42.605899999999998</v>
      </c>
    </row>
    <row r="669" spans="1:7" x14ac:dyDescent="0.25">
      <c r="A669" s="1">
        <v>666</v>
      </c>
      <c r="B669" s="1">
        <v>0.53616200000000003</v>
      </c>
      <c r="C669" s="1">
        <v>0.53616200000000003</v>
      </c>
      <c r="D669" s="1">
        <v>2.2658700000000001</v>
      </c>
      <c r="E669" s="1">
        <v>2.2658700000000001</v>
      </c>
      <c r="F669" s="1">
        <v>42.575499999999998</v>
      </c>
      <c r="G669" s="1">
        <v>42.575499999999998</v>
      </c>
    </row>
    <row r="670" spans="1:7" x14ac:dyDescent="0.25">
      <c r="A670" s="1">
        <v>667</v>
      </c>
      <c r="B670" s="1">
        <v>0.53286100000000003</v>
      </c>
      <c r="C670" s="1">
        <v>0.53286</v>
      </c>
      <c r="D670" s="1">
        <v>2.2641200000000001</v>
      </c>
      <c r="E670" s="1">
        <v>2.2641200000000001</v>
      </c>
      <c r="F670" s="1">
        <v>42.545000000000002</v>
      </c>
      <c r="G670" s="1">
        <v>42.545000000000002</v>
      </c>
    </row>
    <row r="671" spans="1:7" x14ac:dyDescent="0.25">
      <c r="A671" s="1">
        <v>668</v>
      </c>
      <c r="B671" s="1">
        <v>0.52956899999999996</v>
      </c>
      <c r="C671" s="1">
        <v>0.52956899999999996</v>
      </c>
      <c r="D671" s="1">
        <v>2.2623700000000002</v>
      </c>
      <c r="E671" s="1">
        <v>2.2623700000000002</v>
      </c>
      <c r="F671" s="1">
        <v>42.514499999999998</v>
      </c>
      <c r="G671" s="1">
        <v>42.514499999999998</v>
      </c>
    </row>
    <row r="672" spans="1:7" x14ac:dyDescent="0.25">
      <c r="A672" s="1">
        <v>669</v>
      </c>
      <c r="B672" s="1">
        <v>0.52628799999999998</v>
      </c>
      <c r="C672" s="1">
        <v>0.52628799999999998</v>
      </c>
      <c r="D672" s="1">
        <v>2.2606099999999998</v>
      </c>
      <c r="E672" s="1">
        <v>2.2606099999999998</v>
      </c>
      <c r="F672" s="1">
        <v>42.483899999999998</v>
      </c>
      <c r="G672" s="1">
        <v>42.483899999999998</v>
      </c>
    </row>
    <row r="673" spans="1:7" x14ac:dyDescent="0.25">
      <c r="A673" s="1">
        <v>670</v>
      </c>
      <c r="B673" s="1">
        <v>0.52301699999999995</v>
      </c>
      <c r="C673" s="1">
        <v>0.52301699999999995</v>
      </c>
      <c r="D673" s="1">
        <v>2.2588499999999998</v>
      </c>
      <c r="E673" s="1">
        <v>2.2588499999999998</v>
      </c>
      <c r="F673" s="1">
        <v>42.453299999999999</v>
      </c>
      <c r="G673" s="1">
        <v>42.453299999999999</v>
      </c>
    </row>
    <row r="674" spans="1:7" x14ac:dyDescent="0.25">
      <c r="A674" s="1">
        <v>671</v>
      </c>
      <c r="B674" s="1">
        <v>0.519756</v>
      </c>
      <c r="C674" s="1">
        <v>0.519756</v>
      </c>
      <c r="D674" s="1">
        <v>2.2570899999999998</v>
      </c>
      <c r="E674" s="1">
        <v>2.2570899999999998</v>
      </c>
      <c r="F674" s="1">
        <v>42.422600000000003</v>
      </c>
      <c r="G674" s="1">
        <v>42.422600000000003</v>
      </c>
    </row>
    <row r="675" spans="1:7" x14ac:dyDescent="0.25">
      <c r="A675" s="1">
        <v>672</v>
      </c>
      <c r="B675" s="1">
        <v>0.51650499999999999</v>
      </c>
      <c r="C675" s="1">
        <v>0.51650499999999999</v>
      </c>
      <c r="D675" s="1">
        <v>2.2553200000000002</v>
      </c>
      <c r="E675" s="1">
        <v>2.2553200000000002</v>
      </c>
      <c r="F675" s="1">
        <v>42.3919</v>
      </c>
      <c r="G675" s="1">
        <v>42.3919</v>
      </c>
    </row>
    <row r="676" spans="1:7" x14ac:dyDescent="0.25">
      <c r="A676" s="1">
        <v>673</v>
      </c>
      <c r="B676" s="1">
        <v>0.51326499999999997</v>
      </c>
      <c r="C676" s="1">
        <v>0.51326499999999997</v>
      </c>
      <c r="D676" s="1">
        <v>2.2535400000000001</v>
      </c>
      <c r="E676" s="1">
        <v>2.2535400000000001</v>
      </c>
      <c r="F676" s="1">
        <v>42.3611</v>
      </c>
      <c r="G676" s="1">
        <v>42.3611</v>
      </c>
    </row>
    <row r="677" spans="1:7" x14ac:dyDescent="0.25">
      <c r="A677" s="1">
        <v>674</v>
      </c>
      <c r="B677" s="1">
        <v>0.51003399999999999</v>
      </c>
      <c r="C677" s="1">
        <v>0.51003399999999999</v>
      </c>
      <c r="D677" s="1">
        <v>2.25176</v>
      </c>
      <c r="E677" s="1">
        <v>2.25176</v>
      </c>
      <c r="F677" s="1">
        <v>42.330199999999998</v>
      </c>
      <c r="G677" s="1">
        <v>42.330199999999998</v>
      </c>
    </row>
    <row r="678" spans="1:7" x14ac:dyDescent="0.25">
      <c r="A678" s="1">
        <v>675</v>
      </c>
      <c r="B678" s="1">
        <v>0.50681399999999999</v>
      </c>
      <c r="C678" s="1">
        <v>0.50681399999999999</v>
      </c>
      <c r="D678" s="1">
        <v>2.2499799999999999</v>
      </c>
      <c r="E678" s="1">
        <v>2.2499799999999999</v>
      </c>
      <c r="F678" s="1">
        <v>42.299300000000002</v>
      </c>
      <c r="G678" s="1">
        <v>42.299300000000002</v>
      </c>
    </row>
    <row r="679" spans="1:7" x14ac:dyDescent="0.25">
      <c r="A679" s="1">
        <v>676</v>
      </c>
      <c r="B679" s="1">
        <v>0.50360400000000005</v>
      </c>
      <c r="C679" s="1">
        <v>0.50360400000000005</v>
      </c>
      <c r="D679" s="1">
        <v>2.2481900000000001</v>
      </c>
      <c r="E679" s="1">
        <v>2.2481900000000001</v>
      </c>
      <c r="F679" s="1">
        <v>42.268300000000004</v>
      </c>
      <c r="G679" s="1">
        <v>42.268300000000004</v>
      </c>
    </row>
    <row r="680" spans="1:7" x14ac:dyDescent="0.25">
      <c r="A680" s="1">
        <v>677</v>
      </c>
      <c r="B680" s="1">
        <v>0.50040499999999999</v>
      </c>
      <c r="C680" s="1">
        <v>0.50040499999999999</v>
      </c>
      <c r="D680" s="1">
        <v>2.2464</v>
      </c>
      <c r="E680" s="1">
        <v>2.2464</v>
      </c>
      <c r="F680" s="1">
        <v>42.237299999999998</v>
      </c>
      <c r="G680" s="1">
        <v>42.237299999999998</v>
      </c>
    </row>
    <row r="681" spans="1:7" x14ac:dyDescent="0.25">
      <c r="A681" s="1">
        <v>678</v>
      </c>
      <c r="B681" s="1">
        <v>0.49721500000000002</v>
      </c>
      <c r="C681" s="1">
        <v>0.49721500000000002</v>
      </c>
      <c r="D681" s="1">
        <v>2.2446100000000002</v>
      </c>
      <c r="E681" s="1">
        <v>2.2446100000000002</v>
      </c>
      <c r="F681" s="1">
        <v>42.206200000000003</v>
      </c>
      <c r="G681" s="1">
        <v>42.206200000000003</v>
      </c>
    </row>
    <row r="682" spans="1:7" x14ac:dyDescent="0.25">
      <c r="A682" s="1">
        <v>679</v>
      </c>
      <c r="B682" s="1">
        <v>0.49403599999999998</v>
      </c>
      <c r="C682" s="1">
        <v>0.49403599999999998</v>
      </c>
      <c r="D682" s="1">
        <v>2.24281</v>
      </c>
      <c r="E682" s="1">
        <v>2.24281</v>
      </c>
      <c r="F682" s="1">
        <v>42.174999999999997</v>
      </c>
      <c r="G682" s="1">
        <v>42.174999999999997</v>
      </c>
    </row>
    <row r="683" spans="1:7" x14ac:dyDescent="0.25">
      <c r="A683" s="1">
        <v>680</v>
      </c>
      <c r="B683" s="1">
        <v>0.490867</v>
      </c>
      <c r="C683" s="1">
        <v>0.490867</v>
      </c>
      <c r="D683" s="1">
        <v>2.2410000000000001</v>
      </c>
      <c r="E683" s="1">
        <v>2.2410000000000001</v>
      </c>
      <c r="F683" s="1">
        <v>42.143799999999999</v>
      </c>
      <c r="G683" s="1">
        <v>42.143799999999999</v>
      </c>
    </row>
    <row r="684" spans="1:7" x14ac:dyDescent="0.25">
      <c r="A684" s="1">
        <v>681</v>
      </c>
      <c r="B684" s="1">
        <v>0.48770799999999997</v>
      </c>
      <c r="C684" s="1">
        <v>0.48770799999999997</v>
      </c>
      <c r="D684" s="1">
        <v>2.2391999999999999</v>
      </c>
      <c r="E684" s="1">
        <v>2.2391999999999999</v>
      </c>
      <c r="F684" s="1">
        <v>42.1126</v>
      </c>
      <c r="G684" s="1">
        <v>42.1126</v>
      </c>
    </row>
    <row r="685" spans="1:7" x14ac:dyDescent="0.25">
      <c r="A685" s="1">
        <v>682</v>
      </c>
      <c r="B685" s="1">
        <v>0.48455900000000002</v>
      </c>
      <c r="C685" s="1">
        <v>0.48455900000000002</v>
      </c>
      <c r="D685" s="1">
        <v>2.2373799999999999</v>
      </c>
      <c r="E685" s="1">
        <v>2.2373799999999999</v>
      </c>
      <c r="F685" s="1">
        <v>42.081200000000003</v>
      </c>
      <c r="G685" s="1">
        <v>42.081200000000003</v>
      </c>
    </row>
    <row r="686" spans="1:7" x14ac:dyDescent="0.25">
      <c r="A686" s="1">
        <v>683</v>
      </c>
      <c r="B686" s="1">
        <v>0.48142099999999999</v>
      </c>
      <c r="C686" s="1">
        <v>0.48142099999999999</v>
      </c>
      <c r="D686" s="1">
        <v>2.2355700000000001</v>
      </c>
      <c r="E686" s="1">
        <v>2.2355700000000001</v>
      </c>
      <c r="F686" s="1">
        <v>42.049799999999998</v>
      </c>
      <c r="G686" s="1">
        <v>42.049799999999998</v>
      </c>
    </row>
    <row r="687" spans="1:7" x14ac:dyDescent="0.25">
      <c r="A687" s="1">
        <v>684</v>
      </c>
      <c r="B687" s="1">
        <v>0.47829199999999999</v>
      </c>
      <c r="C687" s="1">
        <v>0.47829199999999999</v>
      </c>
      <c r="D687" s="1">
        <v>2.2337500000000001</v>
      </c>
      <c r="E687" s="1">
        <v>2.2337500000000001</v>
      </c>
      <c r="F687" s="1">
        <v>42.0184</v>
      </c>
      <c r="G687" s="1">
        <v>42.0184</v>
      </c>
    </row>
    <row r="688" spans="1:7" x14ac:dyDescent="0.25">
      <c r="A688" s="1">
        <v>685</v>
      </c>
      <c r="B688" s="1">
        <v>0.47517399999999999</v>
      </c>
      <c r="C688" s="1">
        <v>0.47517399999999999</v>
      </c>
      <c r="D688" s="1">
        <v>2.2319200000000001</v>
      </c>
      <c r="E688" s="1">
        <v>2.2319200000000001</v>
      </c>
      <c r="F688" s="1">
        <v>41.986899999999999</v>
      </c>
      <c r="G688" s="1">
        <v>41.986899999999999</v>
      </c>
    </row>
    <row r="689" spans="1:7" x14ac:dyDescent="0.25">
      <c r="A689" s="1">
        <v>686</v>
      </c>
      <c r="B689" s="1">
        <v>0.47206599999999999</v>
      </c>
      <c r="C689" s="1">
        <v>0.47206599999999999</v>
      </c>
      <c r="D689" s="1">
        <v>2.2300900000000001</v>
      </c>
      <c r="E689" s="1">
        <v>2.2300900000000001</v>
      </c>
      <c r="F689" s="1">
        <v>41.955300000000001</v>
      </c>
      <c r="G689" s="1">
        <v>41.955300000000001</v>
      </c>
    </row>
    <row r="690" spans="1:7" x14ac:dyDescent="0.25">
      <c r="A690" s="1">
        <v>687</v>
      </c>
      <c r="B690" s="1">
        <v>0.468968</v>
      </c>
      <c r="C690" s="1">
        <v>0.468968</v>
      </c>
      <c r="D690" s="1">
        <v>2.2282600000000001</v>
      </c>
      <c r="E690" s="1">
        <v>2.2282600000000001</v>
      </c>
      <c r="F690" s="1">
        <v>41.9236</v>
      </c>
      <c r="G690" s="1">
        <v>41.9236</v>
      </c>
    </row>
    <row r="691" spans="1:7" x14ac:dyDescent="0.25">
      <c r="A691" s="1">
        <v>688</v>
      </c>
      <c r="B691" s="1">
        <v>0.46588099999999999</v>
      </c>
      <c r="C691" s="1">
        <v>0.46588099999999999</v>
      </c>
      <c r="D691" s="1">
        <v>2.2264200000000001</v>
      </c>
      <c r="E691" s="1">
        <v>2.2264200000000001</v>
      </c>
      <c r="F691" s="1">
        <v>41.892000000000003</v>
      </c>
      <c r="G691" s="1">
        <v>41.892000000000003</v>
      </c>
    </row>
    <row r="692" spans="1:7" x14ac:dyDescent="0.25">
      <c r="A692" s="1">
        <v>689</v>
      </c>
      <c r="B692" s="1">
        <v>0.46280399999999999</v>
      </c>
      <c r="C692" s="1">
        <v>0.46280399999999999</v>
      </c>
      <c r="D692" s="1">
        <v>2.22458</v>
      </c>
      <c r="E692" s="1">
        <v>2.22458</v>
      </c>
      <c r="F692" s="1">
        <v>41.860199999999999</v>
      </c>
      <c r="G692" s="1">
        <v>41.860199999999999</v>
      </c>
    </row>
    <row r="693" spans="1:7" x14ac:dyDescent="0.25">
      <c r="A693" s="1">
        <v>690</v>
      </c>
      <c r="B693" s="1">
        <v>0.45973599999999998</v>
      </c>
      <c r="C693" s="1">
        <v>0.45973599999999998</v>
      </c>
      <c r="D693" s="1">
        <v>2.2227399999999999</v>
      </c>
      <c r="E693" s="1">
        <v>2.2227399999999999</v>
      </c>
      <c r="F693" s="1">
        <v>41.828400000000002</v>
      </c>
      <c r="G693" s="1">
        <v>41.828400000000002</v>
      </c>
    </row>
    <row r="694" spans="1:7" x14ac:dyDescent="0.25">
      <c r="A694" s="1">
        <v>691</v>
      </c>
      <c r="B694" s="1">
        <v>0.45667999999999997</v>
      </c>
      <c r="C694" s="1">
        <v>0.456679</v>
      </c>
      <c r="D694" s="1">
        <v>2.2208899999999998</v>
      </c>
      <c r="E694" s="1">
        <v>2.2208899999999998</v>
      </c>
      <c r="F694" s="1">
        <v>41.796500000000002</v>
      </c>
      <c r="G694" s="1">
        <v>41.796500000000002</v>
      </c>
    </row>
    <row r="695" spans="1:7" x14ac:dyDescent="0.25">
      <c r="A695" s="1">
        <v>692</v>
      </c>
      <c r="B695" s="1">
        <v>0.45363300000000001</v>
      </c>
      <c r="C695" s="1">
        <v>0.45363300000000001</v>
      </c>
      <c r="D695" s="1">
        <v>2.2190400000000001</v>
      </c>
      <c r="E695" s="1">
        <v>2.2190400000000001</v>
      </c>
      <c r="F695" s="1">
        <v>41.764600000000002</v>
      </c>
      <c r="G695" s="1">
        <v>41.764600000000002</v>
      </c>
    </row>
    <row r="696" spans="1:7" x14ac:dyDescent="0.25">
      <c r="A696" s="1">
        <v>693</v>
      </c>
      <c r="B696" s="1">
        <v>0.450596</v>
      </c>
      <c r="C696" s="1">
        <v>0.450596</v>
      </c>
      <c r="D696" s="1">
        <v>2.2171799999999999</v>
      </c>
      <c r="E696" s="1">
        <v>2.2171799999999999</v>
      </c>
      <c r="F696" s="1">
        <v>41.732599999999998</v>
      </c>
      <c r="G696" s="1">
        <v>41.732599999999998</v>
      </c>
    </row>
    <row r="697" spans="1:7" x14ac:dyDescent="0.25">
      <c r="A697" s="1">
        <v>694</v>
      </c>
      <c r="B697" s="1">
        <v>0.44757000000000002</v>
      </c>
      <c r="C697" s="1">
        <v>0.44757000000000002</v>
      </c>
      <c r="D697" s="1">
        <v>2.2153200000000002</v>
      </c>
      <c r="E697" s="1">
        <v>2.2153200000000002</v>
      </c>
      <c r="F697" s="1">
        <v>41.700499999999998</v>
      </c>
      <c r="G697" s="1">
        <v>41.700499999999998</v>
      </c>
    </row>
    <row r="698" spans="1:7" x14ac:dyDescent="0.25">
      <c r="A698" s="1">
        <v>695</v>
      </c>
      <c r="B698" s="1">
        <v>0.444554</v>
      </c>
      <c r="C698" s="1">
        <v>0.444554</v>
      </c>
      <c r="D698" s="1">
        <v>2.21346</v>
      </c>
      <c r="E698" s="1">
        <v>2.21346</v>
      </c>
      <c r="F698" s="1">
        <v>41.668399999999998</v>
      </c>
      <c r="G698" s="1">
        <v>41.668399999999998</v>
      </c>
    </row>
    <row r="699" spans="1:7" x14ac:dyDescent="0.25">
      <c r="A699" s="1">
        <v>696</v>
      </c>
      <c r="B699" s="1">
        <v>0.441548</v>
      </c>
      <c r="C699" s="1">
        <v>0.441548</v>
      </c>
      <c r="D699" s="1">
        <v>2.2115900000000002</v>
      </c>
      <c r="E699" s="1">
        <v>2.2115900000000002</v>
      </c>
      <c r="F699" s="1">
        <v>41.636200000000002</v>
      </c>
      <c r="G699" s="1">
        <v>41.636200000000002</v>
      </c>
    </row>
    <row r="700" spans="1:7" x14ac:dyDescent="0.25">
      <c r="A700" s="1">
        <v>697</v>
      </c>
      <c r="B700" s="1">
        <v>0.438552</v>
      </c>
      <c r="C700" s="1">
        <v>0.438552</v>
      </c>
      <c r="D700" s="1">
        <v>2.2097099999999998</v>
      </c>
      <c r="E700" s="1">
        <v>2.2097099999999998</v>
      </c>
      <c r="F700" s="1">
        <v>41.603999999999999</v>
      </c>
      <c r="G700" s="1">
        <v>41.603999999999999</v>
      </c>
    </row>
    <row r="701" spans="1:7" x14ac:dyDescent="0.25">
      <c r="A701" s="1">
        <v>698</v>
      </c>
      <c r="B701" s="1">
        <v>0.43556600000000001</v>
      </c>
      <c r="C701" s="1">
        <v>0.43556600000000001</v>
      </c>
      <c r="D701" s="1">
        <v>2.20784</v>
      </c>
      <c r="E701" s="1">
        <v>2.20784</v>
      </c>
      <c r="F701" s="1">
        <v>41.5717</v>
      </c>
      <c r="G701" s="1">
        <v>41.5717</v>
      </c>
    </row>
    <row r="702" spans="1:7" x14ac:dyDescent="0.25">
      <c r="A702" s="1">
        <v>699</v>
      </c>
      <c r="B702" s="1">
        <v>0.432591</v>
      </c>
      <c r="C702" s="1">
        <v>0.432591</v>
      </c>
      <c r="D702" s="1">
        <v>2.2059600000000001</v>
      </c>
      <c r="E702" s="1">
        <v>2.2059600000000001</v>
      </c>
      <c r="F702" s="1">
        <v>41.539299999999997</v>
      </c>
      <c r="G702" s="1">
        <v>41.539299999999997</v>
      </c>
    </row>
    <row r="703" spans="1:7" x14ac:dyDescent="0.25">
      <c r="A703" s="1">
        <v>700</v>
      </c>
      <c r="B703" s="1">
        <v>0.42962600000000001</v>
      </c>
      <c r="C703" s="1">
        <v>0.42962600000000001</v>
      </c>
      <c r="D703" s="1">
        <v>2.2040700000000002</v>
      </c>
      <c r="E703" s="1">
        <v>2.2040700000000002</v>
      </c>
      <c r="F703" s="1">
        <v>41.506900000000002</v>
      </c>
      <c r="G703" s="1">
        <v>41.506900000000002</v>
      </c>
    </row>
    <row r="704" spans="1:7" x14ac:dyDescent="0.25">
      <c r="A704" s="1">
        <v>701</v>
      </c>
      <c r="B704" s="1">
        <v>0.42667100000000002</v>
      </c>
      <c r="C704" s="1">
        <v>0.42667100000000002</v>
      </c>
      <c r="D704" s="1">
        <v>2.2021899999999999</v>
      </c>
      <c r="E704" s="1">
        <v>2.2021899999999999</v>
      </c>
      <c r="F704" s="1">
        <v>41.474400000000003</v>
      </c>
      <c r="G704" s="1">
        <v>41.474400000000003</v>
      </c>
    </row>
    <row r="705" spans="1:7" x14ac:dyDescent="0.25">
      <c r="A705" s="1">
        <v>702</v>
      </c>
      <c r="B705" s="1">
        <v>0.42372599999999999</v>
      </c>
      <c r="C705" s="1">
        <v>0.42372599999999999</v>
      </c>
      <c r="D705" s="1">
        <v>2.2002899999999999</v>
      </c>
      <c r="E705" s="1">
        <v>2.2002899999999999</v>
      </c>
      <c r="F705" s="1">
        <v>41.441899999999997</v>
      </c>
      <c r="G705" s="1">
        <v>41.441899999999997</v>
      </c>
    </row>
    <row r="706" spans="1:7" x14ac:dyDescent="0.25">
      <c r="A706" s="1">
        <v>703</v>
      </c>
      <c r="B706" s="1">
        <v>0.420792</v>
      </c>
      <c r="C706" s="1">
        <v>0.420792</v>
      </c>
      <c r="D706" s="1">
        <v>2.1983999999999999</v>
      </c>
      <c r="E706" s="1">
        <v>2.1983999999999999</v>
      </c>
      <c r="F706" s="1">
        <v>41.409300000000002</v>
      </c>
      <c r="G706" s="1">
        <v>41.409300000000002</v>
      </c>
    </row>
    <row r="707" spans="1:7" x14ac:dyDescent="0.25">
      <c r="A707" s="1">
        <v>704</v>
      </c>
      <c r="B707" s="1">
        <v>0.41786699999999999</v>
      </c>
      <c r="C707" s="1">
        <v>0.41786699999999999</v>
      </c>
      <c r="D707" s="1">
        <v>2.1964999999999999</v>
      </c>
      <c r="E707" s="1">
        <v>2.1964999999999999</v>
      </c>
      <c r="F707" s="1">
        <v>41.376600000000003</v>
      </c>
      <c r="G707" s="1">
        <v>41.376600000000003</v>
      </c>
    </row>
    <row r="708" spans="1:7" x14ac:dyDescent="0.25">
      <c r="A708" s="1">
        <v>705</v>
      </c>
      <c r="B708" s="1">
        <v>0.41495300000000002</v>
      </c>
      <c r="C708" s="1">
        <v>0.41495300000000002</v>
      </c>
      <c r="D708" s="1">
        <v>2.1945999999999999</v>
      </c>
      <c r="E708" s="1">
        <v>2.1945999999999999</v>
      </c>
      <c r="F708" s="1">
        <v>41.343899999999998</v>
      </c>
      <c r="G708" s="1">
        <v>41.343899999999998</v>
      </c>
    </row>
    <row r="709" spans="1:7" x14ac:dyDescent="0.25">
      <c r="A709" s="1">
        <v>706</v>
      </c>
      <c r="B709" s="1">
        <v>0.412049</v>
      </c>
      <c r="C709" s="1">
        <v>0.412049</v>
      </c>
      <c r="D709" s="1">
        <v>2.1926899999999998</v>
      </c>
      <c r="E709" s="1">
        <v>2.1926899999999998</v>
      </c>
      <c r="F709" s="1">
        <v>41.311100000000003</v>
      </c>
      <c r="G709" s="1">
        <v>41.311100000000003</v>
      </c>
    </row>
    <row r="710" spans="1:7" x14ac:dyDescent="0.25">
      <c r="A710" s="1">
        <v>707</v>
      </c>
      <c r="B710" s="1">
        <v>0.40915499999999999</v>
      </c>
      <c r="C710" s="1">
        <v>0.40915499999999999</v>
      </c>
      <c r="D710" s="1">
        <v>2.1907800000000002</v>
      </c>
      <c r="E710" s="1">
        <v>2.1907800000000002</v>
      </c>
      <c r="F710" s="1">
        <v>41.278199999999998</v>
      </c>
      <c r="G710" s="1">
        <v>41.278199999999998</v>
      </c>
    </row>
    <row r="711" spans="1:7" x14ac:dyDescent="0.25">
      <c r="A711" s="1">
        <v>708</v>
      </c>
      <c r="B711" s="1">
        <v>0.40627200000000002</v>
      </c>
      <c r="C711" s="1">
        <v>0.40627200000000002</v>
      </c>
      <c r="D711" s="1">
        <v>2.18886</v>
      </c>
      <c r="E711" s="1">
        <v>2.18886</v>
      </c>
      <c r="F711" s="1">
        <v>41.2453</v>
      </c>
      <c r="G711" s="1">
        <v>41.2453</v>
      </c>
    </row>
    <row r="712" spans="1:7" x14ac:dyDescent="0.25">
      <c r="A712" s="1">
        <v>709</v>
      </c>
      <c r="B712" s="1">
        <v>0.40339799999999998</v>
      </c>
      <c r="C712" s="1">
        <v>0.40339799999999998</v>
      </c>
      <c r="D712" s="1">
        <v>2.1869499999999999</v>
      </c>
      <c r="E712" s="1">
        <v>2.1869499999999999</v>
      </c>
      <c r="F712" s="1">
        <v>41.212400000000002</v>
      </c>
      <c r="G712" s="1">
        <v>41.212400000000002</v>
      </c>
    </row>
    <row r="713" spans="1:7" x14ac:dyDescent="0.25">
      <c r="A713" s="1">
        <v>710</v>
      </c>
      <c r="B713" s="1">
        <v>0.40053499999999997</v>
      </c>
      <c r="C713" s="1">
        <v>0.40053499999999997</v>
      </c>
      <c r="D713" s="1">
        <v>2.1850200000000002</v>
      </c>
      <c r="E713" s="1">
        <v>2.1850200000000002</v>
      </c>
      <c r="F713" s="1">
        <v>41.179299999999998</v>
      </c>
      <c r="G713" s="1">
        <v>41.179299999999998</v>
      </c>
    </row>
    <row r="714" spans="1:7" x14ac:dyDescent="0.25">
      <c r="A714" s="1">
        <v>711</v>
      </c>
      <c r="B714" s="1">
        <v>0.39768199999999998</v>
      </c>
      <c r="C714" s="1">
        <v>0.39768199999999998</v>
      </c>
      <c r="D714" s="1">
        <v>2.1831</v>
      </c>
      <c r="E714" s="1">
        <v>2.1831</v>
      </c>
      <c r="F714" s="1">
        <v>41.1462</v>
      </c>
      <c r="G714" s="1">
        <v>41.1462</v>
      </c>
    </row>
    <row r="715" spans="1:7" x14ac:dyDescent="0.25">
      <c r="A715" s="1">
        <v>712</v>
      </c>
      <c r="B715" s="1">
        <v>0.394839</v>
      </c>
      <c r="C715" s="1">
        <v>0.394839</v>
      </c>
      <c r="D715" s="1">
        <v>2.1811699999999998</v>
      </c>
      <c r="E715" s="1">
        <v>2.1811699999999998</v>
      </c>
      <c r="F715" s="1">
        <v>41.113100000000003</v>
      </c>
      <c r="G715" s="1">
        <v>41.113100000000003</v>
      </c>
    </row>
    <row r="716" spans="1:7" x14ac:dyDescent="0.25">
      <c r="A716" s="1">
        <v>713</v>
      </c>
      <c r="B716" s="1">
        <v>0.39200699999999999</v>
      </c>
      <c r="C716" s="1">
        <v>0.39200699999999999</v>
      </c>
      <c r="D716" s="1">
        <v>2.1792400000000001</v>
      </c>
      <c r="E716" s="1">
        <v>2.1792400000000001</v>
      </c>
      <c r="F716" s="1">
        <v>41.079799999999999</v>
      </c>
      <c r="G716" s="1">
        <v>41.079799999999999</v>
      </c>
    </row>
    <row r="717" spans="1:7" x14ac:dyDescent="0.25">
      <c r="A717" s="1">
        <v>714</v>
      </c>
      <c r="B717" s="1">
        <v>0.38918399999999997</v>
      </c>
      <c r="C717" s="1">
        <v>0.38918399999999997</v>
      </c>
      <c r="D717" s="1">
        <v>2.1772999999999998</v>
      </c>
      <c r="E717" s="1">
        <v>2.1772999999999998</v>
      </c>
      <c r="F717" s="1">
        <v>41.046500000000002</v>
      </c>
      <c r="G717" s="1">
        <v>41.046500000000002</v>
      </c>
    </row>
    <row r="718" spans="1:7" x14ac:dyDescent="0.25">
      <c r="A718" s="1">
        <v>715</v>
      </c>
      <c r="B718" s="1">
        <v>0.38637199999999999</v>
      </c>
      <c r="C718" s="1">
        <v>0.38637199999999999</v>
      </c>
      <c r="D718" s="1">
        <v>2.17536</v>
      </c>
      <c r="E718" s="1">
        <v>2.17536</v>
      </c>
      <c r="F718" s="1">
        <v>41.013199999999998</v>
      </c>
      <c r="G718" s="1">
        <v>41.013199999999998</v>
      </c>
    </row>
    <row r="719" spans="1:7" x14ac:dyDescent="0.25">
      <c r="A719" s="1">
        <v>716</v>
      </c>
      <c r="B719" s="1">
        <v>0.38357000000000002</v>
      </c>
      <c r="C719" s="1">
        <v>0.38357000000000002</v>
      </c>
      <c r="D719" s="1">
        <v>2.1734200000000001</v>
      </c>
      <c r="E719" s="1">
        <v>2.1734200000000001</v>
      </c>
      <c r="F719" s="1">
        <v>40.979799999999997</v>
      </c>
      <c r="G719" s="1">
        <v>40.979799999999997</v>
      </c>
    </row>
    <row r="720" spans="1:7" x14ac:dyDescent="0.25">
      <c r="A720" s="1">
        <v>717</v>
      </c>
      <c r="B720" s="1">
        <v>0.38077800000000001</v>
      </c>
      <c r="C720" s="1">
        <v>0.38077800000000001</v>
      </c>
      <c r="D720" s="1">
        <v>2.1714699999999998</v>
      </c>
      <c r="E720" s="1">
        <v>2.1714699999999998</v>
      </c>
      <c r="F720" s="1">
        <v>40.946300000000001</v>
      </c>
      <c r="G720" s="1">
        <v>40.946300000000001</v>
      </c>
    </row>
    <row r="721" spans="1:7" x14ac:dyDescent="0.25">
      <c r="A721" s="1">
        <v>718</v>
      </c>
      <c r="B721" s="1">
        <v>0.37799700000000003</v>
      </c>
      <c r="C721" s="1">
        <v>0.37799700000000003</v>
      </c>
      <c r="D721" s="1">
        <v>2.1695199999999999</v>
      </c>
      <c r="E721" s="1">
        <v>2.1695199999999999</v>
      </c>
      <c r="F721" s="1">
        <v>40.912799999999997</v>
      </c>
      <c r="G721" s="1">
        <v>40.912799999999997</v>
      </c>
    </row>
    <row r="722" spans="1:7" x14ac:dyDescent="0.25">
      <c r="A722" s="1">
        <v>719</v>
      </c>
      <c r="B722" s="1">
        <v>0.37522499999999998</v>
      </c>
      <c r="C722" s="1">
        <v>0.37522499999999998</v>
      </c>
      <c r="D722" s="1">
        <v>2.1675599999999999</v>
      </c>
      <c r="E722" s="1">
        <v>2.1675599999999999</v>
      </c>
      <c r="F722" s="1">
        <v>40.879100000000001</v>
      </c>
      <c r="G722" s="1">
        <v>40.879100000000001</v>
      </c>
    </row>
    <row r="723" spans="1:7" x14ac:dyDescent="0.25">
      <c r="A723" s="1">
        <v>720</v>
      </c>
      <c r="B723" s="1">
        <v>0.37246400000000002</v>
      </c>
      <c r="C723" s="1">
        <v>0.37246400000000002</v>
      </c>
      <c r="D723" s="1">
        <v>2.1656</v>
      </c>
      <c r="E723" s="1">
        <v>2.1656</v>
      </c>
      <c r="F723" s="1">
        <v>40.845500000000001</v>
      </c>
      <c r="G723" s="1">
        <v>40.845500000000001</v>
      </c>
    </row>
    <row r="724" spans="1:7" x14ac:dyDescent="0.25">
      <c r="A724" s="1">
        <v>721</v>
      </c>
      <c r="B724" s="1">
        <v>0.36971300000000001</v>
      </c>
      <c r="C724" s="1">
        <v>0.36971300000000001</v>
      </c>
      <c r="D724" s="1">
        <v>2.16364</v>
      </c>
      <c r="E724" s="1">
        <v>2.16364</v>
      </c>
      <c r="F724" s="1">
        <v>40.811700000000002</v>
      </c>
      <c r="G724" s="1">
        <v>40.811700000000002</v>
      </c>
    </row>
    <row r="725" spans="1:7" x14ac:dyDescent="0.25">
      <c r="A725" s="1">
        <v>722</v>
      </c>
      <c r="B725" s="1">
        <v>0.36697200000000002</v>
      </c>
      <c r="C725" s="1">
        <v>0.36697200000000002</v>
      </c>
      <c r="D725" s="1">
        <v>2.16168</v>
      </c>
      <c r="E725" s="1">
        <v>2.16168</v>
      </c>
      <c r="F725" s="1">
        <v>40.777999999999999</v>
      </c>
      <c r="G725" s="1">
        <v>40.777999999999999</v>
      </c>
    </row>
    <row r="726" spans="1:7" x14ac:dyDescent="0.25">
      <c r="A726" s="1">
        <v>723</v>
      </c>
      <c r="B726" s="1">
        <v>0.36424099999999998</v>
      </c>
      <c r="C726" s="1">
        <v>0.36424099999999998</v>
      </c>
      <c r="D726" s="1">
        <v>2.15971</v>
      </c>
      <c r="E726" s="1">
        <v>2.15971</v>
      </c>
      <c r="F726" s="1">
        <v>40.744100000000003</v>
      </c>
      <c r="G726" s="1">
        <v>40.744100000000003</v>
      </c>
    </row>
    <row r="727" spans="1:7" x14ac:dyDescent="0.25">
      <c r="A727" s="1">
        <v>724</v>
      </c>
      <c r="B727" s="1">
        <v>0.36152099999999998</v>
      </c>
      <c r="C727" s="1">
        <v>0.36152099999999998</v>
      </c>
      <c r="D727" s="1">
        <v>2.15774</v>
      </c>
      <c r="E727" s="1">
        <v>2.15774</v>
      </c>
      <c r="F727" s="1">
        <v>40.7102</v>
      </c>
      <c r="G727" s="1">
        <v>40.7102</v>
      </c>
    </row>
    <row r="728" spans="1:7" x14ac:dyDescent="0.25">
      <c r="A728" s="1">
        <v>725</v>
      </c>
      <c r="B728" s="1">
        <v>0.35881099999999999</v>
      </c>
      <c r="C728" s="1">
        <v>0.35881099999999999</v>
      </c>
      <c r="D728" s="1">
        <v>2.1557599999999999</v>
      </c>
      <c r="E728" s="1">
        <v>2.1557599999999999</v>
      </c>
      <c r="F728" s="1">
        <v>40.676200000000001</v>
      </c>
      <c r="G728" s="1">
        <v>40.676200000000001</v>
      </c>
    </row>
    <row r="729" spans="1:7" x14ac:dyDescent="0.25">
      <c r="A729" s="1">
        <v>726</v>
      </c>
      <c r="B729" s="1">
        <v>0.35611100000000001</v>
      </c>
      <c r="C729" s="1">
        <v>0.35611100000000001</v>
      </c>
      <c r="D729" s="1">
        <v>2.1537799999999998</v>
      </c>
      <c r="E729" s="1">
        <v>2.1537799999999998</v>
      </c>
      <c r="F729" s="1">
        <v>40.642099999999999</v>
      </c>
      <c r="G729" s="1">
        <v>40.642099999999999</v>
      </c>
    </row>
    <row r="730" spans="1:7" x14ac:dyDescent="0.25">
      <c r="A730" s="1">
        <v>727</v>
      </c>
      <c r="B730" s="1">
        <v>0.35342099999999999</v>
      </c>
      <c r="C730" s="1">
        <v>0.35342099999999999</v>
      </c>
      <c r="D730" s="1">
        <v>2.1518000000000002</v>
      </c>
      <c r="E730" s="1">
        <v>2.1518000000000002</v>
      </c>
      <c r="F730" s="1">
        <v>40.607999999999997</v>
      </c>
      <c r="G730" s="1">
        <v>40.607999999999997</v>
      </c>
    </row>
    <row r="731" spans="1:7" x14ac:dyDescent="0.25">
      <c r="A731" s="1">
        <v>728</v>
      </c>
      <c r="B731" s="1">
        <v>0.35074100000000002</v>
      </c>
      <c r="C731" s="1">
        <v>0.35074100000000002</v>
      </c>
      <c r="D731" s="1">
        <v>2.14981</v>
      </c>
      <c r="E731" s="1">
        <v>2.14981</v>
      </c>
      <c r="F731" s="1">
        <v>40.573799999999999</v>
      </c>
      <c r="G731" s="1">
        <v>40.573799999999999</v>
      </c>
    </row>
    <row r="732" spans="1:7" x14ac:dyDescent="0.25">
      <c r="A732" s="1">
        <v>729</v>
      </c>
      <c r="B732" s="1">
        <v>0.34807199999999999</v>
      </c>
      <c r="C732" s="1">
        <v>0.34807199999999999</v>
      </c>
      <c r="D732" s="1">
        <v>2.1478199999999998</v>
      </c>
      <c r="E732" s="1">
        <v>2.1478199999999998</v>
      </c>
      <c r="F732" s="1">
        <v>40.5396</v>
      </c>
      <c r="G732" s="1">
        <v>40.5396</v>
      </c>
    </row>
    <row r="733" spans="1:7" x14ac:dyDescent="0.25">
      <c r="A733" s="1">
        <v>730</v>
      </c>
      <c r="B733" s="1">
        <v>0.34541300000000003</v>
      </c>
      <c r="C733" s="1">
        <v>0.34541300000000003</v>
      </c>
      <c r="D733" s="1">
        <v>2.1458300000000001</v>
      </c>
      <c r="E733" s="1">
        <v>2.1458300000000001</v>
      </c>
      <c r="F733" s="1">
        <v>40.505299999999998</v>
      </c>
      <c r="G733" s="1">
        <v>40.505299999999998</v>
      </c>
    </row>
    <row r="734" spans="1:7" x14ac:dyDescent="0.25">
      <c r="A734" s="1">
        <v>731</v>
      </c>
      <c r="B734" s="1">
        <v>0.34276400000000001</v>
      </c>
      <c r="C734" s="1">
        <v>0.34276299999999998</v>
      </c>
      <c r="D734" s="1">
        <v>2.14384</v>
      </c>
      <c r="E734" s="1">
        <v>2.14384</v>
      </c>
      <c r="F734" s="1">
        <v>40.4709</v>
      </c>
      <c r="G734" s="1">
        <v>40.4709</v>
      </c>
    </row>
    <row r="735" spans="1:7" x14ac:dyDescent="0.25">
      <c r="A735" s="1">
        <v>732</v>
      </c>
      <c r="B735" s="1">
        <v>0.34012500000000001</v>
      </c>
      <c r="C735" s="1">
        <v>0.34012500000000001</v>
      </c>
      <c r="D735" s="1">
        <v>2.1418400000000002</v>
      </c>
      <c r="E735" s="1">
        <v>2.1418400000000002</v>
      </c>
      <c r="F735" s="1">
        <v>40.436500000000002</v>
      </c>
      <c r="G735" s="1">
        <v>40.436500000000002</v>
      </c>
    </row>
    <row r="736" spans="1:7" x14ac:dyDescent="0.25">
      <c r="A736" s="1">
        <v>733</v>
      </c>
      <c r="B736" s="1">
        <v>0.33749600000000002</v>
      </c>
      <c r="C736" s="1">
        <v>0.33749600000000002</v>
      </c>
      <c r="D736" s="1">
        <v>2.1398299999999999</v>
      </c>
      <c r="E736" s="1">
        <v>2.1398299999999999</v>
      </c>
      <c r="F736" s="1">
        <v>40.402000000000001</v>
      </c>
      <c r="G736" s="1">
        <v>40.402000000000001</v>
      </c>
    </row>
    <row r="737" spans="1:7" x14ac:dyDescent="0.25">
      <c r="A737" s="1">
        <v>734</v>
      </c>
      <c r="B737" s="1">
        <v>0.33487800000000001</v>
      </c>
      <c r="C737" s="1">
        <v>0.33487800000000001</v>
      </c>
      <c r="D737" s="1">
        <v>2.1378300000000001</v>
      </c>
      <c r="E737" s="1">
        <v>2.1378300000000001</v>
      </c>
      <c r="F737" s="1">
        <v>40.367400000000004</v>
      </c>
      <c r="G737" s="1">
        <v>40.367400000000004</v>
      </c>
    </row>
    <row r="738" spans="1:7" x14ac:dyDescent="0.25">
      <c r="A738" s="1">
        <v>735</v>
      </c>
      <c r="B738" s="1">
        <v>0.33226899999999998</v>
      </c>
      <c r="C738" s="1">
        <v>0.33226899999999998</v>
      </c>
      <c r="D738" s="1">
        <v>2.1358199999999998</v>
      </c>
      <c r="E738" s="1">
        <v>2.1358199999999998</v>
      </c>
      <c r="F738" s="1">
        <v>40.332799999999999</v>
      </c>
      <c r="G738" s="1">
        <v>40.332799999999999</v>
      </c>
    </row>
    <row r="739" spans="1:7" x14ac:dyDescent="0.25">
      <c r="A739" s="1">
        <v>736</v>
      </c>
      <c r="B739" s="1">
        <v>0.32967099999999999</v>
      </c>
      <c r="C739" s="1">
        <v>0.32967099999999999</v>
      </c>
      <c r="D739" s="1">
        <v>2.1337999999999999</v>
      </c>
      <c r="E739" s="1">
        <v>2.1337999999999999</v>
      </c>
      <c r="F739" s="1">
        <v>40.298099999999998</v>
      </c>
      <c r="G739" s="1">
        <v>40.298099999999998</v>
      </c>
    </row>
    <row r="740" spans="1:7" x14ac:dyDescent="0.25">
      <c r="A740" s="1">
        <v>737</v>
      </c>
      <c r="B740" s="1">
        <v>0.32708300000000001</v>
      </c>
      <c r="C740" s="1">
        <v>0.32708300000000001</v>
      </c>
      <c r="D740" s="1">
        <v>2.1317900000000001</v>
      </c>
      <c r="E740" s="1">
        <v>2.1317900000000001</v>
      </c>
      <c r="F740" s="1">
        <v>40.263300000000001</v>
      </c>
      <c r="G740" s="1">
        <v>40.263300000000001</v>
      </c>
    </row>
    <row r="741" spans="1:7" x14ac:dyDescent="0.25">
      <c r="A741" s="1">
        <v>738</v>
      </c>
      <c r="B741" s="1">
        <v>0.32450600000000002</v>
      </c>
      <c r="C741" s="1">
        <v>0.32450600000000002</v>
      </c>
      <c r="D741" s="1">
        <v>2.1297700000000002</v>
      </c>
      <c r="E741" s="1">
        <v>2.1297700000000002</v>
      </c>
      <c r="F741" s="1">
        <v>40.228499999999997</v>
      </c>
      <c r="G741" s="1">
        <v>40.228499999999997</v>
      </c>
    </row>
    <row r="742" spans="1:7" x14ac:dyDescent="0.25">
      <c r="A742" s="1">
        <v>739</v>
      </c>
      <c r="B742" s="1">
        <v>0.321938</v>
      </c>
      <c r="C742" s="1">
        <v>0.321938</v>
      </c>
      <c r="D742" s="1">
        <v>2.1277499999999998</v>
      </c>
      <c r="E742" s="1">
        <v>2.1277499999999998</v>
      </c>
      <c r="F742" s="1">
        <v>40.193600000000004</v>
      </c>
      <c r="G742" s="1">
        <v>40.193600000000004</v>
      </c>
    </row>
    <row r="743" spans="1:7" x14ac:dyDescent="0.25">
      <c r="A743" s="1">
        <v>740</v>
      </c>
      <c r="B743" s="1">
        <v>0.31938100000000003</v>
      </c>
      <c r="C743" s="1">
        <v>0.31938100000000003</v>
      </c>
      <c r="D743" s="1">
        <v>2.1257199999999998</v>
      </c>
      <c r="E743" s="1">
        <v>2.1257199999999998</v>
      </c>
      <c r="F743" s="1">
        <v>40.158700000000003</v>
      </c>
      <c r="G743" s="1">
        <v>40.158700000000003</v>
      </c>
    </row>
    <row r="744" spans="1:7" x14ac:dyDescent="0.25">
      <c r="A744" s="1">
        <v>741</v>
      </c>
      <c r="B744" s="1">
        <v>0.316834</v>
      </c>
      <c r="C744" s="1">
        <v>0.316834</v>
      </c>
      <c r="D744" s="1">
        <v>2.1236899999999999</v>
      </c>
      <c r="E744" s="1">
        <v>2.1236899999999999</v>
      </c>
      <c r="F744" s="1">
        <v>40.123600000000003</v>
      </c>
      <c r="G744" s="1">
        <v>40.123600000000003</v>
      </c>
    </row>
    <row r="745" spans="1:7" x14ac:dyDescent="0.25">
      <c r="A745" s="1">
        <v>742</v>
      </c>
      <c r="B745" s="1">
        <v>0.31429699999999999</v>
      </c>
      <c r="C745" s="1">
        <v>0.31429699999999999</v>
      </c>
      <c r="D745" s="1">
        <v>2.1216599999999999</v>
      </c>
      <c r="E745" s="1">
        <v>2.1216599999999999</v>
      </c>
      <c r="F745" s="1">
        <v>40.088500000000003</v>
      </c>
      <c r="G745" s="1">
        <v>40.088500000000003</v>
      </c>
    </row>
    <row r="746" spans="1:7" x14ac:dyDescent="0.25">
      <c r="A746" s="1">
        <v>743</v>
      </c>
      <c r="B746" s="1">
        <v>0.31176999999999999</v>
      </c>
      <c r="C746" s="1">
        <v>0.31176999999999999</v>
      </c>
      <c r="D746" s="1">
        <v>2.1196199999999998</v>
      </c>
      <c r="E746" s="1">
        <v>2.1196199999999998</v>
      </c>
      <c r="F746" s="1">
        <v>40.053400000000003</v>
      </c>
      <c r="G746" s="1">
        <v>40.053400000000003</v>
      </c>
    </row>
    <row r="747" spans="1:7" x14ac:dyDescent="0.25">
      <c r="A747" s="1">
        <v>744</v>
      </c>
      <c r="B747" s="1">
        <v>0.30925399999999997</v>
      </c>
      <c r="C747" s="1">
        <v>0.30925399999999997</v>
      </c>
      <c r="D747" s="1">
        <v>2.1175799999999998</v>
      </c>
      <c r="E747" s="1">
        <v>2.1175799999999998</v>
      </c>
      <c r="F747" s="1">
        <v>40.0182</v>
      </c>
      <c r="G747" s="1">
        <v>40.0182</v>
      </c>
    </row>
    <row r="748" spans="1:7" x14ac:dyDescent="0.25">
      <c r="A748" s="1">
        <v>745</v>
      </c>
      <c r="B748" s="1">
        <v>0.30674800000000002</v>
      </c>
      <c r="C748" s="1">
        <v>0.30674699999999999</v>
      </c>
      <c r="D748" s="1">
        <v>2.1155400000000002</v>
      </c>
      <c r="E748" s="1">
        <v>2.1155400000000002</v>
      </c>
      <c r="F748" s="1">
        <v>39.982900000000001</v>
      </c>
      <c r="G748" s="1">
        <v>39.982900000000001</v>
      </c>
    </row>
    <row r="749" spans="1:7" x14ac:dyDescent="0.25">
      <c r="A749" s="1">
        <v>746</v>
      </c>
      <c r="B749" s="1">
        <v>0.30425099999999999</v>
      </c>
      <c r="C749" s="1">
        <v>0.30425099999999999</v>
      </c>
      <c r="D749" s="1">
        <v>2.1135000000000002</v>
      </c>
      <c r="E749" s="1">
        <v>2.1135000000000002</v>
      </c>
      <c r="F749" s="1">
        <v>39.947499999999998</v>
      </c>
      <c r="G749" s="1">
        <v>39.947499999999998</v>
      </c>
    </row>
    <row r="750" spans="1:7" x14ac:dyDescent="0.25">
      <c r="A750" s="1">
        <v>747</v>
      </c>
      <c r="B750" s="1">
        <v>0.30176599999999998</v>
      </c>
      <c r="C750" s="1">
        <v>0.30176500000000001</v>
      </c>
      <c r="D750" s="1">
        <v>2.11145</v>
      </c>
      <c r="E750" s="1">
        <v>2.11145</v>
      </c>
      <c r="F750" s="1">
        <v>39.912100000000002</v>
      </c>
      <c r="G750" s="1">
        <v>39.912100000000002</v>
      </c>
    </row>
    <row r="751" spans="1:7" x14ac:dyDescent="0.25">
      <c r="A751" s="1">
        <v>748</v>
      </c>
      <c r="B751" s="1">
        <v>0.29929</v>
      </c>
      <c r="C751" s="1">
        <v>0.29929</v>
      </c>
      <c r="D751" s="1">
        <v>2.1093999999999999</v>
      </c>
      <c r="E751" s="1">
        <v>2.1093999999999999</v>
      </c>
      <c r="F751" s="1">
        <v>39.876600000000003</v>
      </c>
      <c r="G751" s="1">
        <v>39.876600000000003</v>
      </c>
    </row>
    <row r="752" spans="1:7" x14ac:dyDescent="0.25">
      <c r="A752" s="1">
        <v>749</v>
      </c>
      <c r="B752" s="1">
        <v>0.29682399999999998</v>
      </c>
      <c r="C752" s="1">
        <v>0.29682399999999998</v>
      </c>
      <c r="D752" s="1">
        <v>2.1073400000000002</v>
      </c>
      <c r="E752" s="1">
        <v>2.1073400000000002</v>
      </c>
      <c r="F752" s="1">
        <v>39.841000000000001</v>
      </c>
      <c r="G752" s="1">
        <v>39.841000000000001</v>
      </c>
    </row>
    <row r="753" spans="1:7" x14ac:dyDescent="0.25">
      <c r="A753" s="1">
        <v>750</v>
      </c>
      <c r="B753" s="1">
        <v>0.29436899999999999</v>
      </c>
      <c r="C753" s="1">
        <v>0.29436899999999999</v>
      </c>
      <c r="D753" s="1">
        <v>2.10528</v>
      </c>
      <c r="E753" s="1">
        <v>2.10528</v>
      </c>
      <c r="F753" s="1">
        <v>39.805399999999999</v>
      </c>
      <c r="G753" s="1">
        <v>39.805399999999999</v>
      </c>
    </row>
    <row r="754" spans="1:7" x14ac:dyDescent="0.25">
      <c r="A754" s="1">
        <v>751</v>
      </c>
      <c r="B754" s="1">
        <v>0.29192400000000002</v>
      </c>
      <c r="C754" s="1">
        <v>0.29192400000000002</v>
      </c>
      <c r="D754" s="1">
        <v>2.1032199999999999</v>
      </c>
      <c r="E754" s="1">
        <v>2.1032199999999999</v>
      </c>
      <c r="F754" s="1">
        <v>39.7697</v>
      </c>
      <c r="G754" s="1">
        <v>39.7697</v>
      </c>
    </row>
    <row r="755" spans="1:7" x14ac:dyDescent="0.25">
      <c r="A755" s="1">
        <v>752</v>
      </c>
      <c r="B755" s="1">
        <v>0.289489</v>
      </c>
      <c r="C755" s="1">
        <v>0.289489</v>
      </c>
      <c r="D755" s="1">
        <v>2.1011600000000001</v>
      </c>
      <c r="E755" s="1">
        <v>2.1011600000000001</v>
      </c>
      <c r="F755" s="1">
        <v>39.734000000000002</v>
      </c>
      <c r="G755" s="1">
        <v>39.734000000000002</v>
      </c>
    </row>
    <row r="756" spans="1:7" x14ac:dyDescent="0.25">
      <c r="A756" s="1">
        <v>753</v>
      </c>
      <c r="B756" s="1">
        <v>0.28706399999999999</v>
      </c>
      <c r="C756" s="1">
        <v>0.28706399999999999</v>
      </c>
      <c r="D756" s="1">
        <v>2.0990899999999999</v>
      </c>
      <c r="E756" s="1">
        <v>2.0990899999999999</v>
      </c>
      <c r="F756" s="1">
        <v>39.698099999999997</v>
      </c>
      <c r="G756" s="1">
        <v>39.698099999999997</v>
      </c>
    </row>
    <row r="757" spans="1:7" x14ac:dyDescent="0.25">
      <c r="A757" s="1">
        <v>754</v>
      </c>
      <c r="B757" s="1">
        <v>0.28465000000000001</v>
      </c>
      <c r="C757" s="1">
        <v>0.28465000000000001</v>
      </c>
      <c r="D757" s="1">
        <v>2.0970200000000001</v>
      </c>
      <c r="E757" s="1">
        <v>2.0970200000000001</v>
      </c>
      <c r="F757" s="1">
        <v>39.662300000000002</v>
      </c>
      <c r="G757" s="1">
        <v>39.662300000000002</v>
      </c>
    </row>
    <row r="758" spans="1:7" x14ac:dyDescent="0.25">
      <c r="A758" s="1">
        <v>755</v>
      </c>
      <c r="B758" s="1">
        <v>0.28224500000000002</v>
      </c>
      <c r="C758" s="1">
        <v>0.28224500000000002</v>
      </c>
      <c r="D758" s="1">
        <v>2.0949499999999999</v>
      </c>
      <c r="E758" s="1">
        <v>2.0949499999999999</v>
      </c>
      <c r="F758" s="1">
        <v>39.626300000000001</v>
      </c>
      <c r="G758" s="1">
        <v>39.626300000000001</v>
      </c>
    </row>
    <row r="759" spans="1:7" x14ac:dyDescent="0.25">
      <c r="A759" s="1">
        <v>756</v>
      </c>
      <c r="B759" s="1">
        <v>0.27985100000000002</v>
      </c>
      <c r="C759" s="1">
        <v>0.27985100000000002</v>
      </c>
      <c r="D759" s="1">
        <v>2.09287</v>
      </c>
      <c r="E759" s="1">
        <v>2.09287</v>
      </c>
      <c r="F759" s="1">
        <v>39.590299999999999</v>
      </c>
      <c r="G759" s="1">
        <v>39.590299999999999</v>
      </c>
    </row>
    <row r="760" spans="1:7" x14ac:dyDescent="0.25">
      <c r="A760" s="1">
        <v>757</v>
      </c>
      <c r="B760" s="1">
        <v>0.27746700000000002</v>
      </c>
      <c r="C760" s="1">
        <v>0.27746700000000002</v>
      </c>
      <c r="D760" s="1">
        <v>2.0907900000000001</v>
      </c>
      <c r="E760" s="1">
        <v>2.0907900000000001</v>
      </c>
      <c r="F760" s="1">
        <v>39.554200000000002</v>
      </c>
      <c r="G760" s="1">
        <v>39.554200000000002</v>
      </c>
    </row>
    <row r="761" spans="1:7" x14ac:dyDescent="0.25">
      <c r="A761" s="1">
        <v>758</v>
      </c>
      <c r="B761" s="1">
        <v>0.27509400000000001</v>
      </c>
      <c r="C761" s="1">
        <v>0.27509400000000001</v>
      </c>
      <c r="D761" s="1">
        <v>2.0887099999999998</v>
      </c>
      <c r="E761" s="1">
        <v>2.0887099999999998</v>
      </c>
      <c r="F761" s="1">
        <v>39.518000000000001</v>
      </c>
      <c r="G761" s="1">
        <v>39.518000000000001</v>
      </c>
    </row>
    <row r="762" spans="1:7" x14ac:dyDescent="0.25">
      <c r="A762" s="1">
        <v>759</v>
      </c>
      <c r="B762" s="1">
        <v>0.27272999999999997</v>
      </c>
      <c r="C762" s="1">
        <v>0.27272999999999997</v>
      </c>
      <c r="D762" s="1">
        <v>2.0866199999999999</v>
      </c>
      <c r="E762" s="1">
        <v>2.0866199999999999</v>
      </c>
      <c r="F762" s="1">
        <v>39.4818</v>
      </c>
      <c r="G762" s="1">
        <v>39.4818</v>
      </c>
    </row>
    <row r="763" spans="1:7" x14ac:dyDescent="0.25">
      <c r="A763" s="1">
        <v>760</v>
      </c>
      <c r="B763" s="1">
        <v>0.27037699999999998</v>
      </c>
      <c r="C763" s="1">
        <v>0.27037699999999998</v>
      </c>
      <c r="D763" s="1">
        <v>2.0845400000000001</v>
      </c>
      <c r="E763" s="1">
        <v>2.0845400000000001</v>
      </c>
      <c r="F763" s="1">
        <v>39.445500000000003</v>
      </c>
      <c r="G763" s="1">
        <v>39.445500000000003</v>
      </c>
    </row>
    <row r="764" spans="1:7" x14ac:dyDescent="0.25">
      <c r="A764" s="1">
        <v>761</v>
      </c>
      <c r="B764" s="1">
        <v>0.26803399999999999</v>
      </c>
      <c r="C764" s="1">
        <v>0.26803399999999999</v>
      </c>
      <c r="D764" s="1">
        <v>2.0824500000000001</v>
      </c>
      <c r="E764" s="1">
        <v>2.0824500000000001</v>
      </c>
      <c r="F764" s="1">
        <v>39.409100000000002</v>
      </c>
      <c r="G764" s="1">
        <v>39.409100000000002</v>
      </c>
    </row>
    <row r="765" spans="1:7" x14ac:dyDescent="0.25">
      <c r="A765" s="1">
        <v>762</v>
      </c>
      <c r="B765" s="1">
        <v>0.26570100000000002</v>
      </c>
      <c r="C765" s="1">
        <v>0.26570100000000002</v>
      </c>
      <c r="D765" s="1">
        <v>2.0803500000000001</v>
      </c>
      <c r="E765" s="1">
        <v>2.0803500000000001</v>
      </c>
      <c r="F765" s="1">
        <v>39.372700000000002</v>
      </c>
      <c r="G765" s="1">
        <v>39.372700000000002</v>
      </c>
    </row>
    <row r="766" spans="1:7" x14ac:dyDescent="0.25">
      <c r="A766" s="1">
        <v>763</v>
      </c>
      <c r="B766" s="1">
        <v>0.263378</v>
      </c>
      <c r="C766" s="1">
        <v>0.263378</v>
      </c>
      <c r="D766" s="1">
        <v>2.0782500000000002</v>
      </c>
      <c r="E766" s="1">
        <v>2.0782500000000002</v>
      </c>
      <c r="F766" s="1">
        <v>39.336199999999998</v>
      </c>
      <c r="G766" s="1">
        <v>39.336199999999998</v>
      </c>
    </row>
    <row r="767" spans="1:7" x14ac:dyDescent="0.25">
      <c r="A767" s="1">
        <v>764</v>
      </c>
      <c r="B767" s="1">
        <v>0.26106499999999999</v>
      </c>
      <c r="C767" s="1">
        <v>0.26106499999999999</v>
      </c>
      <c r="D767" s="1">
        <v>2.0761500000000002</v>
      </c>
      <c r="E767" s="1">
        <v>2.0761500000000002</v>
      </c>
      <c r="F767" s="1">
        <v>39.299599999999998</v>
      </c>
      <c r="G767" s="1">
        <v>39.299599999999998</v>
      </c>
    </row>
    <row r="768" spans="1:7" x14ac:dyDescent="0.25">
      <c r="A768" s="1">
        <v>765</v>
      </c>
      <c r="B768" s="1">
        <v>0.25876300000000002</v>
      </c>
      <c r="C768" s="1">
        <v>0.25876300000000002</v>
      </c>
      <c r="D768" s="1">
        <v>2.0740500000000002</v>
      </c>
      <c r="E768" s="1">
        <v>2.0740500000000002</v>
      </c>
      <c r="F768" s="1">
        <v>39.262900000000002</v>
      </c>
      <c r="G768" s="1">
        <v>39.262900000000002</v>
      </c>
    </row>
    <row r="769" spans="1:7" x14ac:dyDescent="0.25">
      <c r="A769" s="1">
        <v>766</v>
      </c>
      <c r="B769" s="1">
        <v>0.256471</v>
      </c>
      <c r="C769" s="1">
        <v>0.256471</v>
      </c>
      <c r="D769" s="1">
        <v>2.0719500000000002</v>
      </c>
      <c r="E769" s="1">
        <v>2.0719500000000002</v>
      </c>
      <c r="F769" s="1">
        <v>39.226199999999999</v>
      </c>
      <c r="G769" s="1">
        <v>39.226199999999999</v>
      </c>
    </row>
    <row r="770" spans="1:7" x14ac:dyDescent="0.25">
      <c r="A770" s="1">
        <v>767</v>
      </c>
      <c r="B770" s="1">
        <v>0.254189</v>
      </c>
      <c r="C770" s="1">
        <v>0.254189</v>
      </c>
      <c r="D770" s="1">
        <v>2.0698400000000001</v>
      </c>
      <c r="E770" s="1">
        <v>2.0698400000000001</v>
      </c>
      <c r="F770" s="1">
        <v>39.189399999999999</v>
      </c>
      <c r="G770" s="1">
        <v>39.189399999999999</v>
      </c>
    </row>
    <row r="771" spans="1:7" x14ac:dyDescent="0.25">
      <c r="A771" s="1">
        <v>768</v>
      </c>
      <c r="B771" s="1">
        <v>0.251917</v>
      </c>
      <c r="C771" s="1">
        <v>0.251917</v>
      </c>
      <c r="D771" s="1">
        <v>2.0677300000000001</v>
      </c>
      <c r="E771" s="1">
        <v>2.0677300000000001</v>
      </c>
      <c r="F771" s="1">
        <v>39.1526</v>
      </c>
      <c r="G771" s="1">
        <v>39.1526</v>
      </c>
    </row>
    <row r="772" spans="1:7" x14ac:dyDescent="0.25">
      <c r="A772" s="1">
        <v>769</v>
      </c>
      <c r="B772" s="1">
        <v>0.24965599999999999</v>
      </c>
      <c r="C772" s="1">
        <v>0.24965599999999999</v>
      </c>
      <c r="D772" s="1">
        <v>2.0656099999999999</v>
      </c>
      <c r="E772" s="1">
        <v>2.0656099999999999</v>
      </c>
      <c r="F772" s="1">
        <v>39.115699999999997</v>
      </c>
      <c r="G772" s="1">
        <v>39.115699999999997</v>
      </c>
    </row>
    <row r="773" spans="1:7" x14ac:dyDescent="0.25">
      <c r="A773" s="1">
        <v>770</v>
      </c>
      <c r="B773" s="1">
        <v>0.24740400000000001</v>
      </c>
      <c r="C773" s="1">
        <v>0.24740400000000001</v>
      </c>
      <c r="D773" s="1">
        <v>2.0634899999999998</v>
      </c>
      <c r="E773" s="1">
        <v>2.0634899999999998</v>
      </c>
      <c r="F773" s="1">
        <v>39.078699999999998</v>
      </c>
      <c r="G773" s="1">
        <v>39.078699999999998</v>
      </c>
    </row>
    <row r="774" spans="1:7" x14ac:dyDescent="0.25">
      <c r="A774" s="1">
        <v>771</v>
      </c>
      <c r="B774" s="1">
        <v>0.24516299999999999</v>
      </c>
      <c r="C774" s="1">
        <v>0.24516299999999999</v>
      </c>
      <c r="D774" s="1">
        <v>2.0613700000000001</v>
      </c>
      <c r="E774" s="1">
        <v>2.0613700000000001</v>
      </c>
      <c r="F774" s="1">
        <v>39.041600000000003</v>
      </c>
      <c r="G774" s="1">
        <v>39.041600000000003</v>
      </c>
    </row>
    <row r="775" spans="1:7" x14ac:dyDescent="0.25">
      <c r="A775" s="1">
        <v>772</v>
      </c>
      <c r="B775" s="1">
        <v>0.24293200000000001</v>
      </c>
      <c r="C775" s="1">
        <v>0.24293200000000001</v>
      </c>
      <c r="D775" s="1">
        <v>2.05925</v>
      </c>
      <c r="E775" s="1">
        <v>2.05925</v>
      </c>
      <c r="F775" s="1">
        <v>39.0045</v>
      </c>
      <c r="G775" s="1">
        <v>39.0045</v>
      </c>
    </row>
    <row r="776" spans="1:7" x14ac:dyDescent="0.25">
      <c r="A776" s="1">
        <v>773</v>
      </c>
      <c r="B776" s="1">
        <v>0.24071100000000001</v>
      </c>
      <c r="C776" s="1">
        <v>0.24071100000000001</v>
      </c>
      <c r="D776" s="1">
        <v>2.0571299999999999</v>
      </c>
      <c r="E776" s="1">
        <v>2.0571299999999999</v>
      </c>
      <c r="F776" s="1">
        <v>38.967300000000002</v>
      </c>
      <c r="G776" s="1">
        <v>38.967300000000002</v>
      </c>
    </row>
    <row r="777" spans="1:7" x14ac:dyDescent="0.25">
      <c r="A777" s="1">
        <v>774</v>
      </c>
      <c r="B777" s="1">
        <v>0.23850099999999999</v>
      </c>
      <c r="C777" s="1">
        <v>0.23850099999999999</v>
      </c>
      <c r="D777" s="1">
        <v>2.0550000000000002</v>
      </c>
      <c r="E777" s="1">
        <v>2.0550000000000002</v>
      </c>
      <c r="F777" s="1">
        <v>38.93</v>
      </c>
      <c r="G777" s="1">
        <v>38.93</v>
      </c>
    </row>
    <row r="778" spans="1:7" x14ac:dyDescent="0.25">
      <c r="A778" s="1">
        <v>775</v>
      </c>
      <c r="B778" s="1">
        <v>0.23630100000000001</v>
      </c>
      <c r="C778" s="1">
        <v>0.23630000000000001</v>
      </c>
      <c r="D778" s="1">
        <v>2.05287</v>
      </c>
      <c r="E778" s="1">
        <v>2.05287</v>
      </c>
      <c r="F778" s="1">
        <v>38.892699999999998</v>
      </c>
      <c r="G778" s="1">
        <v>38.892699999999998</v>
      </c>
    </row>
    <row r="779" spans="1:7" x14ac:dyDescent="0.25">
      <c r="A779" s="1">
        <v>776</v>
      </c>
      <c r="B779" s="1">
        <v>0.23411000000000001</v>
      </c>
      <c r="C779" s="1">
        <v>0.23411000000000001</v>
      </c>
      <c r="D779" s="1">
        <v>2.0507300000000002</v>
      </c>
      <c r="E779" s="1">
        <v>2.0507300000000002</v>
      </c>
      <c r="F779" s="1">
        <v>38.8553</v>
      </c>
      <c r="G779" s="1">
        <v>38.8553</v>
      </c>
    </row>
    <row r="780" spans="1:7" x14ac:dyDescent="0.25">
      <c r="A780" s="1">
        <v>777</v>
      </c>
      <c r="B780" s="1">
        <v>0.23193</v>
      </c>
      <c r="C780" s="1">
        <v>0.23193</v>
      </c>
      <c r="D780" s="1">
        <v>2.0486</v>
      </c>
      <c r="E780" s="1">
        <v>2.0486</v>
      </c>
      <c r="F780" s="1">
        <v>38.817799999999998</v>
      </c>
      <c r="G780" s="1">
        <v>38.817799999999998</v>
      </c>
    </row>
    <row r="781" spans="1:7" x14ac:dyDescent="0.25">
      <c r="A781" s="1">
        <v>778</v>
      </c>
      <c r="B781" s="1">
        <v>0.22976099999999999</v>
      </c>
      <c r="C781" s="1">
        <v>0.22976099999999999</v>
      </c>
      <c r="D781" s="1">
        <v>2.0464600000000002</v>
      </c>
      <c r="E781" s="1">
        <v>2.0464600000000002</v>
      </c>
      <c r="F781" s="1">
        <v>38.780200000000001</v>
      </c>
      <c r="G781" s="1">
        <v>38.780200000000001</v>
      </c>
    </row>
    <row r="782" spans="1:7" x14ac:dyDescent="0.25">
      <c r="A782" s="1">
        <v>779</v>
      </c>
      <c r="B782" s="1">
        <v>0.227601</v>
      </c>
      <c r="C782" s="1">
        <v>0.227601</v>
      </c>
      <c r="D782" s="1">
        <v>2.0443099999999998</v>
      </c>
      <c r="E782" s="1">
        <v>2.0443099999999998</v>
      </c>
      <c r="F782" s="1">
        <v>38.742600000000003</v>
      </c>
      <c r="G782" s="1">
        <v>38.742600000000003</v>
      </c>
    </row>
    <row r="783" spans="1:7" x14ac:dyDescent="0.25">
      <c r="A783" s="1">
        <v>780</v>
      </c>
      <c r="B783" s="1">
        <v>0.22545200000000001</v>
      </c>
      <c r="C783" s="1">
        <v>0.22545200000000001</v>
      </c>
      <c r="D783" s="1">
        <v>2.04217</v>
      </c>
      <c r="E783" s="1">
        <v>2.04217</v>
      </c>
      <c r="F783" s="1">
        <v>38.704900000000002</v>
      </c>
      <c r="G783" s="1">
        <v>38.704900000000002</v>
      </c>
    </row>
    <row r="784" spans="1:7" x14ac:dyDescent="0.25">
      <c r="A784" s="1">
        <v>781</v>
      </c>
      <c r="B784" s="1">
        <v>0.22331200000000001</v>
      </c>
      <c r="C784" s="1">
        <v>0.22331200000000001</v>
      </c>
      <c r="D784" s="1">
        <v>2.0400200000000002</v>
      </c>
      <c r="E784" s="1">
        <v>2.0400200000000002</v>
      </c>
      <c r="F784" s="1">
        <v>38.667099999999998</v>
      </c>
      <c r="G784" s="1">
        <v>38.667099999999998</v>
      </c>
    </row>
    <row r="785" spans="1:7" x14ac:dyDescent="0.25">
      <c r="A785" s="1">
        <v>782</v>
      </c>
      <c r="B785" s="1">
        <v>0.22118299999999999</v>
      </c>
      <c r="C785" s="1">
        <v>0.22118299999999999</v>
      </c>
      <c r="D785" s="1">
        <v>2.0378699999999998</v>
      </c>
      <c r="E785" s="1">
        <v>2.0378699999999998</v>
      </c>
      <c r="F785" s="1">
        <v>38.629300000000001</v>
      </c>
      <c r="G785" s="1">
        <v>38.629300000000001</v>
      </c>
    </row>
    <row r="786" spans="1:7" x14ac:dyDescent="0.25">
      <c r="A786" s="1">
        <v>783</v>
      </c>
      <c r="B786" s="1">
        <v>0.21906500000000001</v>
      </c>
      <c r="C786" s="1">
        <v>0.21906500000000001</v>
      </c>
      <c r="D786" s="1">
        <v>2.03572</v>
      </c>
      <c r="E786" s="1">
        <v>2.03572</v>
      </c>
      <c r="F786" s="1">
        <v>38.5914</v>
      </c>
      <c r="G786" s="1">
        <v>38.5914</v>
      </c>
    </row>
    <row r="787" spans="1:7" x14ac:dyDescent="0.25">
      <c r="A787" s="1">
        <v>784</v>
      </c>
      <c r="B787" s="1">
        <v>0.21695600000000001</v>
      </c>
      <c r="C787" s="1">
        <v>0.21695600000000001</v>
      </c>
      <c r="D787" s="1">
        <v>2.03356</v>
      </c>
      <c r="E787" s="1">
        <v>2.03356</v>
      </c>
      <c r="F787" s="1">
        <v>38.553400000000003</v>
      </c>
      <c r="G787" s="1">
        <v>38.553400000000003</v>
      </c>
    </row>
    <row r="788" spans="1:7" x14ac:dyDescent="0.25">
      <c r="A788" s="1">
        <v>785</v>
      </c>
      <c r="B788" s="1">
        <v>0.21485799999999999</v>
      </c>
      <c r="C788" s="1">
        <v>0.21485799999999999</v>
      </c>
      <c r="D788" s="1">
        <v>2.0314100000000002</v>
      </c>
      <c r="E788" s="1">
        <v>2.0314100000000002</v>
      </c>
      <c r="F788" s="1">
        <v>38.515300000000003</v>
      </c>
      <c r="G788" s="1">
        <v>38.515300000000003</v>
      </c>
    </row>
    <row r="789" spans="1:7" x14ac:dyDescent="0.25">
      <c r="A789" s="1">
        <v>786</v>
      </c>
      <c r="B789" s="1">
        <v>0.21276900000000001</v>
      </c>
      <c r="C789" s="1">
        <v>0.21276900000000001</v>
      </c>
      <c r="D789" s="1">
        <v>2.0292400000000002</v>
      </c>
      <c r="E789" s="1">
        <v>2.0292400000000002</v>
      </c>
      <c r="F789" s="1">
        <v>38.477200000000003</v>
      </c>
      <c r="G789" s="1">
        <v>38.477200000000003</v>
      </c>
    </row>
    <row r="790" spans="1:7" x14ac:dyDescent="0.25">
      <c r="A790" s="1">
        <v>787</v>
      </c>
      <c r="B790" s="1">
        <v>0.21069099999999999</v>
      </c>
      <c r="C790" s="1">
        <v>0.21069099999999999</v>
      </c>
      <c r="D790" s="1">
        <v>2.0270800000000002</v>
      </c>
      <c r="E790" s="1">
        <v>2.0270800000000002</v>
      </c>
      <c r="F790" s="1">
        <v>38.439</v>
      </c>
      <c r="G790" s="1">
        <v>38.439</v>
      </c>
    </row>
    <row r="791" spans="1:7" x14ac:dyDescent="0.25">
      <c r="A791" s="1">
        <v>788</v>
      </c>
      <c r="B791" s="1">
        <v>0.208624</v>
      </c>
      <c r="C791" s="1">
        <v>0.208624</v>
      </c>
      <c r="D791" s="1">
        <v>2.0249199999999998</v>
      </c>
      <c r="E791" s="1">
        <v>2.0249199999999998</v>
      </c>
      <c r="F791" s="1">
        <v>38.400700000000001</v>
      </c>
      <c r="G791" s="1">
        <v>38.400700000000001</v>
      </c>
    </row>
    <row r="792" spans="1:7" x14ac:dyDescent="0.25">
      <c r="A792" s="1">
        <v>789</v>
      </c>
      <c r="B792" s="1">
        <v>0.206566</v>
      </c>
      <c r="C792" s="1">
        <v>0.206566</v>
      </c>
      <c r="D792" s="1">
        <v>2.0227499999999998</v>
      </c>
      <c r="E792" s="1">
        <v>2.0227499999999998</v>
      </c>
      <c r="F792" s="1">
        <v>38.362400000000001</v>
      </c>
      <c r="G792" s="1">
        <v>38.362400000000001</v>
      </c>
    </row>
    <row r="793" spans="1:7" x14ac:dyDescent="0.25">
      <c r="A793" s="1">
        <v>790</v>
      </c>
      <c r="B793" s="1">
        <v>0.20451900000000001</v>
      </c>
      <c r="C793" s="1">
        <v>0.20451900000000001</v>
      </c>
      <c r="D793" s="1">
        <v>2.0205799999999998</v>
      </c>
      <c r="E793" s="1">
        <v>2.0205799999999998</v>
      </c>
      <c r="F793" s="1">
        <v>38.323999999999998</v>
      </c>
      <c r="G793" s="1">
        <v>38.323999999999998</v>
      </c>
    </row>
    <row r="794" spans="1:7" x14ac:dyDescent="0.25">
      <c r="A794" s="1">
        <v>791</v>
      </c>
      <c r="B794" s="1">
        <v>0.20248099999999999</v>
      </c>
      <c r="C794" s="1">
        <v>0.20248099999999999</v>
      </c>
      <c r="D794" s="1">
        <v>2.0184000000000002</v>
      </c>
      <c r="E794" s="1">
        <v>2.0184000000000002</v>
      </c>
      <c r="F794" s="1">
        <v>38.285499999999999</v>
      </c>
      <c r="G794" s="1">
        <v>38.285499999999999</v>
      </c>
    </row>
    <row r="795" spans="1:7" x14ac:dyDescent="0.25">
      <c r="A795" s="1">
        <v>792</v>
      </c>
      <c r="B795" s="1">
        <v>0.20045399999999999</v>
      </c>
      <c r="C795" s="1">
        <v>0.20045399999999999</v>
      </c>
      <c r="D795" s="1">
        <v>2.0162300000000002</v>
      </c>
      <c r="E795" s="1">
        <v>2.0162300000000002</v>
      </c>
      <c r="F795" s="1">
        <v>38.246899999999997</v>
      </c>
      <c r="G795" s="1">
        <v>38.246899999999997</v>
      </c>
    </row>
    <row r="796" spans="1:7" x14ac:dyDescent="0.25">
      <c r="A796" s="1">
        <v>793</v>
      </c>
      <c r="B796" s="1">
        <v>0.198438</v>
      </c>
      <c r="C796" s="1">
        <v>0.198437</v>
      </c>
      <c r="D796" s="1">
        <v>2.0140500000000001</v>
      </c>
      <c r="E796" s="1">
        <v>2.0140500000000001</v>
      </c>
      <c r="F796" s="1">
        <v>38.208300000000001</v>
      </c>
      <c r="G796" s="1">
        <v>38.208300000000001</v>
      </c>
    </row>
    <row r="797" spans="1:7" x14ac:dyDescent="0.25">
      <c r="A797" s="1">
        <v>794</v>
      </c>
      <c r="B797" s="1">
        <v>0.19643099999999999</v>
      </c>
      <c r="C797" s="1">
        <v>0.19643099999999999</v>
      </c>
      <c r="D797" s="1">
        <v>2.01187</v>
      </c>
      <c r="E797" s="1">
        <v>2.01187</v>
      </c>
      <c r="F797" s="1">
        <v>38.169600000000003</v>
      </c>
      <c r="G797" s="1">
        <v>38.169600000000003</v>
      </c>
    </row>
    <row r="798" spans="1:7" x14ac:dyDescent="0.25">
      <c r="A798" s="1">
        <v>795</v>
      </c>
      <c r="B798" s="1">
        <v>0.194434</v>
      </c>
      <c r="C798" s="1">
        <v>0.194434</v>
      </c>
      <c r="D798" s="1">
        <v>2.0096799999999999</v>
      </c>
      <c r="E798" s="1">
        <v>2.0096799999999999</v>
      </c>
      <c r="F798" s="1">
        <v>38.130800000000001</v>
      </c>
      <c r="G798" s="1">
        <v>38.130800000000001</v>
      </c>
    </row>
    <row r="799" spans="1:7" x14ac:dyDescent="0.25">
      <c r="A799" s="1">
        <v>796</v>
      </c>
      <c r="B799" s="1">
        <v>0.19244800000000001</v>
      </c>
      <c r="C799" s="1">
        <v>0.19244800000000001</v>
      </c>
      <c r="D799" s="1">
        <v>2.0074999999999998</v>
      </c>
      <c r="E799" s="1">
        <v>2.0074999999999998</v>
      </c>
      <c r="F799" s="1">
        <v>38.091900000000003</v>
      </c>
      <c r="G799" s="1">
        <v>38.091900000000003</v>
      </c>
    </row>
    <row r="800" spans="1:7" x14ac:dyDescent="0.25">
      <c r="A800" s="1">
        <v>797</v>
      </c>
      <c r="B800" s="1">
        <v>0.190472</v>
      </c>
      <c r="C800" s="1">
        <v>0.190472</v>
      </c>
      <c r="D800" s="1">
        <v>2.0053100000000001</v>
      </c>
      <c r="E800" s="1">
        <v>2.0053100000000001</v>
      </c>
      <c r="F800" s="1">
        <v>38.052999999999997</v>
      </c>
      <c r="G800" s="1">
        <v>38.052999999999997</v>
      </c>
    </row>
    <row r="801" spans="1:7" x14ac:dyDescent="0.25">
      <c r="A801" s="1">
        <v>798</v>
      </c>
      <c r="B801" s="1">
        <v>0.18850600000000001</v>
      </c>
      <c r="C801" s="1">
        <v>0.18850600000000001</v>
      </c>
      <c r="D801" s="1">
        <v>2.00312</v>
      </c>
      <c r="E801" s="1">
        <v>2.00312</v>
      </c>
      <c r="F801" s="1">
        <v>38.014000000000003</v>
      </c>
      <c r="G801" s="1">
        <v>38.014000000000003</v>
      </c>
    </row>
    <row r="802" spans="1:7" x14ac:dyDescent="0.25">
      <c r="A802" s="1">
        <v>799</v>
      </c>
      <c r="B802" s="1">
        <v>0.18655099999999999</v>
      </c>
      <c r="C802" s="1">
        <v>0.18655099999999999</v>
      </c>
      <c r="D802" s="1">
        <v>2.0009199999999998</v>
      </c>
      <c r="E802" s="1">
        <v>2.0009199999999998</v>
      </c>
      <c r="F802" s="1">
        <v>37.974899999999998</v>
      </c>
      <c r="G802" s="1">
        <v>37.974899999999998</v>
      </c>
    </row>
    <row r="803" spans="1:7" x14ac:dyDescent="0.25">
      <c r="A803" s="1">
        <v>800</v>
      </c>
      <c r="B803" s="1">
        <v>0.18460499999999999</v>
      </c>
      <c r="C803" s="1">
        <v>0.18460499999999999</v>
      </c>
      <c r="D803" s="1">
        <v>1.9987299999999999</v>
      </c>
      <c r="E803" s="1">
        <v>1.9987299999999999</v>
      </c>
      <c r="F803" s="1">
        <v>37.935699999999997</v>
      </c>
      <c r="G803" s="1">
        <v>37.935699999999997</v>
      </c>
    </row>
    <row r="804" spans="1:7" x14ac:dyDescent="0.25">
      <c r="A804" s="1">
        <v>801</v>
      </c>
      <c r="B804" s="1">
        <v>0.18267</v>
      </c>
      <c r="C804" s="1">
        <v>0.18267</v>
      </c>
      <c r="D804" s="1">
        <v>1.9965299999999999</v>
      </c>
      <c r="E804" s="1">
        <v>1.9965299999999999</v>
      </c>
      <c r="F804" s="1">
        <v>37.896500000000003</v>
      </c>
      <c r="G804" s="1">
        <v>37.896500000000003</v>
      </c>
    </row>
    <row r="805" spans="1:7" x14ac:dyDescent="0.25">
      <c r="A805" s="1">
        <v>802</v>
      </c>
      <c r="B805" s="1">
        <v>0.18074499999999999</v>
      </c>
      <c r="C805" s="1">
        <v>0.18074499999999999</v>
      </c>
      <c r="D805" s="1">
        <v>1.9943299999999999</v>
      </c>
      <c r="E805" s="1">
        <v>1.9943299999999999</v>
      </c>
      <c r="F805" s="1">
        <v>37.857199999999999</v>
      </c>
      <c r="G805" s="1">
        <v>37.857199999999999</v>
      </c>
    </row>
    <row r="806" spans="1:7" x14ac:dyDescent="0.25">
      <c r="A806" s="1">
        <v>803</v>
      </c>
      <c r="B806" s="1">
        <v>0.17882999999999999</v>
      </c>
      <c r="C806" s="1">
        <v>0.17882999999999999</v>
      </c>
      <c r="D806" s="1">
        <v>1.9921199999999999</v>
      </c>
      <c r="E806" s="1">
        <v>1.9921199999999999</v>
      </c>
      <c r="F806" s="1">
        <v>37.817799999999998</v>
      </c>
      <c r="G806" s="1">
        <v>37.817799999999998</v>
      </c>
    </row>
    <row r="807" spans="1:7" x14ac:dyDescent="0.25">
      <c r="A807" s="1">
        <v>804</v>
      </c>
      <c r="B807" s="1">
        <v>0.176926</v>
      </c>
      <c r="C807" s="1">
        <v>0.176925</v>
      </c>
      <c r="D807" s="1">
        <v>1.9899199999999999</v>
      </c>
      <c r="E807" s="1">
        <v>1.9899199999999999</v>
      </c>
      <c r="F807" s="1">
        <v>37.778399999999998</v>
      </c>
      <c r="G807" s="1">
        <v>37.778399999999998</v>
      </c>
    </row>
    <row r="808" spans="1:7" x14ac:dyDescent="0.25">
      <c r="A808" s="1">
        <v>805</v>
      </c>
      <c r="B808" s="1">
        <v>0.17503099999999999</v>
      </c>
      <c r="C808" s="1">
        <v>0.17503099999999999</v>
      </c>
      <c r="D808" s="1">
        <v>1.9877100000000001</v>
      </c>
      <c r="E808" s="1">
        <v>1.9877100000000001</v>
      </c>
      <c r="F808" s="1">
        <v>37.738799999999998</v>
      </c>
      <c r="G808" s="1">
        <v>37.738799999999998</v>
      </c>
    </row>
    <row r="809" spans="1:7" x14ac:dyDescent="0.25">
      <c r="A809" s="1">
        <v>806</v>
      </c>
      <c r="B809" s="1">
        <v>0.173147</v>
      </c>
      <c r="C809" s="1">
        <v>0.173147</v>
      </c>
      <c r="D809" s="1">
        <v>1.9855</v>
      </c>
      <c r="E809" s="1">
        <v>1.9855</v>
      </c>
      <c r="F809" s="1">
        <v>37.699199999999998</v>
      </c>
      <c r="G809" s="1">
        <v>37.699199999999998</v>
      </c>
    </row>
    <row r="810" spans="1:7" x14ac:dyDescent="0.25">
      <c r="A810" s="1">
        <v>807</v>
      </c>
      <c r="B810" s="1">
        <v>0.17127300000000001</v>
      </c>
      <c r="C810" s="1">
        <v>0.17127300000000001</v>
      </c>
      <c r="D810" s="1">
        <v>1.98329</v>
      </c>
      <c r="E810" s="1">
        <v>1.98329</v>
      </c>
      <c r="F810" s="1">
        <v>37.659599999999998</v>
      </c>
      <c r="G810" s="1">
        <v>37.659599999999998</v>
      </c>
    </row>
    <row r="811" spans="1:7" x14ac:dyDescent="0.25">
      <c r="A811" s="1">
        <v>808</v>
      </c>
      <c r="B811" s="1">
        <v>0.169409</v>
      </c>
      <c r="C811" s="1">
        <v>0.169409</v>
      </c>
      <c r="D811" s="1">
        <v>1.9810700000000001</v>
      </c>
      <c r="E811" s="1">
        <v>1.9810700000000001</v>
      </c>
      <c r="F811" s="1">
        <v>37.619799999999998</v>
      </c>
      <c r="G811" s="1">
        <v>37.619799999999998</v>
      </c>
    </row>
    <row r="812" spans="1:7" x14ac:dyDescent="0.25">
      <c r="A812" s="1">
        <v>809</v>
      </c>
      <c r="B812" s="1">
        <v>0.16755500000000001</v>
      </c>
      <c r="C812" s="1">
        <v>0.16755500000000001</v>
      </c>
      <c r="D812" s="1">
        <v>1.97885</v>
      </c>
      <c r="E812" s="1">
        <v>1.97885</v>
      </c>
      <c r="F812" s="1">
        <v>37.58</v>
      </c>
      <c r="G812" s="1">
        <v>37.58</v>
      </c>
    </row>
    <row r="813" spans="1:7" x14ac:dyDescent="0.25">
      <c r="A813" s="1">
        <v>810</v>
      </c>
      <c r="B813" s="1">
        <v>0.165712</v>
      </c>
      <c r="C813" s="1">
        <v>0.165712</v>
      </c>
      <c r="D813" s="1">
        <v>1.9766300000000001</v>
      </c>
      <c r="E813" s="1">
        <v>1.9766300000000001</v>
      </c>
      <c r="F813" s="1">
        <v>37.540100000000002</v>
      </c>
      <c r="G813" s="1">
        <v>37.540100000000002</v>
      </c>
    </row>
    <row r="814" spans="1:7" x14ac:dyDescent="0.25">
      <c r="A814" s="1">
        <v>811</v>
      </c>
      <c r="B814" s="1">
        <v>0.163878</v>
      </c>
      <c r="C814" s="1">
        <v>0.163878</v>
      </c>
      <c r="D814" s="1">
        <v>1.97441</v>
      </c>
      <c r="E814" s="1">
        <v>1.97441</v>
      </c>
      <c r="F814" s="1">
        <v>37.500100000000003</v>
      </c>
      <c r="G814" s="1">
        <v>37.500100000000003</v>
      </c>
    </row>
    <row r="815" spans="1:7" x14ac:dyDescent="0.25">
      <c r="A815" s="1">
        <v>812</v>
      </c>
      <c r="B815" s="1">
        <v>0.162055</v>
      </c>
      <c r="C815" s="1">
        <v>0.162055</v>
      </c>
      <c r="D815" s="1">
        <v>1.9721900000000001</v>
      </c>
      <c r="E815" s="1">
        <v>1.9721900000000001</v>
      </c>
      <c r="F815" s="1">
        <v>37.46</v>
      </c>
      <c r="G815" s="1">
        <v>37.46</v>
      </c>
    </row>
    <row r="816" spans="1:7" x14ac:dyDescent="0.25">
      <c r="A816" s="1">
        <v>813</v>
      </c>
      <c r="B816" s="1">
        <v>0.160243</v>
      </c>
      <c r="C816" s="1">
        <v>0.160242</v>
      </c>
      <c r="D816" s="1">
        <v>1.9699599999999999</v>
      </c>
      <c r="E816" s="1">
        <v>1.9699599999999999</v>
      </c>
      <c r="F816" s="1">
        <v>37.419899999999998</v>
      </c>
      <c r="G816" s="1">
        <v>37.419899999999998</v>
      </c>
    </row>
    <row r="817" spans="1:7" x14ac:dyDescent="0.25">
      <c r="A817" s="1">
        <v>814</v>
      </c>
      <c r="B817" s="1">
        <v>0.15844</v>
      </c>
      <c r="C817" s="1">
        <v>0.15844</v>
      </c>
      <c r="D817" s="1">
        <v>1.96773</v>
      </c>
      <c r="E817" s="1">
        <v>1.96773</v>
      </c>
      <c r="F817" s="1">
        <v>37.3797</v>
      </c>
      <c r="G817" s="1">
        <v>37.3797</v>
      </c>
    </row>
    <row r="818" spans="1:7" x14ac:dyDescent="0.25">
      <c r="A818" s="1">
        <v>815</v>
      </c>
      <c r="B818" s="1">
        <v>0.15664700000000001</v>
      </c>
      <c r="C818" s="1">
        <v>0.15664700000000001</v>
      </c>
      <c r="D818" s="1">
        <v>1.9655</v>
      </c>
      <c r="E818" s="1">
        <v>1.9655</v>
      </c>
      <c r="F818" s="1">
        <v>37.339399999999998</v>
      </c>
      <c r="G818" s="1">
        <v>37.339399999999998</v>
      </c>
    </row>
    <row r="819" spans="1:7" x14ac:dyDescent="0.25">
      <c r="A819" s="1">
        <v>816</v>
      </c>
      <c r="B819" s="1">
        <v>0.154865</v>
      </c>
      <c r="C819" s="1">
        <v>0.154865</v>
      </c>
      <c r="D819" s="1">
        <v>1.9632700000000001</v>
      </c>
      <c r="E819" s="1">
        <v>1.9632700000000001</v>
      </c>
      <c r="F819" s="1">
        <v>37.298999999999999</v>
      </c>
      <c r="G819" s="1">
        <v>37.298999999999999</v>
      </c>
    </row>
    <row r="820" spans="1:7" x14ac:dyDescent="0.25">
      <c r="A820" s="1">
        <v>817</v>
      </c>
      <c r="B820" s="1">
        <v>0.15309300000000001</v>
      </c>
      <c r="C820" s="1">
        <v>0.15309300000000001</v>
      </c>
      <c r="D820" s="1">
        <v>1.9610300000000001</v>
      </c>
      <c r="E820" s="1">
        <v>1.9610300000000001</v>
      </c>
      <c r="F820" s="1">
        <v>37.258600000000001</v>
      </c>
      <c r="G820" s="1">
        <v>37.258600000000001</v>
      </c>
    </row>
    <row r="821" spans="1:7" x14ac:dyDescent="0.25">
      <c r="A821" s="1">
        <v>818</v>
      </c>
      <c r="B821" s="1">
        <v>0.15133099999999999</v>
      </c>
      <c r="C821" s="1">
        <v>0.15133099999999999</v>
      </c>
      <c r="D821" s="1">
        <v>1.95879</v>
      </c>
      <c r="E821" s="1">
        <v>1.95879</v>
      </c>
      <c r="F821" s="1">
        <v>37.218000000000004</v>
      </c>
      <c r="G821" s="1">
        <v>37.218000000000004</v>
      </c>
    </row>
    <row r="822" spans="1:7" x14ac:dyDescent="0.25">
      <c r="A822" s="1">
        <v>819</v>
      </c>
      <c r="B822" s="1">
        <v>0.14957899999999999</v>
      </c>
      <c r="C822" s="1">
        <v>0.14957899999999999</v>
      </c>
      <c r="D822" s="1">
        <v>1.95655</v>
      </c>
      <c r="E822" s="1">
        <v>1.95655</v>
      </c>
      <c r="F822" s="1">
        <v>37.177399999999999</v>
      </c>
      <c r="G822" s="1">
        <v>37.177399999999999</v>
      </c>
    </row>
    <row r="823" spans="1:7" x14ac:dyDescent="0.25">
      <c r="A823" s="1">
        <v>820</v>
      </c>
      <c r="B823" s="1">
        <v>0.147838</v>
      </c>
      <c r="C823" s="1">
        <v>0.147838</v>
      </c>
      <c r="D823" s="1">
        <v>1.95431</v>
      </c>
      <c r="E823" s="1">
        <v>1.95431</v>
      </c>
      <c r="F823" s="1">
        <v>37.136800000000001</v>
      </c>
      <c r="G823" s="1">
        <v>37.136800000000001</v>
      </c>
    </row>
    <row r="824" spans="1:7" x14ac:dyDescent="0.25">
      <c r="A824" s="1">
        <v>821</v>
      </c>
      <c r="B824" s="1">
        <v>0.14610699999999999</v>
      </c>
      <c r="C824" s="1">
        <v>0.14610699999999999</v>
      </c>
      <c r="D824" s="1">
        <v>1.95207</v>
      </c>
      <c r="E824" s="1">
        <v>1.95207</v>
      </c>
      <c r="F824" s="1">
        <v>37.095999999999997</v>
      </c>
      <c r="G824" s="1">
        <v>37.095999999999997</v>
      </c>
    </row>
    <row r="825" spans="1:7" x14ac:dyDescent="0.25">
      <c r="A825" s="1">
        <v>822</v>
      </c>
      <c r="B825" s="1">
        <v>0.14438500000000001</v>
      </c>
      <c r="C825" s="1">
        <v>0.14438500000000001</v>
      </c>
      <c r="D825" s="1">
        <v>1.9498200000000001</v>
      </c>
      <c r="E825" s="1">
        <v>1.9498200000000001</v>
      </c>
      <c r="F825" s="1">
        <v>37.055199999999999</v>
      </c>
      <c r="G825" s="1">
        <v>37.055199999999999</v>
      </c>
    </row>
    <row r="826" spans="1:7" x14ac:dyDescent="0.25">
      <c r="A826" s="1">
        <v>823</v>
      </c>
      <c r="B826" s="1">
        <v>0.142675</v>
      </c>
      <c r="C826" s="1">
        <v>0.142675</v>
      </c>
      <c r="D826" s="1">
        <v>1.94757</v>
      </c>
      <c r="E826" s="1">
        <v>1.94757</v>
      </c>
      <c r="F826" s="1">
        <v>37.014200000000002</v>
      </c>
      <c r="G826" s="1">
        <v>37.014200000000002</v>
      </c>
    </row>
    <row r="827" spans="1:7" x14ac:dyDescent="0.25">
      <c r="A827" s="1">
        <v>824</v>
      </c>
      <c r="B827" s="1">
        <v>0.14097399999999999</v>
      </c>
      <c r="C827" s="1">
        <v>0.14097399999999999</v>
      </c>
      <c r="D827" s="1">
        <v>1.9453199999999999</v>
      </c>
      <c r="E827" s="1">
        <v>1.9453199999999999</v>
      </c>
      <c r="F827" s="1">
        <v>36.973300000000002</v>
      </c>
      <c r="G827" s="1">
        <v>36.973300000000002</v>
      </c>
    </row>
    <row r="828" spans="1:7" x14ac:dyDescent="0.25">
      <c r="A828" s="1">
        <v>825</v>
      </c>
      <c r="B828" s="1">
        <v>0.13928299999999999</v>
      </c>
      <c r="C828" s="1">
        <v>0.13928299999999999</v>
      </c>
      <c r="D828" s="1">
        <v>1.9430700000000001</v>
      </c>
      <c r="E828" s="1">
        <v>1.9430700000000001</v>
      </c>
      <c r="F828" s="1">
        <v>36.932200000000002</v>
      </c>
      <c r="G828" s="1">
        <v>36.932200000000002</v>
      </c>
    </row>
    <row r="829" spans="1:7" x14ac:dyDescent="0.25">
      <c r="A829" s="1">
        <v>826</v>
      </c>
      <c r="B829" s="1">
        <v>0.137603</v>
      </c>
      <c r="C829" s="1">
        <v>0.137603</v>
      </c>
      <c r="D829" s="1">
        <v>1.9408099999999999</v>
      </c>
      <c r="E829" s="1">
        <v>1.9408099999999999</v>
      </c>
      <c r="F829" s="1">
        <v>36.890999999999998</v>
      </c>
      <c r="G829" s="1">
        <v>36.890999999999998</v>
      </c>
    </row>
    <row r="830" spans="1:7" x14ac:dyDescent="0.25">
      <c r="A830" s="1">
        <v>827</v>
      </c>
      <c r="B830" s="1">
        <v>0.135933</v>
      </c>
      <c r="C830" s="1">
        <v>0.135933</v>
      </c>
      <c r="D830" s="1">
        <v>1.9385600000000001</v>
      </c>
      <c r="E830" s="1">
        <v>1.9385600000000001</v>
      </c>
      <c r="F830" s="1">
        <v>36.849800000000002</v>
      </c>
      <c r="G830" s="1">
        <v>36.849800000000002</v>
      </c>
    </row>
    <row r="831" spans="1:7" x14ac:dyDescent="0.25">
      <c r="A831" s="1">
        <v>828</v>
      </c>
      <c r="B831" s="1">
        <v>0.134273</v>
      </c>
      <c r="C831" s="1">
        <v>0.134273</v>
      </c>
      <c r="D831" s="1">
        <v>1.9362999999999999</v>
      </c>
      <c r="E831" s="1">
        <v>1.9362999999999999</v>
      </c>
      <c r="F831" s="1">
        <v>36.808500000000002</v>
      </c>
      <c r="G831" s="1">
        <v>36.808500000000002</v>
      </c>
    </row>
    <row r="832" spans="1:7" x14ac:dyDescent="0.25">
      <c r="A832" s="1">
        <v>829</v>
      </c>
      <c r="B832" s="1">
        <v>0.13262299999999999</v>
      </c>
      <c r="C832" s="1">
        <v>0.13262299999999999</v>
      </c>
      <c r="D832" s="1">
        <v>1.93404</v>
      </c>
      <c r="E832" s="1">
        <v>1.93404</v>
      </c>
      <c r="F832" s="1">
        <v>36.767099999999999</v>
      </c>
      <c r="G832" s="1">
        <v>36.767099999999999</v>
      </c>
    </row>
    <row r="833" spans="1:7" x14ac:dyDescent="0.25">
      <c r="A833" s="1">
        <v>830</v>
      </c>
      <c r="B833" s="1">
        <v>0.13098399999999999</v>
      </c>
      <c r="C833" s="1">
        <v>0.13098399999999999</v>
      </c>
      <c r="D833" s="1">
        <v>1.93177</v>
      </c>
      <c r="E833" s="1">
        <v>1.93177</v>
      </c>
      <c r="F833" s="1">
        <v>36.7256</v>
      </c>
      <c r="G833" s="1">
        <v>36.7256</v>
      </c>
    </row>
    <row r="834" spans="1:7" x14ac:dyDescent="0.25">
      <c r="A834" s="1">
        <v>831</v>
      </c>
      <c r="B834" s="1">
        <v>0.129354</v>
      </c>
      <c r="C834" s="1">
        <v>0.129354</v>
      </c>
      <c r="D834" s="1">
        <v>1.9295100000000001</v>
      </c>
      <c r="E834" s="1">
        <v>1.9295100000000001</v>
      </c>
      <c r="F834" s="1">
        <v>36.684100000000001</v>
      </c>
      <c r="G834" s="1">
        <v>36.684100000000001</v>
      </c>
    </row>
    <row r="835" spans="1:7" x14ac:dyDescent="0.25">
      <c r="A835" s="1">
        <v>832</v>
      </c>
      <c r="B835" s="1">
        <v>0.12773499999999999</v>
      </c>
      <c r="C835" s="1">
        <v>0.12773499999999999</v>
      </c>
      <c r="D835" s="1">
        <v>1.9272400000000001</v>
      </c>
      <c r="E835" s="1">
        <v>1.9272400000000001</v>
      </c>
      <c r="F835" s="1">
        <v>36.642499999999998</v>
      </c>
      <c r="G835" s="1">
        <v>36.642499999999998</v>
      </c>
    </row>
    <row r="836" spans="1:7" x14ac:dyDescent="0.25">
      <c r="A836" s="1">
        <v>833</v>
      </c>
      <c r="B836" s="1">
        <v>0.12612599999999999</v>
      </c>
      <c r="C836" s="1">
        <v>0.12612599999999999</v>
      </c>
      <c r="D836" s="1">
        <v>1.9249700000000001</v>
      </c>
      <c r="E836" s="1">
        <v>1.9249700000000001</v>
      </c>
      <c r="F836" s="1">
        <v>36.6008</v>
      </c>
      <c r="G836" s="1">
        <v>36.6008</v>
      </c>
    </row>
    <row r="837" spans="1:7" x14ac:dyDescent="0.25">
      <c r="A837" s="1">
        <v>834</v>
      </c>
      <c r="B837" s="1">
        <v>0.124528</v>
      </c>
      <c r="C837" s="1">
        <v>0.124528</v>
      </c>
      <c r="D837" s="1">
        <v>1.9227000000000001</v>
      </c>
      <c r="E837" s="1">
        <v>1.9227000000000001</v>
      </c>
      <c r="F837" s="1">
        <v>36.558999999999997</v>
      </c>
      <c r="G837" s="1">
        <v>36.558999999999997</v>
      </c>
    </row>
    <row r="838" spans="1:7" x14ac:dyDescent="0.25">
      <c r="A838" s="1">
        <v>835</v>
      </c>
      <c r="B838" s="1">
        <v>0.12293900000000001</v>
      </c>
      <c r="C838" s="1">
        <v>0.12293900000000001</v>
      </c>
      <c r="D838" s="1">
        <v>1.9204300000000001</v>
      </c>
      <c r="E838" s="1">
        <v>1.9204300000000001</v>
      </c>
      <c r="F838" s="1">
        <v>36.517099999999999</v>
      </c>
      <c r="G838" s="1">
        <v>36.517099999999999</v>
      </c>
    </row>
    <row r="839" spans="1:7" x14ac:dyDescent="0.25">
      <c r="A839" s="1">
        <v>836</v>
      </c>
      <c r="B839" s="1">
        <v>0.121361</v>
      </c>
      <c r="C839" s="1">
        <v>0.121361</v>
      </c>
      <c r="D839" s="1">
        <v>1.91815</v>
      </c>
      <c r="E839" s="1">
        <v>1.91815</v>
      </c>
      <c r="F839" s="1">
        <v>36.475200000000001</v>
      </c>
      <c r="G839" s="1">
        <v>36.475200000000001</v>
      </c>
    </row>
    <row r="840" spans="1:7" x14ac:dyDescent="0.25">
      <c r="A840" s="1">
        <v>837</v>
      </c>
      <c r="B840" s="1">
        <v>0.119793</v>
      </c>
      <c r="C840" s="1">
        <v>0.119793</v>
      </c>
      <c r="D840" s="1">
        <v>1.91587</v>
      </c>
      <c r="E840" s="1">
        <v>1.91587</v>
      </c>
      <c r="F840" s="1">
        <v>36.433100000000003</v>
      </c>
      <c r="G840" s="1">
        <v>36.433100000000003</v>
      </c>
    </row>
    <row r="841" spans="1:7" x14ac:dyDescent="0.25">
      <c r="A841" s="1">
        <v>838</v>
      </c>
      <c r="B841" s="1">
        <v>0.11823500000000001</v>
      </c>
      <c r="C841" s="1">
        <v>0.11823500000000001</v>
      </c>
      <c r="D841" s="1">
        <v>1.9135899999999999</v>
      </c>
      <c r="E841" s="1">
        <v>1.9135899999999999</v>
      </c>
      <c r="F841" s="1">
        <v>36.390999999999998</v>
      </c>
      <c r="G841" s="1">
        <v>36.390999999999998</v>
      </c>
    </row>
    <row r="842" spans="1:7" x14ac:dyDescent="0.25">
      <c r="A842" s="1">
        <v>839</v>
      </c>
      <c r="B842" s="1">
        <v>0.116687</v>
      </c>
      <c r="C842" s="1">
        <v>0.116687</v>
      </c>
      <c r="D842" s="1">
        <v>1.9113100000000001</v>
      </c>
      <c r="E842" s="1">
        <v>1.9113100000000001</v>
      </c>
      <c r="F842" s="1">
        <v>36.348799999999997</v>
      </c>
      <c r="G842" s="1">
        <v>36.348799999999997</v>
      </c>
    </row>
    <row r="843" spans="1:7" x14ac:dyDescent="0.25">
      <c r="A843" s="1">
        <v>840</v>
      </c>
      <c r="B843" s="1">
        <v>0.115149</v>
      </c>
      <c r="C843" s="1">
        <v>0.115149</v>
      </c>
      <c r="D843" s="1">
        <v>1.90903</v>
      </c>
      <c r="E843" s="1">
        <v>1.90903</v>
      </c>
      <c r="F843" s="1">
        <v>36.3065</v>
      </c>
      <c r="G843" s="1">
        <v>36.3065</v>
      </c>
    </row>
    <row r="844" spans="1:7" x14ac:dyDescent="0.25">
      <c r="A844" s="1">
        <v>841</v>
      </c>
      <c r="B844" s="1">
        <v>0.113622</v>
      </c>
      <c r="C844" s="1">
        <v>0.113622</v>
      </c>
      <c r="D844" s="1">
        <v>1.9067400000000001</v>
      </c>
      <c r="E844" s="1">
        <v>1.9067400000000001</v>
      </c>
      <c r="F844" s="1">
        <v>36.264200000000002</v>
      </c>
      <c r="G844" s="1">
        <v>36.264200000000002</v>
      </c>
    </row>
    <row r="845" spans="1:7" x14ac:dyDescent="0.25">
      <c r="A845" s="1">
        <v>842</v>
      </c>
      <c r="B845" s="1">
        <v>0.112105</v>
      </c>
      <c r="C845" s="1">
        <v>0.112105</v>
      </c>
      <c r="D845" s="1">
        <v>1.90446</v>
      </c>
      <c r="E845" s="1">
        <v>1.90446</v>
      </c>
      <c r="F845" s="1">
        <v>36.221699999999998</v>
      </c>
      <c r="G845" s="1">
        <v>36.221699999999998</v>
      </c>
    </row>
    <row r="846" spans="1:7" x14ac:dyDescent="0.25">
      <c r="A846" s="1">
        <v>843</v>
      </c>
      <c r="B846" s="1">
        <v>0.110598</v>
      </c>
      <c r="C846" s="1">
        <v>0.110598</v>
      </c>
      <c r="D846" s="1">
        <v>1.9021699999999999</v>
      </c>
      <c r="E846" s="1">
        <v>1.9021699999999999</v>
      </c>
      <c r="F846" s="1">
        <v>36.179200000000002</v>
      </c>
      <c r="G846" s="1">
        <v>36.179200000000002</v>
      </c>
    </row>
    <row r="847" spans="1:7" x14ac:dyDescent="0.25">
      <c r="A847" s="1">
        <v>844</v>
      </c>
      <c r="B847" s="1">
        <v>0.109101</v>
      </c>
      <c r="C847" s="1">
        <v>0.109101</v>
      </c>
      <c r="D847" s="1">
        <v>1.89988</v>
      </c>
      <c r="E847" s="1">
        <v>1.89988</v>
      </c>
      <c r="F847" s="1">
        <v>36.136600000000001</v>
      </c>
      <c r="G847" s="1">
        <v>36.136600000000001</v>
      </c>
    </row>
    <row r="848" spans="1:7" x14ac:dyDescent="0.25">
      <c r="A848" s="1">
        <v>845</v>
      </c>
      <c r="B848" s="1">
        <v>0.107615</v>
      </c>
      <c r="C848" s="1">
        <v>0.107615</v>
      </c>
      <c r="D848" s="1">
        <v>1.89758</v>
      </c>
      <c r="E848" s="1">
        <v>1.89758</v>
      </c>
      <c r="F848" s="1">
        <v>36.093899999999998</v>
      </c>
      <c r="G848" s="1">
        <v>36.093899999999998</v>
      </c>
    </row>
    <row r="849" spans="1:7" x14ac:dyDescent="0.25">
      <c r="A849" s="1">
        <v>846</v>
      </c>
      <c r="B849" s="1">
        <v>0.106138</v>
      </c>
      <c r="C849" s="1">
        <v>0.106138</v>
      </c>
      <c r="D849" s="1">
        <v>1.8952899999999999</v>
      </c>
      <c r="E849" s="1">
        <v>1.8952899999999999</v>
      </c>
      <c r="F849" s="1">
        <v>36.051200000000001</v>
      </c>
      <c r="G849" s="1">
        <v>36.051200000000001</v>
      </c>
    </row>
    <row r="850" spans="1:7" x14ac:dyDescent="0.25">
      <c r="A850" s="1">
        <v>847</v>
      </c>
      <c r="B850" s="1">
        <v>0.104672</v>
      </c>
      <c r="C850" s="1">
        <v>0.104672</v>
      </c>
      <c r="D850" s="1">
        <v>1.89299</v>
      </c>
      <c r="E850" s="1">
        <v>1.89299</v>
      </c>
      <c r="F850" s="1">
        <v>36.008299999999998</v>
      </c>
      <c r="G850" s="1">
        <v>36.008299999999998</v>
      </c>
    </row>
    <row r="851" spans="1:7" x14ac:dyDescent="0.25">
      <c r="A851" s="1">
        <v>848</v>
      </c>
      <c r="B851" s="1">
        <v>0.103216</v>
      </c>
      <c r="C851" s="1">
        <v>0.103216</v>
      </c>
      <c r="D851" s="1">
        <v>1.89069</v>
      </c>
      <c r="E851" s="1">
        <v>1.89069</v>
      </c>
      <c r="F851" s="1">
        <v>35.965400000000002</v>
      </c>
      <c r="G851" s="1">
        <v>35.965400000000002</v>
      </c>
    </row>
    <row r="852" spans="1:7" x14ac:dyDescent="0.25">
      <c r="A852" s="1">
        <v>849</v>
      </c>
      <c r="B852" s="1">
        <v>0.10177</v>
      </c>
      <c r="C852" s="1">
        <v>0.10177</v>
      </c>
      <c r="D852" s="1">
        <v>1.88839</v>
      </c>
      <c r="E852" s="1">
        <v>1.88839</v>
      </c>
      <c r="F852" s="1">
        <v>35.922400000000003</v>
      </c>
      <c r="G852" s="1">
        <v>35.922400000000003</v>
      </c>
    </row>
    <row r="853" spans="1:7" x14ac:dyDescent="0.25">
      <c r="A853" s="1">
        <v>850</v>
      </c>
      <c r="B853" s="1">
        <v>0.10033499999999999</v>
      </c>
      <c r="C853" s="1">
        <v>0.10033499999999999</v>
      </c>
      <c r="D853" s="1">
        <v>1.88609</v>
      </c>
      <c r="E853" s="1">
        <v>1.88609</v>
      </c>
      <c r="F853" s="1">
        <v>35.879300000000001</v>
      </c>
      <c r="G853" s="1">
        <v>35.879300000000001</v>
      </c>
    </row>
    <row r="854" spans="1:7" x14ac:dyDescent="0.25">
      <c r="A854" s="1">
        <v>851</v>
      </c>
      <c r="B854" s="1">
        <v>9.8909300000000006E-2</v>
      </c>
      <c r="C854" s="1">
        <v>9.8909300000000006E-2</v>
      </c>
      <c r="D854" s="1">
        <v>1.8837900000000001</v>
      </c>
      <c r="E854" s="1">
        <v>1.8837900000000001</v>
      </c>
      <c r="F854" s="1">
        <v>35.836100000000002</v>
      </c>
      <c r="G854" s="1">
        <v>35.836100000000002</v>
      </c>
    </row>
    <row r="855" spans="1:7" x14ac:dyDescent="0.25">
      <c r="A855" s="1">
        <v>852</v>
      </c>
      <c r="B855" s="1">
        <v>9.74941E-2</v>
      </c>
      <c r="C855" s="1">
        <v>9.74941E-2</v>
      </c>
      <c r="D855" s="1">
        <v>1.88148</v>
      </c>
      <c r="E855" s="1">
        <v>1.88148</v>
      </c>
      <c r="F855" s="1">
        <v>35.7928</v>
      </c>
      <c r="G855" s="1">
        <v>35.7928</v>
      </c>
    </row>
    <row r="856" spans="1:7" x14ac:dyDescent="0.25">
      <c r="A856" s="1">
        <v>853</v>
      </c>
      <c r="B856" s="1">
        <v>9.6089099999999997E-2</v>
      </c>
      <c r="C856" s="1">
        <v>9.6089099999999997E-2</v>
      </c>
      <c r="D856" s="1">
        <v>1.87917</v>
      </c>
      <c r="E856" s="1">
        <v>1.87917</v>
      </c>
      <c r="F856" s="1">
        <v>35.749400000000001</v>
      </c>
      <c r="G856" s="1">
        <v>35.749400000000001</v>
      </c>
    </row>
    <row r="857" spans="1:7" x14ac:dyDescent="0.25">
      <c r="A857" s="1">
        <v>854</v>
      </c>
      <c r="B857" s="1">
        <v>9.4694299999999995E-2</v>
      </c>
      <c r="C857" s="1">
        <v>9.4694299999999995E-2</v>
      </c>
      <c r="D857" s="1">
        <v>1.87687</v>
      </c>
      <c r="E857" s="1">
        <v>1.87687</v>
      </c>
      <c r="F857" s="1">
        <v>35.706000000000003</v>
      </c>
      <c r="G857" s="1">
        <v>35.706000000000003</v>
      </c>
    </row>
    <row r="858" spans="1:7" x14ac:dyDescent="0.25">
      <c r="A858" s="1">
        <v>855</v>
      </c>
      <c r="B858" s="1">
        <v>9.3309799999999998E-2</v>
      </c>
      <c r="C858" s="1">
        <v>9.3309699999999995E-2</v>
      </c>
      <c r="D858" s="1">
        <v>1.8745499999999999</v>
      </c>
      <c r="E858" s="1">
        <v>1.8745499999999999</v>
      </c>
      <c r="F858" s="1">
        <v>35.662500000000001</v>
      </c>
      <c r="G858" s="1">
        <v>35.662500000000001</v>
      </c>
    </row>
    <row r="859" spans="1:7" x14ac:dyDescent="0.25">
      <c r="A859" s="1">
        <v>856</v>
      </c>
      <c r="B859" s="1">
        <v>9.19354E-2</v>
      </c>
      <c r="C859" s="1">
        <v>9.1935299999999998E-2</v>
      </c>
      <c r="D859" s="1">
        <v>1.8722399999999999</v>
      </c>
      <c r="E859" s="1">
        <v>1.8722399999999999</v>
      </c>
      <c r="F859" s="1">
        <v>35.618899999999996</v>
      </c>
      <c r="G859" s="1">
        <v>35.618899999999996</v>
      </c>
    </row>
    <row r="860" spans="1:7" x14ac:dyDescent="0.25">
      <c r="A860" s="1">
        <v>857</v>
      </c>
      <c r="B860" s="1">
        <v>9.0571200000000004E-2</v>
      </c>
      <c r="C860" s="1">
        <v>9.0571100000000002E-2</v>
      </c>
      <c r="D860" s="1">
        <v>1.8699300000000001</v>
      </c>
      <c r="E860" s="1">
        <v>1.8699300000000001</v>
      </c>
      <c r="F860" s="1">
        <v>35.575200000000002</v>
      </c>
      <c r="G860" s="1">
        <v>35.575200000000002</v>
      </c>
    </row>
    <row r="861" spans="1:7" x14ac:dyDescent="0.25">
      <c r="A861" s="1">
        <v>858</v>
      </c>
      <c r="B861" s="1">
        <v>8.9217199999999997E-2</v>
      </c>
      <c r="C861" s="1">
        <v>8.9217099999999994E-2</v>
      </c>
      <c r="D861" s="1">
        <v>1.86761</v>
      </c>
      <c r="E861" s="1">
        <v>1.86761</v>
      </c>
      <c r="F861" s="1">
        <v>35.531399999999998</v>
      </c>
      <c r="G861" s="1">
        <v>35.531399999999998</v>
      </c>
    </row>
    <row r="862" spans="1:7" x14ac:dyDescent="0.25">
      <c r="A862" s="1">
        <v>859</v>
      </c>
      <c r="B862" s="1">
        <v>8.7873400000000004E-2</v>
      </c>
      <c r="C862" s="1">
        <v>8.7873300000000001E-2</v>
      </c>
      <c r="D862" s="1">
        <v>1.8652899999999999</v>
      </c>
      <c r="E862" s="1">
        <v>1.8652899999999999</v>
      </c>
      <c r="F862" s="1">
        <v>35.487499999999997</v>
      </c>
      <c r="G862" s="1">
        <v>35.487499999999997</v>
      </c>
    </row>
    <row r="863" spans="1:7" x14ac:dyDescent="0.25">
      <c r="A863" s="1">
        <v>860</v>
      </c>
      <c r="B863" s="1">
        <v>8.6539699999999997E-2</v>
      </c>
      <c r="C863" s="1">
        <v>8.6539699999999997E-2</v>
      </c>
      <c r="D863" s="1">
        <v>1.86297</v>
      </c>
      <c r="E863" s="1">
        <v>1.86297</v>
      </c>
      <c r="F863" s="1">
        <v>35.443600000000004</v>
      </c>
      <c r="G863" s="1">
        <v>35.443600000000004</v>
      </c>
    </row>
    <row r="864" spans="1:7" x14ac:dyDescent="0.25">
      <c r="A864" s="1">
        <v>861</v>
      </c>
      <c r="B864" s="1">
        <v>8.5216299999999995E-2</v>
      </c>
      <c r="C864" s="1">
        <v>8.5216299999999995E-2</v>
      </c>
      <c r="D864" s="1">
        <v>1.8606499999999999</v>
      </c>
      <c r="E864" s="1">
        <v>1.8606499999999999</v>
      </c>
      <c r="F864" s="1">
        <v>35.3996</v>
      </c>
      <c r="G864" s="1">
        <v>35.3996</v>
      </c>
    </row>
    <row r="865" spans="1:7" x14ac:dyDescent="0.25">
      <c r="A865" s="1">
        <v>862</v>
      </c>
      <c r="B865" s="1">
        <v>8.3903099999999994E-2</v>
      </c>
      <c r="C865" s="1">
        <v>8.3903099999999994E-2</v>
      </c>
      <c r="D865" s="1">
        <v>1.85833</v>
      </c>
      <c r="E865" s="1">
        <v>1.85833</v>
      </c>
      <c r="F865" s="1">
        <v>35.355400000000003</v>
      </c>
      <c r="G865" s="1">
        <v>35.355400000000003</v>
      </c>
    </row>
    <row r="866" spans="1:7" x14ac:dyDescent="0.25">
      <c r="A866" s="1">
        <v>863</v>
      </c>
      <c r="B866" s="1">
        <v>8.2600099999999996E-2</v>
      </c>
      <c r="C866" s="1">
        <v>8.2600099999999996E-2</v>
      </c>
      <c r="D866" s="1">
        <v>1.8560000000000001</v>
      </c>
      <c r="E866" s="1">
        <v>1.8560000000000001</v>
      </c>
      <c r="F866" s="1">
        <v>35.311199999999999</v>
      </c>
      <c r="G866" s="1">
        <v>35.311199999999999</v>
      </c>
    </row>
    <row r="867" spans="1:7" x14ac:dyDescent="0.25">
      <c r="A867" s="1">
        <v>864</v>
      </c>
      <c r="B867" s="1">
        <v>8.1307299999999999E-2</v>
      </c>
      <c r="C867" s="1">
        <v>8.1307299999999999E-2</v>
      </c>
      <c r="D867" s="1">
        <v>1.85368</v>
      </c>
      <c r="E867" s="1">
        <v>1.85368</v>
      </c>
      <c r="F867" s="1">
        <v>35.2669</v>
      </c>
      <c r="G867" s="1">
        <v>35.2669</v>
      </c>
    </row>
    <row r="868" spans="1:7" x14ac:dyDescent="0.25">
      <c r="A868" s="1">
        <v>865</v>
      </c>
      <c r="B868" s="1">
        <v>8.0024700000000004E-2</v>
      </c>
      <c r="C868" s="1">
        <v>8.0024600000000001E-2</v>
      </c>
      <c r="D868" s="1">
        <v>1.8513500000000001</v>
      </c>
      <c r="E868" s="1">
        <v>1.8513500000000001</v>
      </c>
      <c r="F868" s="1">
        <v>35.222499999999997</v>
      </c>
      <c r="G868" s="1">
        <v>35.222499999999997</v>
      </c>
    </row>
    <row r="869" spans="1:7" x14ac:dyDescent="0.25">
      <c r="A869" s="1">
        <v>866</v>
      </c>
      <c r="B869" s="1">
        <v>7.8752199999999994E-2</v>
      </c>
      <c r="C869" s="1">
        <v>7.8752199999999994E-2</v>
      </c>
      <c r="D869" s="1">
        <v>1.8490200000000001</v>
      </c>
      <c r="E869" s="1">
        <v>1.8490200000000001</v>
      </c>
      <c r="F869" s="1">
        <v>35.178100000000001</v>
      </c>
      <c r="G869" s="1">
        <v>35.178100000000001</v>
      </c>
    </row>
    <row r="870" spans="1:7" x14ac:dyDescent="0.25">
      <c r="A870" s="1">
        <v>867</v>
      </c>
      <c r="B870" s="1">
        <v>7.7490000000000003E-2</v>
      </c>
      <c r="C870" s="1">
        <v>7.7490000000000003E-2</v>
      </c>
      <c r="D870" s="1">
        <v>1.8466899999999999</v>
      </c>
      <c r="E870" s="1">
        <v>1.8466899999999999</v>
      </c>
      <c r="F870" s="1">
        <v>35.133499999999998</v>
      </c>
      <c r="G870" s="1">
        <v>35.133499999999998</v>
      </c>
    </row>
    <row r="871" spans="1:7" x14ac:dyDescent="0.25">
      <c r="A871" s="1">
        <v>868</v>
      </c>
      <c r="B871" s="1">
        <v>7.6238E-2</v>
      </c>
      <c r="C871" s="1">
        <v>7.6238E-2</v>
      </c>
      <c r="D871" s="1">
        <v>1.84436</v>
      </c>
      <c r="E871" s="1">
        <v>1.84436</v>
      </c>
      <c r="F871" s="1">
        <v>35.088900000000002</v>
      </c>
      <c r="G871" s="1">
        <v>35.088900000000002</v>
      </c>
    </row>
    <row r="872" spans="1:7" x14ac:dyDescent="0.25">
      <c r="A872" s="1">
        <v>869</v>
      </c>
      <c r="B872" s="1">
        <v>7.4996199999999999E-2</v>
      </c>
      <c r="C872" s="1">
        <v>7.4996099999999996E-2</v>
      </c>
      <c r="D872" s="1">
        <v>1.84202</v>
      </c>
      <c r="E872" s="1">
        <v>1.84202</v>
      </c>
      <c r="F872" s="1">
        <v>35.0441</v>
      </c>
      <c r="G872" s="1">
        <v>35.0441</v>
      </c>
    </row>
    <row r="873" spans="1:7" x14ac:dyDescent="0.25">
      <c r="A873" s="1">
        <v>870</v>
      </c>
      <c r="B873" s="1">
        <v>7.3764499999999997E-2</v>
      </c>
      <c r="C873" s="1">
        <v>7.3764499999999997E-2</v>
      </c>
      <c r="D873" s="1">
        <v>1.83968</v>
      </c>
      <c r="E873" s="1">
        <v>1.83968</v>
      </c>
      <c r="F873" s="1">
        <v>34.999299999999998</v>
      </c>
      <c r="G873" s="1">
        <v>34.999299999999998</v>
      </c>
    </row>
    <row r="874" spans="1:7" x14ac:dyDescent="0.25">
      <c r="A874" s="1">
        <v>871</v>
      </c>
      <c r="B874" s="1">
        <v>7.2543099999999999E-2</v>
      </c>
      <c r="C874" s="1">
        <v>7.2543099999999999E-2</v>
      </c>
      <c r="D874" s="1">
        <v>1.83735</v>
      </c>
      <c r="E874" s="1">
        <v>1.83735</v>
      </c>
      <c r="F874" s="1">
        <v>34.9544</v>
      </c>
      <c r="G874" s="1">
        <v>34.9544</v>
      </c>
    </row>
    <row r="875" spans="1:7" x14ac:dyDescent="0.25">
      <c r="A875" s="1">
        <v>872</v>
      </c>
      <c r="B875" s="1">
        <v>7.1331800000000001E-2</v>
      </c>
      <c r="C875" s="1">
        <v>7.1331800000000001E-2</v>
      </c>
      <c r="D875" s="1">
        <v>1.83501</v>
      </c>
      <c r="E875" s="1">
        <v>1.83501</v>
      </c>
      <c r="F875" s="1">
        <v>34.909399999999998</v>
      </c>
      <c r="G875" s="1">
        <v>34.909399999999998</v>
      </c>
    </row>
    <row r="876" spans="1:7" x14ac:dyDescent="0.25">
      <c r="A876" s="1">
        <v>873</v>
      </c>
      <c r="B876" s="1">
        <v>7.0130799999999993E-2</v>
      </c>
      <c r="C876" s="1">
        <v>7.0130799999999993E-2</v>
      </c>
      <c r="D876" s="1">
        <v>1.83267</v>
      </c>
      <c r="E876" s="1">
        <v>1.83267</v>
      </c>
      <c r="F876" s="1">
        <v>34.8643</v>
      </c>
      <c r="G876" s="1">
        <v>34.8643</v>
      </c>
    </row>
    <row r="877" spans="1:7" x14ac:dyDescent="0.25">
      <c r="A877" s="1">
        <v>874</v>
      </c>
      <c r="B877" s="1">
        <v>6.8940000000000001E-2</v>
      </c>
      <c r="C877" s="1">
        <v>6.8939899999999998E-2</v>
      </c>
      <c r="D877" s="1">
        <v>1.8303199999999999</v>
      </c>
      <c r="E877" s="1">
        <v>1.8303199999999999</v>
      </c>
      <c r="F877" s="1">
        <v>34.819200000000002</v>
      </c>
      <c r="G877" s="1">
        <v>34.819200000000002</v>
      </c>
    </row>
    <row r="878" spans="1:7" x14ac:dyDescent="0.25">
      <c r="A878" s="1">
        <v>875</v>
      </c>
      <c r="B878" s="1">
        <v>6.7759299999999995E-2</v>
      </c>
      <c r="C878" s="1">
        <v>6.7759299999999995E-2</v>
      </c>
      <c r="D878" s="1">
        <v>1.8279799999999999</v>
      </c>
      <c r="E878" s="1">
        <v>1.8279799999999999</v>
      </c>
      <c r="F878" s="1">
        <v>34.773899999999998</v>
      </c>
      <c r="G878" s="1">
        <v>34.773899999999998</v>
      </c>
    </row>
    <row r="879" spans="1:7" x14ac:dyDescent="0.25">
      <c r="A879" s="1">
        <v>876</v>
      </c>
      <c r="B879" s="1">
        <v>6.6588900000000006E-2</v>
      </c>
      <c r="C879" s="1">
        <v>6.6588800000000004E-2</v>
      </c>
      <c r="D879" s="1">
        <v>1.8256300000000001</v>
      </c>
      <c r="E879" s="1">
        <v>1.8256300000000001</v>
      </c>
      <c r="F879" s="1">
        <v>34.7286</v>
      </c>
      <c r="G879" s="1">
        <v>34.7286</v>
      </c>
    </row>
    <row r="880" spans="1:7" x14ac:dyDescent="0.25">
      <c r="A880" s="1">
        <v>877</v>
      </c>
      <c r="B880" s="1">
        <v>6.5428600000000003E-2</v>
      </c>
      <c r="C880" s="1">
        <v>6.5428600000000003E-2</v>
      </c>
      <c r="D880" s="1">
        <v>1.8232900000000001</v>
      </c>
      <c r="E880" s="1">
        <v>1.8232900000000001</v>
      </c>
      <c r="F880" s="1">
        <v>34.683100000000003</v>
      </c>
      <c r="G880" s="1">
        <v>34.683100000000003</v>
      </c>
    </row>
    <row r="881" spans="1:7" x14ac:dyDescent="0.25">
      <c r="A881" s="1">
        <v>878</v>
      </c>
      <c r="B881" s="1">
        <v>6.4278500000000002E-2</v>
      </c>
      <c r="C881" s="1">
        <v>6.4278500000000002E-2</v>
      </c>
      <c r="D881" s="1">
        <v>1.82094</v>
      </c>
      <c r="E881" s="1">
        <v>1.82094</v>
      </c>
      <c r="F881" s="1">
        <v>34.637599999999999</v>
      </c>
      <c r="G881" s="1">
        <v>34.637599999999999</v>
      </c>
    </row>
    <row r="882" spans="1:7" x14ac:dyDescent="0.25">
      <c r="A882" s="1">
        <v>879</v>
      </c>
      <c r="B882" s="1">
        <v>6.3138700000000006E-2</v>
      </c>
      <c r="C882" s="1">
        <v>6.3138700000000006E-2</v>
      </c>
      <c r="D882" s="1">
        <v>1.8185899999999999</v>
      </c>
      <c r="E882" s="1">
        <v>1.8185899999999999</v>
      </c>
      <c r="F882" s="1">
        <v>34.591999999999999</v>
      </c>
      <c r="G882" s="1">
        <v>34.591999999999999</v>
      </c>
    </row>
    <row r="883" spans="1:7" x14ac:dyDescent="0.25">
      <c r="A883" s="1">
        <v>880</v>
      </c>
      <c r="B883" s="1">
        <v>6.2009000000000002E-2</v>
      </c>
      <c r="C883" s="1">
        <v>6.2009000000000002E-2</v>
      </c>
      <c r="D883" s="1">
        <v>1.8162400000000001</v>
      </c>
      <c r="E883" s="1">
        <v>1.8162400000000001</v>
      </c>
      <c r="F883" s="1">
        <v>34.546300000000002</v>
      </c>
      <c r="G883" s="1">
        <v>34.546300000000002</v>
      </c>
    </row>
    <row r="884" spans="1:7" x14ac:dyDescent="0.25">
      <c r="A884" s="1">
        <v>881</v>
      </c>
      <c r="B884" s="1">
        <v>6.0889600000000002E-2</v>
      </c>
      <c r="C884" s="1">
        <v>6.0889499999999999E-2</v>
      </c>
      <c r="D884" s="1">
        <v>1.8138799999999999</v>
      </c>
      <c r="E884" s="1">
        <v>1.8138799999999999</v>
      </c>
      <c r="F884" s="1">
        <v>34.500500000000002</v>
      </c>
      <c r="G884" s="1">
        <v>34.500500000000002</v>
      </c>
    </row>
    <row r="885" spans="1:7" x14ac:dyDescent="0.25">
      <c r="A885" s="1">
        <v>882</v>
      </c>
      <c r="B885" s="1">
        <v>5.9780300000000001E-2</v>
      </c>
      <c r="C885" s="1">
        <v>5.9780300000000001E-2</v>
      </c>
      <c r="D885" s="1">
        <v>1.8115300000000001</v>
      </c>
      <c r="E885" s="1">
        <v>1.8115300000000001</v>
      </c>
      <c r="F885" s="1">
        <v>34.454599999999999</v>
      </c>
      <c r="G885" s="1">
        <v>34.454599999999999</v>
      </c>
    </row>
    <row r="886" spans="1:7" x14ac:dyDescent="0.25">
      <c r="A886" s="1">
        <v>883</v>
      </c>
      <c r="B886" s="1">
        <v>5.8681200000000003E-2</v>
      </c>
      <c r="C886" s="1">
        <v>5.8681200000000003E-2</v>
      </c>
      <c r="D886" s="1">
        <v>1.8091699999999999</v>
      </c>
      <c r="E886" s="1">
        <v>1.8091699999999999</v>
      </c>
      <c r="F886" s="1">
        <v>34.4086</v>
      </c>
      <c r="G886" s="1">
        <v>34.4086</v>
      </c>
    </row>
    <row r="887" spans="1:7" x14ac:dyDescent="0.25">
      <c r="A887" s="1">
        <v>884</v>
      </c>
      <c r="B887" s="1">
        <v>5.7592299999999999E-2</v>
      </c>
      <c r="C887" s="1">
        <v>5.7592299999999999E-2</v>
      </c>
      <c r="D887" s="1">
        <v>1.8068200000000001</v>
      </c>
      <c r="E887" s="1">
        <v>1.8068200000000001</v>
      </c>
      <c r="F887" s="1">
        <v>34.362499999999997</v>
      </c>
      <c r="G887" s="1">
        <v>34.362499999999997</v>
      </c>
    </row>
    <row r="888" spans="1:7" x14ac:dyDescent="0.25">
      <c r="A888" s="1">
        <v>885</v>
      </c>
      <c r="B888" s="1">
        <v>5.65137E-2</v>
      </c>
      <c r="C888" s="1">
        <v>5.6513599999999997E-2</v>
      </c>
      <c r="D888" s="1">
        <v>1.80446</v>
      </c>
      <c r="E888" s="1">
        <v>1.80446</v>
      </c>
      <c r="F888" s="1">
        <v>34.316400000000002</v>
      </c>
      <c r="G888" s="1">
        <v>34.316400000000002</v>
      </c>
    </row>
    <row r="889" spans="1:7" x14ac:dyDescent="0.25">
      <c r="A889" s="1">
        <v>886</v>
      </c>
      <c r="B889" s="1">
        <v>5.54452E-2</v>
      </c>
      <c r="C889" s="1">
        <v>5.54452E-2</v>
      </c>
      <c r="D889" s="1">
        <v>1.8021</v>
      </c>
      <c r="E889" s="1">
        <v>1.8021</v>
      </c>
      <c r="F889" s="1">
        <v>34.270099999999999</v>
      </c>
      <c r="G889" s="1">
        <v>34.270099999999999</v>
      </c>
    </row>
    <row r="890" spans="1:7" x14ac:dyDescent="0.25">
      <c r="A890" s="1">
        <v>887</v>
      </c>
      <c r="B890" s="1">
        <v>5.4386900000000002E-2</v>
      </c>
      <c r="C890" s="1">
        <v>5.4386900000000002E-2</v>
      </c>
      <c r="D890" s="1">
        <v>1.7997399999999999</v>
      </c>
      <c r="E890" s="1">
        <v>1.7997399999999999</v>
      </c>
      <c r="F890" s="1">
        <v>34.223799999999997</v>
      </c>
      <c r="G890" s="1">
        <v>34.223799999999997</v>
      </c>
    </row>
    <row r="891" spans="1:7" x14ac:dyDescent="0.25">
      <c r="A891" s="1">
        <v>888</v>
      </c>
      <c r="B891" s="1">
        <v>5.3338799999999999E-2</v>
      </c>
      <c r="C891" s="1">
        <v>5.3338799999999999E-2</v>
      </c>
      <c r="D891" s="1">
        <v>1.7973699999999999</v>
      </c>
      <c r="E891" s="1">
        <v>1.7973699999999999</v>
      </c>
      <c r="F891" s="1">
        <v>34.177300000000002</v>
      </c>
      <c r="G891" s="1">
        <v>34.177300000000002</v>
      </c>
    </row>
    <row r="892" spans="1:7" x14ac:dyDescent="0.25">
      <c r="A892" s="1">
        <v>889</v>
      </c>
      <c r="B892" s="1">
        <v>5.2300899999999997E-2</v>
      </c>
      <c r="C892" s="1">
        <v>5.2300899999999997E-2</v>
      </c>
      <c r="D892" s="1">
        <v>1.79501</v>
      </c>
      <c r="E892" s="1">
        <v>1.79501</v>
      </c>
      <c r="F892" s="1">
        <v>34.130800000000001</v>
      </c>
      <c r="G892" s="1">
        <v>34.130800000000001</v>
      </c>
    </row>
    <row r="893" spans="1:7" x14ac:dyDescent="0.25">
      <c r="A893" s="1">
        <v>890</v>
      </c>
      <c r="B893" s="1">
        <v>5.1273300000000001E-2</v>
      </c>
      <c r="C893" s="1">
        <v>5.1273199999999998E-2</v>
      </c>
      <c r="D893" s="1">
        <v>1.79264</v>
      </c>
      <c r="E893" s="1">
        <v>1.79264</v>
      </c>
      <c r="F893" s="1">
        <v>34.084200000000003</v>
      </c>
      <c r="G893" s="1">
        <v>34.084200000000003</v>
      </c>
    </row>
    <row r="894" spans="1:7" x14ac:dyDescent="0.25">
      <c r="A894" s="1">
        <v>891</v>
      </c>
      <c r="B894" s="1">
        <v>5.0255800000000003E-2</v>
      </c>
      <c r="C894" s="1">
        <v>5.02557E-2</v>
      </c>
      <c r="D894" s="1">
        <v>1.7902800000000001</v>
      </c>
      <c r="E894" s="1">
        <v>1.7902800000000001</v>
      </c>
      <c r="F894" s="1">
        <v>34.037399999999998</v>
      </c>
      <c r="G894" s="1">
        <v>34.037399999999998</v>
      </c>
    </row>
    <row r="895" spans="1:7" x14ac:dyDescent="0.25">
      <c r="A895" s="1">
        <v>892</v>
      </c>
      <c r="B895" s="1">
        <v>4.9248500000000001E-2</v>
      </c>
      <c r="C895" s="1">
        <v>4.9248399999999998E-2</v>
      </c>
      <c r="D895" s="1">
        <v>1.7879100000000001</v>
      </c>
      <c r="E895" s="1">
        <v>1.7879100000000001</v>
      </c>
      <c r="F895" s="1">
        <v>33.990600000000001</v>
      </c>
      <c r="G895" s="1">
        <v>33.990600000000001</v>
      </c>
    </row>
    <row r="896" spans="1:7" x14ac:dyDescent="0.25">
      <c r="A896" s="1">
        <v>893</v>
      </c>
      <c r="B896" s="1">
        <v>4.82514E-2</v>
      </c>
      <c r="C896" s="1">
        <v>4.8251299999999997E-2</v>
      </c>
      <c r="D896" s="1">
        <v>1.7855399999999999</v>
      </c>
      <c r="E896" s="1">
        <v>1.7855399999999999</v>
      </c>
      <c r="F896" s="1">
        <v>33.9437</v>
      </c>
      <c r="G896" s="1">
        <v>33.9437</v>
      </c>
    </row>
    <row r="897" spans="1:7" x14ac:dyDescent="0.25">
      <c r="A897" s="1">
        <v>894</v>
      </c>
      <c r="B897" s="1">
        <v>4.7264500000000001E-2</v>
      </c>
      <c r="C897" s="1">
        <v>4.7264399999999998E-2</v>
      </c>
      <c r="D897" s="1">
        <v>1.7831699999999999</v>
      </c>
      <c r="E897" s="1">
        <v>1.7831699999999999</v>
      </c>
      <c r="F897" s="1">
        <v>33.896700000000003</v>
      </c>
      <c r="G897" s="1">
        <v>33.896700000000003</v>
      </c>
    </row>
    <row r="898" spans="1:7" x14ac:dyDescent="0.25">
      <c r="A898" s="1">
        <v>895</v>
      </c>
      <c r="B898" s="1">
        <v>4.6287799999999997E-2</v>
      </c>
      <c r="C898" s="1">
        <v>4.6287700000000001E-2</v>
      </c>
      <c r="D898" s="1">
        <v>1.7807999999999999</v>
      </c>
      <c r="E898" s="1">
        <v>1.7807999999999999</v>
      </c>
      <c r="F898" s="1">
        <v>33.849600000000002</v>
      </c>
      <c r="G898" s="1">
        <v>33.849600000000002</v>
      </c>
    </row>
    <row r="899" spans="1:7" x14ac:dyDescent="0.25">
      <c r="A899" s="1">
        <v>896</v>
      </c>
      <c r="B899" s="1">
        <v>4.5321300000000002E-2</v>
      </c>
      <c r="C899" s="1">
        <v>4.5321199999999999E-2</v>
      </c>
      <c r="D899" s="1">
        <v>1.7784199999999999</v>
      </c>
      <c r="E899" s="1">
        <v>1.7784199999999999</v>
      </c>
      <c r="F899" s="1">
        <v>33.802500000000002</v>
      </c>
      <c r="G899" s="1">
        <v>33.802500000000002</v>
      </c>
    </row>
    <row r="900" spans="1:7" x14ac:dyDescent="0.25">
      <c r="A900" s="1">
        <v>897</v>
      </c>
      <c r="B900" s="1">
        <v>4.4364899999999999E-2</v>
      </c>
      <c r="C900" s="1">
        <v>4.4364899999999999E-2</v>
      </c>
      <c r="D900" s="1">
        <v>1.7760499999999999</v>
      </c>
      <c r="E900" s="1">
        <v>1.7760499999999999</v>
      </c>
      <c r="F900" s="1">
        <v>33.755200000000002</v>
      </c>
      <c r="G900" s="1">
        <v>33.755200000000002</v>
      </c>
    </row>
    <row r="901" spans="1:7" x14ac:dyDescent="0.25">
      <c r="A901" s="1">
        <v>898</v>
      </c>
      <c r="B901" s="1">
        <v>4.34188E-2</v>
      </c>
      <c r="C901" s="1">
        <v>4.34188E-2</v>
      </c>
      <c r="D901" s="1">
        <v>1.7736700000000001</v>
      </c>
      <c r="E901" s="1">
        <v>1.7736700000000001</v>
      </c>
      <c r="F901" s="1">
        <v>33.707799999999999</v>
      </c>
      <c r="G901" s="1">
        <v>33.707799999999999</v>
      </c>
    </row>
    <row r="902" spans="1:7" x14ac:dyDescent="0.25">
      <c r="A902" s="1">
        <v>899</v>
      </c>
      <c r="B902" s="1">
        <v>4.2482899999999997E-2</v>
      </c>
      <c r="C902" s="1">
        <v>4.2482899999999997E-2</v>
      </c>
      <c r="D902" s="1">
        <v>1.77129</v>
      </c>
      <c r="E902" s="1">
        <v>1.77129</v>
      </c>
      <c r="F902" s="1">
        <v>33.660299999999999</v>
      </c>
      <c r="G902" s="1">
        <v>33.660299999999999</v>
      </c>
    </row>
    <row r="903" spans="1:7" x14ac:dyDescent="0.25">
      <c r="A903" s="1">
        <v>900</v>
      </c>
      <c r="B903" s="1">
        <v>4.1557200000000002E-2</v>
      </c>
      <c r="C903" s="1">
        <v>4.1557200000000002E-2</v>
      </c>
      <c r="D903" s="1">
        <v>1.76891</v>
      </c>
      <c r="E903" s="1">
        <v>1.76891</v>
      </c>
      <c r="F903" s="1">
        <v>33.6128</v>
      </c>
      <c r="G903" s="1">
        <v>33.6128</v>
      </c>
    </row>
    <row r="904" spans="1:7" x14ac:dyDescent="0.25">
      <c r="A904" s="1">
        <v>901</v>
      </c>
      <c r="B904" s="1">
        <v>4.0641700000000003E-2</v>
      </c>
      <c r="C904" s="1">
        <v>4.0641700000000003E-2</v>
      </c>
      <c r="D904" s="1">
        <v>1.7665299999999999</v>
      </c>
      <c r="E904" s="1">
        <v>1.7665299999999999</v>
      </c>
      <c r="F904" s="1">
        <v>33.565100000000001</v>
      </c>
      <c r="G904" s="1">
        <v>33.565100000000001</v>
      </c>
    </row>
    <row r="905" spans="1:7" x14ac:dyDescent="0.25">
      <c r="A905" s="1">
        <v>902</v>
      </c>
      <c r="B905" s="1">
        <v>3.9736399999999998E-2</v>
      </c>
      <c r="C905" s="1">
        <v>3.9736300000000002E-2</v>
      </c>
      <c r="D905" s="1">
        <v>1.7641500000000001</v>
      </c>
      <c r="E905" s="1">
        <v>1.7641500000000001</v>
      </c>
      <c r="F905" s="1">
        <v>33.517400000000002</v>
      </c>
      <c r="G905" s="1">
        <v>33.517400000000002</v>
      </c>
    </row>
    <row r="906" spans="1:7" x14ac:dyDescent="0.25">
      <c r="A906" s="1">
        <v>903</v>
      </c>
      <c r="B906" s="1">
        <v>3.8841199999999999E-2</v>
      </c>
      <c r="C906" s="1">
        <v>3.8841199999999999E-2</v>
      </c>
      <c r="D906" s="1">
        <v>1.7617700000000001</v>
      </c>
      <c r="E906" s="1">
        <v>1.7617700000000001</v>
      </c>
      <c r="F906" s="1">
        <v>33.469499999999996</v>
      </c>
      <c r="G906" s="1">
        <v>33.469499999999996</v>
      </c>
    </row>
    <row r="907" spans="1:7" x14ac:dyDescent="0.25">
      <c r="A907" s="1">
        <v>904</v>
      </c>
      <c r="B907" s="1">
        <v>3.7956299999999998E-2</v>
      </c>
      <c r="C907" s="1">
        <v>3.7956299999999998E-2</v>
      </c>
      <c r="D907" s="1">
        <v>1.75939</v>
      </c>
      <c r="E907" s="1">
        <v>1.75939</v>
      </c>
      <c r="F907" s="1">
        <v>33.421599999999998</v>
      </c>
      <c r="G907" s="1">
        <v>33.421599999999998</v>
      </c>
    </row>
    <row r="908" spans="1:7" x14ac:dyDescent="0.25">
      <c r="A908" s="1">
        <v>905</v>
      </c>
      <c r="B908" s="1">
        <v>3.7081599999999999E-2</v>
      </c>
      <c r="C908" s="1">
        <v>3.7081599999999999E-2</v>
      </c>
      <c r="D908" s="1">
        <v>1.7569999999999999</v>
      </c>
      <c r="E908" s="1">
        <v>1.7569999999999999</v>
      </c>
      <c r="F908" s="1">
        <v>33.3735</v>
      </c>
      <c r="G908" s="1">
        <v>33.3735</v>
      </c>
    </row>
    <row r="909" spans="1:7" x14ac:dyDescent="0.25">
      <c r="A909" s="1">
        <v>906</v>
      </c>
      <c r="B909" s="1">
        <v>3.6216999999999999E-2</v>
      </c>
      <c r="C909" s="1">
        <v>3.6216999999999999E-2</v>
      </c>
      <c r="D909" s="1">
        <v>1.7546200000000001</v>
      </c>
      <c r="E909" s="1">
        <v>1.7546200000000001</v>
      </c>
      <c r="F909" s="1">
        <v>33.325400000000002</v>
      </c>
      <c r="G909" s="1">
        <v>33.325400000000002</v>
      </c>
    </row>
    <row r="910" spans="1:7" x14ac:dyDescent="0.25">
      <c r="A910" s="1">
        <v>907</v>
      </c>
      <c r="B910" s="1">
        <v>3.5362699999999997E-2</v>
      </c>
      <c r="C910" s="1">
        <v>3.5362699999999997E-2</v>
      </c>
      <c r="D910" s="1">
        <v>1.75223</v>
      </c>
      <c r="E910" s="1">
        <v>1.75223</v>
      </c>
      <c r="F910" s="1">
        <v>33.277200000000001</v>
      </c>
      <c r="G910" s="1">
        <v>33.277200000000001</v>
      </c>
    </row>
    <row r="911" spans="1:7" x14ac:dyDescent="0.25">
      <c r="A911" s="1">
        <v>908</v>
      </c>
      <c r="B911" s="1">
        <v>3.4518600000000003E-2</v>
      </c>
      <c r="C911" s="1">
        <v>3.4518500000000001E-2</v>
      </c>
      <c r="D911" s="1">
        <v>1.7498400000000001</v>
      </c>
      <c r="E911" s="1">
        <v>1.7498400000000001</v>
      </c>
      <c r="F911" s="1">
        <v>33.2288</v>
      </c>
      <c r="G911" s="1">
        <v>33.2288</v>
      </c>
    </row>
    <row r="912" spans="1:7" x14ac:dyDescent="0.25">
      <c r="A912" s="1">
        <v>909</v>
      </c>
      <c r="B912" s="1">
        <v>3.3684600000000002E-2</v>
      </c>
      <c r="C912" s="1">
        <v>3.3684600000000002E-2</v>
      </c>
      <c r="D912" s="1">
        <v>1.7474499999999999</v>
      </c>
      <c r="E912" s="1">
        <v>1.7474499999999999</v>
      </c>
      <c r="F912" s="1">
        <v>33.180399999999999</v>
      </c>
      <c r="G912" s="1">
        <v>33.180399999999999</v>
      </c>
    </row>
    <row r="913" spans="1:7" x14ac:dyDescent="0.25">
      <c r="A913" s="1">
        <v>910</v>
      </c>
      <c r="B913" s="1">
        <v>3.2860899999999998E-2</v>
      </c>
      <c r="C913" s="1">
        <v>3.2860899999999998E-2</v>
      </c>
      <c r="D913" s="1">
        <v>1.7450600000000001</v>
      </c>
      <c r="E913" s="1">
        <v>1.7450600000000001</v>
      </c>
      <c r="F913" s="1">
        <v>33.131900000000002</v>
      </c>
      <c r="G913" s="1">
        <v>33.131900000000002</v>
      </c>
    </row>
    <row r="914" spans="1:7" x14ac:dyDescent="0.25">
      <c r="A914" s="1">
        <v>911</v>
      </c>
      <c r="B914" s="1">
        <v>3.2047300000000001E-2</v>
      </c>
      <c r="C914" s="1">
        <v>3.2047300000000001E-2</v>
      </c>
      <c r="D914" s="1">
        <v>1.7426699999999999</v>
      </c>
      <c r="E914" s="1">
        <v>1.7426699999999999</v>
      </c>
      <c r="F914" s="1">
        <v>33.083300000000001</v>
      </c>
      <c r="G914" s="1">
        <v>33.083300000000001</v>
      </c>
    </row>
    <row r="915" spans="1:7" x14ac:dyDescent="0.25">
      <c r="A915" s="1">
        <v>912</v>
      </c>
      <c r="B915" s="1">
        <v>3.1244000000000001E-2</v>
      </c>
      <c r="C915" s="1">
        <v>3.1244000000000001E-2</v>
      </c>
      <c r="D915" s="1">
        <v>1.74027</v>
      </c>
      <c r="E915" s="1">
        <v>1.74027</v>
      </c>
      <c r="F915" s="1">
        <v>33.034500000000001</v>
      </c>
      <c r="G915" s="1">
        <v>33.034500000000001</v>
      </c>
    </row>
    <row r="916" spans="1:7" x14ac:dyDescent="0.25">
      <c r="A916" s="1">
        <v>913</v>
      </c>
      <c r="B916" s="1">
        <v>3.04508E-2</v>
      </c>
      <c r="C916" s="1">
        <v>3.04508E-2</v>
      </c>
      <c r="D916" s="1">
        <v>1.7378800000000001</v>
      </c>
      <c r="E916" s="1">
        <v>1.7378800000000001</v>
      </c>
      <c r="F916" s="1">
        <v>32.985700000000001</v>
      </c>
      <c r="G916" s="1">
        <v>32.985700000000001</v>
      </c>
    </row>
    <row r="917" spans="1:7" x14ac:dyDescent="0.25">
      <c r="A917" s="1">
        <v>914</v>
      </c>
      <c r="B917" s="1">
        <v>2.9667900000000001E-2</v>
      </c>
      <c r="C917" s="1">
        <v>2.9667900000000001E-2</v>
      </c>
      <c r="D917" s="1">
        <v>1.7354799999999999</v>
      </c>
      <c r="E917" s="1">
        <v>1.7354799999999999</v>
      </c>
      <c r="F917" s="1">
        <v>32.936799999999998</v>
      </c>
      <c r="G917" s="1">
        <v>32.936799999999998</v>
      </c>
    </row>
    <row r="918" spans="1:7" x14ac:dyDescent="0.25">
      <c r="A918" s="1">
        <v>915</v>
      </c>
      <c r="B918" s="1">
        <v>2.88951E-2</v>
      </c>
      <c r="C918" s="1">
        <v>2.88951E-2</v>
      </c>
      <c r="D918" s="1">
        <v>1.73309</v>
      </c>
      <c r="E918" s="1">
        <v>1.73309</v>
      </c>
      <c r="F918" s="1">
        <v>32.887799999999999</v>
      </c>
      <c r="G918" s="1">
        <v>32.887799999999999</v>
      </c>
    </row>
    <row r="919" spans="1:7" x14ac:dyDescent="0.25">
      <c r="A919" s="1">
        <v>916</v>
      </c>
      <c r="B919" s="1">
        <v>2.8132600000000001E-2</v>
      </c>
      <c r="C919" s="1">
        <v>2.8132500000000001E-2</v>
      </c>
      <c r="D919" s="1">
        <v>1.7306900000000001</v>
      </c>
      <c r="E919" s="1">
        <v>1.7306900000000001</v>
      </c>
      <c r="F919" s="1">
        <v>32.838700000000003</v>
      </c>
      <c r="G919" s="1">
        <v>32.838700000000003</v>
      </c>
    </row>
    <row r="920" spans="1:7" x14ac:dyDescent="0.25">
      <c r="A920" s="1">
        <v>917</v>
      </c>
      <c r="B920" s="1">
        <v>2.73802E-2</v>
      </c>
      <c r="C920" s="1">
        <v>2.73802E-2</v>
      </c>
      <c r="D920" s="1">
        <v>1.7282900000000001</v>
      </c>
      <c r="E920" s="1">
        <v>1.7282900000000001</v>
      </c>
      <c r="F920" s="1">
        <v>32.789499999999997</v>
      </c>
      <c r="G920" s="1">
        <v>32.789499999999997</v>
      </c>
    </row>
    <row r="921" spans="1:7" x14ac:dyDescent="0.25">
      <c r="A921" s="1">
        <v>918</v>
      </c>
      <c r="B921" s="1">
        <v>2.6637999999999998E-2</v>
      </c>
      <c r="C921" s="1">
        <v>2.6637999999999998E-2</v>
      </c>
      <c r="D921" s="1">
        <v>1.7258899999999999</v>
      </c>
      <c r="E921" s="1">
        <v>1.7258899999999999</v>
      </c>
      <c r="F921" s="1">
        <v>32.740099999999998</v>
      </c>
      <c r="G921" s="1">
        <v>32.740099999999998</v>
      </c>
    </row>
    <row r="922" spans="1:7" x14ac:dyDescent="0.25">
      <c r="A922" s="1">
        <v>919</v>
      </c>
      <c r="B922" s="1">
        <v>2.5906100000000001E-2</v>
      </c>
      <c r="C922" s="1">
        <v>2.5905999999999998E-2</v>
      </c>
      <c r="D922" s="1">
        <v>1.72349</v>
      </c>
      <c r="E922" s="1">
        <v>1.72349</v>
      </c>
      <c r="F922" s="1">
        <v>32.6907</v>
      </c>
      <c r="G922" s="1">
        <v>32.6907</v>
      </c>
    </row>
    <row r="923" spans="1:7" x14ac:dyDescent="0.25">
      <c r="A923" s="1">
        <v>920</v>
      </c>
      <c r="B923" s="1">
        <v>2.51843E-2</v>
      </c>
      <c r="C923" s="1">
        <v>2.51843E-2</v>
      </c>
      <c r="D923" s="1">
        <v>1.72109</v>
      </c>
      <c r="E923" s="1">
        <v>1.72109</v>
      </c>
      <c r="F923" s="1">
        <v>32.641199999999998</v>
      </c>
      <c r="G923" s="1">
        <v>32.641199999999998</v>
      </c>
    </row>
    <row r="924" spans="1:7" x14ac:dyDescent="0.25">
      <c r="A924" s="1">
        <v>921</v>
      </c>
      <c r="B924" s="1">
        <v>2.44727E-2</v>
      </c>
      <c r="C924" s="1">
        <v>2.44727E-2</v>
      </c>
      <c r="D924" s="1">
        <v>1.7186900000000001</v>
      </c>
      <c r="E924" s="1">
        <v>1.7186900000000001</v>
      </c>
      <c r="F924" s="1">
        <v>32.5916</v>
      </c>
      <c r="G924" s="1">
        <v>32.5916</v>
      </c>
    </row>
    <row r="925" spans="1:7" x14ac:dyDescent="0.25">
      <c r="A925" s="1">
        <v>922</v>
      </c>
      <c r="B925" s="1">
        <v>2.3771299999999999E-2</v>
      </c>
      <c r="C925" s="1">
        <v>2.3771299999999999E-2</v>
      </c>
      <c r="D925" s="1">
        <v>1.71628</v>
      </c>
      <c r="E925" s="1">
        <v>1.71628</v>
      </c>
      <c r="F925" s="1">
        <v>32.541899999999998</v>
      </c>
      <c r="G925" s="1">
        <v>32.541899999999998</v>
      </c>
    </row>
    <row r="926" spans="1:7" x14ac:dyDescent="0.25">
      <c r="A926" s="1">
        <v>923</v>
      </c>
      <c r="B926" s="1">
        <v>2.3080199999999999E-2</v>
      </c>
      <c r="C926" s="1">
        <v>2.3080099999999999E-2</v>
      </c>
      <c r="D926" s="1">
        <v>1.7138800000000001</v>
      </c>
      <c r="E926" s="1">
        <v>1.7138800000000001</v>
      </c>
      <c r="F926" s="1">
        <v>32.492100000000001</v>
      </c>
      <c r="G926" s="1">
        <v>32.492100000000001</v>
      </c>
    </row>
    <row r="927" spans="1:7" x14ac:dyDescent="0.25">
      <c r="A927" s="1">
        <v>924</v>
      </c>
      <c r="B927" s="1">
        <v>2.2399200000000001E-2</v>
      </c>
      <c r="C927" s="1">
        <v>2.2399200000000001E-2</v>
      </c>
      <c r="D927" s="1">
        <v>1.71147</v>
      </c>
      <c r="E927" s="1">
        <v>1.71147</v>
      </c>
      <c r="F927" s="1">
        <v>32.4422</v>
      </c>
      <c r="G927" s="1">
        <v>32.4422</v>
      </c>
    </row>
    <row r="928" spans="1:7" x14ac:dyDescent="0.25">
      <c r="A928" s="1">
        <v>925</v>
      </c>
      <c r="B928" s="1">
        <v>2.1728399999999998E-2</v>
      </c>
      <c r="C928" s="1">
        <v>2.1728399999999998E-2</v>
      </c>
      <c r="D928" s="1">
        <v>1.70906</v>
      </c>
      <c r="E928" s="1">
        <v>1.70906</v>
      </c>
      <c r="F928" s="1">
        <v>32.392099999999999</v>
      </c>
      <c r="G928" s="1">
        <v>32.392099999999999</v>
      </c>
    </row>
    <row r="929" spans="1:7" x14ac:dyDescent="0.25">
      <c r="A929" s="1">
        <v>926</v>
      </c>
      <c r="B929" s="1">
        <v>2.1067800000000001E-2</v>
      </c>
      <c r="C929" s="1">
        <v>2.1067800000000001E-2</v>
      </c>
      <c r="D929" s="1">
        <v>1.7066600000000001</v>
      </c>
      <c r="E929" s="1">
        <v>1.7066600000000001</v>
      </c>
      <c r="F929" s="1">
        <v>32.341999999999999</v>
      </c>
      <c r="G929" s="1">
        <v>32.341999999999999</v>
      </c>
    </row>
    <row r="930" spans="1:7" x14ac:dyDescent="0.25">
      <c r="A930" s="1">
        <v>927</v>
      </c>
      <c r="B930" s="1">
        <v>2.0417399999999999E-2</v>
      </c>
      <c r="C930" s="1">
        <v>2.0417399999999999E-2</v>
      </c>
      <c r="D930" s="1">
        <v>1.70425</v>
      </c>
      <c r="E930" s="1">
        <v>1.70425</v>
      </c>
      <c r="F930" s="1">
        <v>32.291800000000002</v>
      </c>
      <c r="G930" s="1">
        <v>32.291800000000002</v>
      </c>
    </row>
    <row r="931" spans="1:7" x14ac:dyDescent="0.25">
      <c r="A931" s="1">
        <v>928</v>
      </c>
      <c r="B931" s="1">
        <v>1.9777200000000002E-2</v>
      </c>
      <c r="C931" s="1">
        <v>1.9777200000000002E-2</v>
      </c>
      <c r="D931" s="1">
        <v>1.70184</v>
      </c>
      <c r="E931" s="1">
        <v>1.70184</v>
      </c>
      <c r="F931" s="1">
        <v>32.241500000000002</v>
      </c>
      <c r="G931" s="1">
        <v>32.241500000000002</v>
      </c>
    </row>
    <row r="932" spans="1:7" x14ac:dyDescent="0.25">
      <c r="A932" s="1">
        <v>929</v>
      </c>
      <c r="B932" s="1">
        <v>1.91472E-2</v>
      </c>
      <c r="C932" s="1">
        <v>1.91472E-2</v>
      </c>
      <c r="D932" s="1">
        <v>1.69943</v>
      </c>
      <c r="E932" s="1">
        <v>1.69943</v>
      </c>
      <c r="F932" s="1">
        <v>32.191000000000003</v>
      </c>
      <c r="G932" s="1">
        <v>32.191000000000003</v>
      </c>
    </row>
    <row r="933" spans="1:7" x14ac:dyDescent="0.25">
      <c r="A933" s="1">
        <v>930</v>
      </c>
      <c r="B933" s="1">
        <v>1.8527399999999999E-2</v>
      </c>
      <c r="C933" s="1">
        <v>1.8527399999999999E-2</v>
      </c>
      <c r="D933" s="1">
        <v>1.69702</v>
      </c>
      <c r="E933" s="1">
        <v>1.69702</v>
      </c>
      <c r="F933" s="1">
        <v>32.140500000000003</v>
      </c>
      <c r="G933" s="1">
        <v>32.140500000000003</v>
      </c>
    </row>
    <row r="934" spans="1:7" x14ac:dyDescent="0.25">
      <c r="A934" s="1">
        <v>931</v>
      </c>
      <c r="B934" s="1">
        <v>1.7917800000000001E-2</v>
      </c>
      <c r="C934" s="1">
        <v>1.7917800000000001E-2</v>
      </c>
      <c r="D934" s="1">
        <v>1.6946000000000001</v>
      </c>
      <c r="E934" s="1">
        <v>1.6946000000000001</v>
      </c>
      <c r="F934" s="1">
        <v>32.0899</v>
      </c>
      <c r="G934" s="1">
        <v>32.0899</v>
      </c>
    </row>
    <row r="935" spans="1:7" x14ac:dyDescent="0.25">
      <c r="A935" s="1">
        <v>932</v>
      </c>
      <c r="B935" s="1">
        <v>1.7318400000000001E-2</v>
      </c>
      <c r="C935" s="1">
        <v>1.7318400000000001E-2</v>
      </c>
      <c r="D935" s="1">
        <v>1.6921900000000001</v>
      </c>
      <c r="E935" s="1">
        <v>1.6921900000000001</v>
      </c>
      <c r="F935" s="1">
        <v>32.039099999999998</v>
      </c>
      <c r="G935" s="1">
        <v>32.039099999999998</v>
      </c>
    </row>
    <row r="936" spans="1:7" x14ac:dyDescent="0.25">
      <c r="A936" s="1">
        <v>933</v>
      </c>
      <c r="B936" s="1">
        <v>1.67292E-2</v>
      </c>
      <c r="C936" s="1">
        <v>1.67292E-2</v>
      </c>
      <c r="D936" s="1">
        <v>1.68977</v>
      </c>
      <c r="E936" s="1">
        <v>1.68977</v>
      </c>
      <c r="F936" s="1">
        <v>31.988299999999999</v>
      </c>
      <c r="G936" s="1">
        <v>31.988299999999999</v>
      </c>
    </row>
    <row r="937" spans="1:7" x14ac:dyDescent="0.25">
      <c r="A937" s="1">
        <v>934</v>
      </c>
      <c r="B937" s="1">
        <v>1.61502E-2</v>
      </c>
      <c r="C937" s="1">
        <v>1.61502E-2</v>
      </c>
      <c r="D937" s="1">
        <v>1.68736</v>
      </c>
      <c r="E937" s="1">
        <v>1.68736</v>
      </c>
      <c r="F937" s="1">
        <v>31.9374</v>
      </c>
      <c r="G937" s="1">
        <v>31.9374</v>
      </c>
    </row>
    <row r="938" spans="1:7" x14ac:dyDescent="0.25">
      <c r="A938" s="1">
        <v>935</v>
      </c>
      <c r="B938" s="1">
        <v>1.55814E-2</v>
      </c>
      <c r="C938" s="1">
        <v>1.55814E-2</v>
      </c>
      <c r="D938" s="1">
        <v>1.6849400000000001</v>
      </c>
      <c r="E938" s="1">
        <v>1.6849400000000001</v>
      </c>
      <c r="F938" s="1">
        <v>31.886299999999999</v>
      </c>
      <c r="G938" s="1">
        <v>31.886299999999999</v>
      </c>
    </row>
    <row r="939" spans="1:7" x14ac:dyDescent="0.25">
      <c r="A939" s="1">
        <v>936</v>
      </c>
      <c r="B939" s="1">
        <v>1.5022799999999999E-2</v>
      </c>
      <c r="C939" s="1">
        <v>1.50227E-2</v>
      </c>
      <c r="D939" s="1">
        <v>1.6825300000000001</v>
      </c>
      <c r="E939" s="1">
        <v>1.6825300000000001</v>
      </c>
      <c r="F939" s="1">
        <v>31.8352</v>
      </c>
      <c r="G939" s="1">
        <v>31.835100000000001</v>
      </c>
    </row>
    <row r="940" spans="1:7" x14ac:dyDescent="0.25">
      <c r="A940" s="1">
        <v>937</v>
      </c>
      <c r="B940" s="1">
        <v>1.4474300000000001E-2</v>
      </c>
      <c r="C940" s="1">
        <v>1.4474300000000001E-2</v>
      </c>
      <c r="D940" s="1">
        <v>1.68011</v>
      </c>
      <c r="E940" s="1">
        <v>1.68011</v>
      </c>
      <c r="F940" s="1">
        <v>31.783899999999999</v>
      </c>
      <c r="G940" s="1">
        <v>31.783899999999999</v>
      </c>
    </row>
    <row r="941" spans="1:7" x14ac:dyDescent="0.25">
      <c r="A941" s="1">
        <v>938</v>
      </c>
      <c r="B941" s="1">
        <v>1.39361E-2</v>
      </c>
      <c r="C941" s="1">
        <v>1.39361E-2</v>
      </c>
      <c r="D941" s="1">
        <v>1.6776899999999999</v>
      </c>
      <c r="E941" s="1">
        <v>1.6776899999999999</v>
      </c>
      <c r="F941" s="1">
        <v>31.732500000000002</v>
      </c>
      <c r="G941" s="1">
        <v>31.732500000000002</v>
      </c>
    </row>
    <row r="942" spans="1:7" x14ac:dyDescent="0.25">
      <c r="A942" s="1">
        <v>939</v>
      </c>
      <c r="B942" s="1">
        <v>1.3408099999999999E-2</v>
      </c>
      <c r="C942" s="1">
        <v>1.3408099999999999E-2</v>
      </c>
      <c r="D942" s="1">
        <v>1.67527</v>
      </c>
      <c r="E942" s="1">
        <v>1.67527</v>
      </c>
      <c r="F942" s="1">
        <v>31.681100000000001</v>
      </c>
      <c r="G942" s="1">
        <v>31.681100000000001</v>
      </c>
    </row>
    <row r="943" spans="1:7" x14ac:dyDescent="0.25">
      <c r="A943" s="1">
        <v>940</v>
      </c>
      <c r="B943" s="1">
        <v>1.28903E-2</v>
      </c>
      <c r="C943" s="1">
        <v>1.28903E-2</v>
      </c>
      <c r="D943" s="1">
        <v>1.6728499999999999</v>
      </c>
      <c r="E943" s="1">
        <v>1.6728499999999999</v>
      </c>
      <c r="F943" s="1">
        <v>31.6295</v>
      </c>
      <c r="G943" s="1">
        <v>31.6295</v>
      </c>
    </row>
    <row r="944" spans="1:7" x14ac:dyDescent="0.25">
      <c r="A944" s="1">
        <v>941</v>
      </c>
      <c r="B944" s="1">
        <v>1.2382600000000001E-2</v>
      </c>
      <c r="C944" s="1">
        <v>1.2382600000000001E-2</v>
      </c>
      <c r="D944" s="1">
        <v>1.6704300000000001</v>
      </c>
      <c r="E944" s="1">
        <v>1.6704300000000001</v>
      </c>
      <c r="F944" s="1">
        <v>31.5778</v>
      </c>
      <c r="G944" s="1">
        <v>31.5778</v>
      </c>
    </row>
    <row r="945" spans="1:7" x14ac:dyDescent="0.25">
      <c r="A945" s="1">
        <v>942</v>
      </c>
      <c r="B945" s="1">
        <v>1.18852E-2</v>
      </c>
      <c r="C945" s="1">
        <v>1.18852E-2</v>
      </c>
      <c r="D945" s="1">
        <v>1.6679999999999999</v>
      </c>
      <c r="E945" s="1">
        <v>1.6679999999999999</v>
      </c>
      <c r="F945" s="1">
        <v>31.526</v>
      </c>
      <c r="G945" s="1">
        <v>31.526</v>
      </c>
    </row>
    <row r="946" spans="1:7" x14ac:dyDescent="0.25">
      <c r="A946" s="1">
        <v>943</v>
      </c>
      <c r="B946" s="1">
        <v>1.1398E-2</v>
      </c>
      <c r="C946" s="1">
        <v>1.1398E-2</v>
      </c>
      <c r="D946" s="1">
        <v>1.6655800000000001</v>
      </c>
      <c r="E946" s="1">
        <v>1.6655800000000001</v>
      </c>
      <c r="F946" s="1">
        <v>31.4741</v>
      </c>
      <c r="G946" s="1">
        <v>31.4741</v>
      </c>
    </row>
    <row r="947" spans="1:7" x14ac:dyDescent="0.25">
      <c r="A947" s="1">
        <v>944</v>
      </c>
      <c r="B947" s="1">
        <v>1.0920900000000001E-2</v>
      </c>
      <c r="C947" s="1">
        <v>1.0920900000000001E-2</v>
      </c>
      <c r="D947" s="1">
        <v>1.66316</v>
      </c>
      <c r="E947" s="1">
        <v>1.66316</v>
      </c>
      <c r="F947" s="1">
        <v>31.4221</v>
      </c>
      <c r="G947" s="1">
        <v>31.4221</v>
      </c>
    </row>
    <row r="948" spans="1:7" x14ac:dyDescent="0.25">
      <c r="A948" s="1">
        <v>945</v>
      </c>
      <c r="B948" s="1">
        <v>1.0454099999999999E-2</v>
      </c>
      <c r="C948" s="1">
        <v>1.0454099999999999E-2</v>
      </c>
      <c r="D948" s="1">
        <v>1.66073</v>
      </c>
      <c r="E948" s="1">
        <v>1.66073</v>
      </c>
      <c r="F948" s="1">
        <v>31.37</v>
      </c>
      <c r="G948" s="1">
        <v>31.37</v>
      </c>
    </row>
    <row r="949" spans="1:7" x14ac:dyDescent="0.25">
      <c r="A949" s="1">
        <v>946</v>
      </c>
      <c r="B949" s="1">
        <v>9.9974399999999998E-3</v>
      </c>
      <c r="C949" s="1">
        <v>9.9974299999999999E-3</v>
      </c>
      <c r="D949" s="1">
        <v>1.65831</v>
      </c>
      <c r="E949" s="1">
        <v>1.65831</v>
      </c>
      <c r="F949" s="1">
        <v>31.317799999999998</v>
      </c>
      <c r="G949" s="1">
        <v>31.317799999999998</v>
      </c>
    </row>
    <row r="950" spans="1:7" x14ac:dyDescent="0.25">
      <c r="A950" s="1">
        <v>947</v>
      </c>
      <c r="B950" s="1">
        <v>9.5510000000000005E-3</v>
      </c>
      <c r="C950" s="1">
        <v>9.5509900000000005E-3</v>
      </c>
      <c r="D950" s="1">
        <v>1.65588</v>
      </c>
      <c r="E950" s="1">
        <v>1.65588</v>
      </c>
      <c r="F950" s="1">
        <v>31.265499999999999</v>
      </c>
      <c r="G950" s="1">
        <v>31.265499999999999</v>
      </c>
    </row>
    <row r="951" spans="1:7" x14ac:dyDescent="0.25">
      <c r="A951" s="1">
        <v>948</v>
      </c>
      <c r="B951" s="1">
        <v>9.1147499999999996E-3</v>
      </c>
      <c r="C951" s="1">
        <v>9.1147399999999996E-3</v>
      </c>
      <c r="D951" s="1">
        <v>1.6534500000000001</v>
      </c>
      <c r="E951" s="1">
        <v>1.6534500000000001</v>
      </c>
      <c r="F951" s="1">
        <v>31.213000000000001</v>
      </c>
      <c r="G951" s="1">
        <v>31.213000000000001</v>
      </c>
    </row>
    <row r="952" spans="1:7" x14ac:dyDescent="0.25">
      <c r="A952" s="1">
        <v>949</v>
      </c>
      <c r="B952" s="1">
        <v>8.6887000000000006E-3</v>
      </c>
      <c r="C952" s="1">
        <v>8.6886900000000006E-3</v>
      </c>
      <c r="D952" s="1">
        <v>1.65103</v>
      </c>
      <c r="E952" s="1">
        <v>1.65103</v>
      </c>
      <c r="F952" s="1">
        <v>31.160499999999999</v>
      </c>
      <c r="G952" s="1">
        <v>31.160499999999999</v>
      </c>
    </row>
    <row r="953" spans="1:7" x14ac:dyDescent="0.25">
      <c r="A953" s="1">
        <v>950</v>
      </c>
      <c r="B953" s="1">
        <v>8.2728400000000001E-3</v>
      </c>
      <c r="C953" s="1">
        <v>8.2728300000000001E-3</v>
      </c>
      <c r="D953" s="1">
        <v>1.6486000000000001</v>
      </c>
      <c r="E953" s="1">
        <v>1.6486000000000001</v>
      </c>
      <c r="F953" s="1">
        <v>31.107800000000001</v>
      </c>
      <c r="G953" s="1">
        <v>31.107800000000001</v>
      </c>
    </row>
    <row r="954" spans="1:7" x14ac:dyDescent="0.25">
      <c r="A954" s="1">
        <v>951</v>
      </c>
      <c r="B954" s="1">
        <v>7.8671899999999996E-3</v>
      </c>
      <c r="C954" s="1">
        <v>7.8671699999999997E-3</v>
      </c>
      <c r="D954" s="1">
        <v>1.6461699999999999</v>
      </c>
      <c r="E954" s="1">
        <v>1.6461699999999999</v>
      </c>
      <c r="F954" s="1">
        <v>31.055099999999999</v>
      </c>
      <c r="G954" s="1">
        <v>31.055099999999999</v>
      </c>
    </row>
    <row r="955" spans="1:7" x14ac:dyDescent="0.25">
      <c r="A955" s="1">
        <v>952</v>
      </c>
      <c r="B955" s="1">
        <v>7.4717300000000002E-3</v>
      </c>
      <c r="C955" s="1">
        <v>7.4717100000000003E-3</v>
      </c>
      <c r="D955" s="1">
        <v>1.64374</v>
      </c>
      <c r="E955" s="1">
        <v>1.64374</v>
      </c>
      <c r="F955" s="1">
        <v>31.002199999999998</v>
      </c>
      <c r="G955" s="1">
        <v>31.002199999999998</v>
      </c>
    </row>
    <row r="956" spans="1:7" x14ac:dyDescent="0.25">
      <c r="A956" s="1">
        <v>953</v>
      </c>
      <c r="B956" s="1">
        <v>7.0864600000000002E-3</v>
      </c>
      <c r="C956" s="1">
        <v>7.0864500000000002E-3</v>
      </c>
      <c r="D956" s="1">
        <v>1.64131</v>
      </c>
      <c r="E956" s="1">
        <v>1.64131</v>
      </c>
      <c r="F956" s="1">
        <v>30.949200000000001</v>
      </c>
      <c r="G956" s="1">
        <v>30.949200000000001</v>
      </c>
    </row>
    <row r="957" spans="1:7" x14ac:dyDescent="0.25">
      <c r="A957" s="1">
        <v>954</v>
      </c>
      <c r="B957" s="1">
        <v>6.7114000000000002E-3</v>
      </c>
      <c r="C957" s="1">
        <v>6.7113900000000002E-3</v>
      </c>
      <c r="D957" s="1">
        <v>1.63887</v>
      </c>
      <c r="E957" s="1">
        <v>1.63887</v>
      </c>
      <c r="F957" s="1">
        <v>30.8962</v>
      </c>
      <c r="G957" s="1">
        <v>30.896100000000001</v>
      </c>
    </row>
    <row r="958" spans="1:7" x14ac:dyDescent="0.25">
      <c r="A958" s="1">
        <v>955</v>
      </c>
      <c r="B958" s="1">
        <v>6.3465300000000004E-3</v>
      </c>
      <c r="C958" s="1">
        <v>6.3465199999999996E-3</v>
      </c>
      <c r="D958" s="1">
        <v>1.6364399999999999</v>
      </c>
      <c r="E958" s="1">
        <v>1.6364399999999999</v>
      </c>
      <c r="F958" s="1">
        <v>30.843</v>
      </c>
      <c r="G958" s="1">
        <v>30.843</v>
      </c>
    </row>
    <row r="959" spans="1:7" x14ac:dyDescent="0.25">
      <c r="A959" s="1">
        <v>956</v>
      </c>
      <c r="B959" s="1">
        <v>5.9918599999999999E-3</v>
      </c>
      <c r="C959" s="1">
        <v>5.99185E-3</v>
      </c>
      <c r="D959" s="1">
        <v>1.63401</v>
      </c>
      <c r="E959" s="1">
        <v>1.63401</v>
      </c>
      <c r="F959" s="1">
        <v>30.7896</v>
      </c>
      <c r="G959" s="1">
        <v>30.7896</v>
      </c>
    </row>
    <row r="960" spans="1:7" x14ac:dyDescent="0.25">
      <c r="A960" s="1">
        <v>957</v>
      </c>
      <c r="B960" s="1">
        <v>5.6473799999999996E-3</v>
      </c>
      <c r="C960" s="1">
        <v>5.6473699999999996E-3</v>
      </c>
      <c r="D960" s="1">
        <v>1.63158</v>
      </c>
      <c r="E960" s="1">
        <v>1.63158</v>
      </c>
      <c r="F960" s="1">
        <v>30.7362</v>
      </c>
      <c r="G960" s="1">
        <v>30.7362</v>
      </c>
    </row>
    <row r="961" spans="1:7" x14ac:dyDescent="0.25">
      <c r="A961" s="1">
        <v>958</v>
      </c>
      <c r="B961" s="1">
        <v>5.3131100000000002E-3</v>
      </c>
      <c r="C961" s="1">
        <v>5.3131000000000003E-3</v>
      </c>
      <c r="D961" s="1">
        <v>1.62914</v>
      </c>
      <c r="E961" s="1">
        <v>1.62914</v>
      </c>
      <c r="F961" s="1">
        <v>30.682700000000001</v>
      </c>
      <c r="G961" s="1">
        <v>30.682700000000001</v>
      </c>
    </row>
    <row r="962" spans="1:7" x14ac:dyDescent="0.25">
      <c r="A962" s="1">
        <v>959</v>
      </c>
      <c r="B962" s="1">
        <v>4.9890300000000002E-3</v>
      </c>
      <c r="C962" s="1">
        <v>4.9890200000000003E-3</v>
      </c>
      <c r="D962" s="1">
        <v>1.6267100000000001</v>
      </c>
      <c r="E962" s="1">
        <v>1.6267100000000001</v>
      </c>
      <c r="F962" s="1">
        <v>30.629000000000001</v>
      </c>
      <c r="G962" s="1">
        <v>30.629000000000001</v>
      </c>
    </row>
    <row r="963" spans="1:7" x14ac:dyDescent="0.25">
      <c r="A963" s="1">
        <v>960</v>
      </c>
      <c r="B963" s="1">
        <v>4.6751500000000003E-3</v>
      </c>
      <c r="C963" s="1">
        <v>4.6751400000000004E-3</v>
      </c>
      <c r="D963" s="1">
        <v>1.6242700000000001</v>
      </c>
      <c r="E963" s="1">
        <v>1.6242700000000001</v>
      </c>
      <c r="F963" s="1">
        <v>30.575299999999999</v>
      </c>
      <c r="G963" s="1">
        <v>30.575299999999999</v>
      </c>
    </row>
    <row r="964" spans="1:7" x14ac:dyDescent="0.25">
      <c r="A964" s="1">
        <v>961</v>
      </c>
      <c r="B964" s="1">
        <v>4.3714599999999998E-3</v>
      </c>
      <c r="C964" s="1">
        <v>4.3714499999999998E-3</v>
      </c>
      <c r="D964" s="1">
        <v>1.6218399999999999</v>
      </c>
      <c r="E964" s="1">
        <v>1.6218399999999999</v>
      </c>
      <c r="F964" s="1">
        <v>30.5214</v>
      </c>
      <c r="G964" s="1">
        <v>30.5214</v>
      </c>
    </row>
    <row r="965" spans="1:7" x14ac:dyDescent="0.25">
      <c r="A965" s="1">
        <v>962</v>
      </c>
      <c r="B965" s="1">
        <v>4.0779700000000002E-3</v>
      </c>
      <c r="C965" s="1">
        <v>4.0779600000000003E-3</v>
      </c>
      <c r="D965" s="1">
        <v>1.6194</v>
      </c>
      <c r="E965" s="1">
        <v>1.6194</v>
      </c>
      <c r="F965" s="1">
        <v>30.467400000000001</v>
      </c>
      <c r="G965" s="1">
        <v>30.467400000000001</v>
      </c>
    </row>
    <row r="966" spans="1:7" x14ac:dyDescent="0.25">
      <c r="A966" s="1">
        <v>963</v>
      </c>
      <c r="B966" s="1">
        <v>3.7946799999999999E-3</v>
      </c>
      <c r="C966" s="1">
        <v>3.79467E-3</v>
      </c>
      <c r="D966" s="1">
        <v>1.61696</v>
      </c>
      <c r="E966" s="1">
        <v>1.61696</v>
      </c>
      <c r="F966" s="1">
        <v>30.413399999999999</v>
      </c>
      <c r="G966" s="1">
        <v>30.413399999999999</v>
      </c>
    </row>
    <row r="967" spans="1:7" x14ac:dyDescent="0.25">
      <c r="A967" s="1">
        <v>964</v>
      </c>
      <c r="B967" s="1">
        <v>3.5215899999999998E-3</v>
      </c>
      <c r="C967" s="1">
        <v>3.5215799999999998E-3</v>
      </c>
      <c r="D967" s="1">
        <v>1.61452</v>
      </c>
      <c r="E967" s="1">
        <v>1.61452</v>
      </c>
      <c r="F967" s="1">
        <v>30.359100000000002</v>
      </c>
      <c r="G967" s="1">
        <v>30.359100000000002</v>
      </c>
    </row>
    <row r="968" spans="1:7" x14ac:dyDescent="0.25">
      <c r="A968" s="1">
        <v>965</v>
      </c>
      <c r="B968" s="1">
        <v>3.2586899999999999E-3</v>
      </c>
      <c r="C968" s="1">
        <v>3.2586899999999999E-3</v>
      </c>
      <c r="D968" s="1">
        <v>1.61208</v>
      </c>
      <c r="E968" s="1">
        <v>1.61208</v>
      </c>
      <c r="F968" s="1">
        <v>30.3048</v>
      </c>
      <c r="G968" s="1">
        <v>30.3048</v>
      </c>
    </row>
    <row r="969" spans="1:7" x14ac:dyDescent="0.25">
      <c r="A969" s="1">
        <v>966</v>
      </c>
      <c r="B969" s="1">
        <v>3.0059900000000001E-3</v>
      </c>
      <c r="C969" s="1">
        <v>3.0059900000000001E-3</v>
      </c>
      <c r="D969" s="1">
        <v>1.60964</v>
      </c>
      <c r="E969" s="1">
        <v>1.60964</v>
      </c>
      <c r="F969" s="1">
        <v>30.250399999999999</v>
      </c>
      <c r="G969" s="1">
        <v>30.250399999999999</v>
      </c>
    </row>
    <row r="970" spans="1:7" x14ac:dyDescent="0.25">
      <c r="A970" s="1">
        <v>967</v>
      </c>
      <c r="B970" s="1">
        <v>2.76349E-3</v>
      </c>
      <c r="C970" s="1">
        <v>2.76349E-3</v>
      </c>
      <c r="D970" s="1">
        <v>1.6072</v>
      </c>
      <c r="E970" s="1">
        <v>1.6072</v>
      </c>
      <c r="F970" s="1">
        <v>30.195799999999998</v>
      </c>
      <c r="G970" s="1">
        <v>30.195799999999998</v>
      </c>
    </row>
    <row r="971" spans="1:7" x14ac:dyDescent="0.25">
      <c r="A971" s="1">
        <v>968</v>
      </c>
      <c r="B971" s="1">
        <v>2.53119E-3</v>
      </c>
      <c r="C971" s="1">
        <v>2.5311800000000001E-3</v>
      </c>
      <c r="D971" s="1">
        <v>1.60476</v>
      </c>
      <c r="E971" s="1">
        <v>1.60476</v>
      </c>
      <c r="F971" s="1">
        <v>30.141200000000001</v>
      </c>
      <c r="G971" s="1">
        <v>30.141200000000001</v>
      </c>
    </row>
    <row r="972" spans="1:7" x14ac:dyDescent="0.25">
      <c r="A972" s="1">
        <v>969</v>
      </c>
      <c r="B972" s="1">
        <v>2.3090799999999998E-3</v>
      </c>
      <c r="C972" s="1">
        <v>2.3090799999999998E-3</v>
      </c>
      <c r="D972" s="1">
        <v>1.60232</v>
      </c>
      <c r="E972" s="1">
        <v>1.60232</v>
      </c>
      <c r="F972" s="1">
        <v>30.086400000000001</v>
      </c>
      <c r="G972" s="1">
        <v>30.086400000000001</v>
      </c>
    </row>
    <row r="973" spans="1:7" x14ac:dyDescent="0.25">
      <c r="A973" s="1">
        <v>970</v>
      </c>
      <c r="B973" s="1">
        <v>2.0971700000000002E-3</v>
      </c>
      <c r="C973" s="1">
        <v>2.0971700000000002E-3</v>
      </c>
      <c r="D973" s="1">
        <v>1.59988</v>
      </c>
      <c r="E973" s="1">
        <v>1.59988</v>
      </c>
      <c r="F973" s="1">
        <v>30.031500000000001</v>
      </c>
      <c r="G973" s="1">
        <v>30.031500000000001</v>
      </c>
    </row>
    <row r="974" spans="1:7" x14ac:dyDescent="0.25">
      <c r="A974" s="1">
        <v>971</v>
      </c>
      <c r="B974" s="1">
        <v>1.8954600000000001E-3</v>
      </c>
      <c r="C974" s="1">
        <v>1.8954600000000001E-3</v>
      </c>
      <c r="D974" s="1">
        <v>1.59744</v>
      </c>
      <c r="E974" s="1">
        <v>1.59744</v>
      </c>
      <c r="F974" s="1">
        <v>29.976500000000001</v>
      </c>
      <c r="G974" s="1">
        <v>29.976500000000001</v>
      </c>
    </row>
    <row r="975" spans="1:7" x14ac:dyDescent="0.25">
      <c r="A975" s="1">
        <v>972</v>
      </c>
      <c r="B975" s="1">
        <v>1.7039500000000001E-3</v>
      </c>
      <c r="C975" s="1">
        <v>1.7039399999999999E-3</v>
      </c>
      <c r="D975" s="1">
        <v>1.595</v>
      </c>
      <c r="E975" s="1">
        <v>1.595</v>
      </c>
      <c r="F975" s="1">
        <v>29.921399999999998</v>
      </c>
      <c r="G975" s="1">
        <v>29.921399999999998</v>
      </c>
    </row>
    <row r="976" spans="1:7" x14ac:dyDescent="0.25">
      <c r="A976" s="1">
        <v>973</v>
      </c>
      <c r="B976" s="1">
        <v>1.5226300000000001E-3</v>
      </c>
      <c r="C976" s="1">
        <v>1.5226199999999999E-3</v>
      </c>
      <c r="D976" s="1">
        <v>1.5925499999999999</v>
      </c>
      <c r="E976" s="1">
        <v>1.5925499999999999</v>
      </c>
      <c r="F976" s="1">
        <v>29.866099999999999</v>
      </c>
      <c r="G976" s="1">
        <v>29.866099999999999</v>
      </c>
    </row>
    <row r="977" spans="1:7" x14ac:dyDescent="0.25">
      <c r="A977" s="1">
        <v>974</v>
      </c>
      <c r="B977" s="1">
        <v>1.35151E-3</v>
      </c>
      <c r="C977" s="1">
        <v>1.3515000000000001E-3</v>
      </c>
      <c r="D977" s="1">
        <v>1.5901099999999999</v>
      </c>
      <c r="E977" s="1">
        <v>1.5901099999999999</v>
      </c>
      <c r="F977" s="1">
        <v>29.8108</v>
      </c>
      <c r="G977" s="1">
        <v>29.8108</v>
      </c>
    </row>
    <row r="978" spans="1:7" x14ac:dyDescent="0.25">
      <c r="A978" s="1">
        <v>975</v>
      </c>
      <c r="B978" s="1">
        <v>1.1905799999999999E-3</v>
      </c>
      <c r="C978" s="1">
        <v>1.1905799999999999E-3</v>
      </c>
      <c r="D978" s="1">
        <v>1.5876699999999999</v>
      </c>
      <c r="E978" s="1">
        <v>1.5876699999999999</v>
      </c>
      <c r="F978" s="1">
        <v>29.755299999999998</v>
      </c>
      <c r="G978" s="1">
        <v>29.755299999999998</v>
      </c>
    </row>
    <row r="979" spans="1:7" x14ac:dyDescent="0.25">
      <c r="A979" s="1">
        <v>976</v>
      </c>
      <c r="B979" s="1">
        <v>1.0398600000000001E-3</v>
      </c>
      <c r="C979" s="1">
        <v>1.0398499999999999E-3</v>
      </c>
      <c r="D979" s="1">
        <v>1.5852200000000001</v>
      </c>
      <c r="E979" s="1">
        <v>1.5852200000000001</v>
      </c>
      <c r="F979" s="1">
        <v>29.6997</v>
      </c>
      <c r="G979" s="1">
        <v>29.6997</v>
      </c>
    </row>
    <row r="980" spans="1:7" x14ac:dyDescent="0.25">
      <c r="A980" s="1">
        <v>977</v>
      </c>
      <c r="B980" s="1">
        <v>8.9932900000000004E-4</v>
      </c>
      <c r="C980" s="1">
        <v>8.9932499999999997E-4</v>
      </c>
      <c r="D980" s="1">
        <v>1.5827800000000001</v>
      </c>
      <c r="E980" s="1">
        <v>1.5827800000000001</v>
      </c>
      <c r="F980" s="1">
        <v>29.643999999999998</v>
      </c>
      <c r="G980" s="1">
        <v>29.643999999999998</v>
      </c>
    </row>
    <row r="981" spans="1:7" x14ac:dyDescent="0.25">
      <c r="A981" s="1">
        <v>978</v>
      </c>
      <c r="B981" s="1">
        <v>7.68997E-4</v>
      </c>
      <c r="C981" s="1">
        <v>7.6899399999999995E-4</v>
      </c>
      <c r="D981" s="1">
        <v>1.58033</v>
      </c>
      <c r="E981" s="1">
        <v>1.58033</v>
      </c>
      <c r="F981" s="1">
        <v>29.588200000000001</v>
      </c>
      <c r="G981" s="1">
        <v>29.588200000000001</v>
      </c>
    </row>
    <row r="982" spans="1:7" x14ac:dyDescent="0.25">
      <c r="A982" s="1">
        <v>979</v>
      </c>
      <c r="B982" s="1">
        <v>6.4886299999999996E-4</v>
      </c>
      <c r="C982" s="1">
        <v>6.4886000000000002E-4</v>
      </c>
      <c r="D982" s="1">
        <v>1.5778799999999999</v>
      </c>
      <c r="E982" s="1">
        <v>1.5778799999999999</v>
      </c>
      <c r="F982" s="1">
        <v>29.532299999999999</v>
      </c>
      <c r="G982" s="1">
        <v>29.5322</v>
      </c>
    </row>
    <row r="983" spans="1:7" x14ac:dyDescent="0.25">
      <c r="A983" s="1">
        <v>980</v>
      </c>
      <c r="B983" s="1">
        <v>5.3892600000000001E-4</v>
      </c>
      <c r="C983" s="1">
        <v>5.3892299999999996E-4</v>
      </c>
      <c r="D983" s="1">
        <v>1.57544</v>
      </c>
      <c r="E983" s="1">
        <v>1.57544</v>
      </c>
      <c r="F983" s="1">
        <v>29.476199999999999</v>
      </c>
      <c r="G983" s="1">
        <v>29.476199999999999</v>
      </c>
    </row>
    <row r="984" spans="1:7" x14ac:dyDescent="0.25">
      <c r="A984" s="1">
        <v>981</v>
      </c>
      <c r="B984" s="1">
        <v>4.3918599999999999E-4</v>
      </c>
      <c r="C984" s="1">
        <v>4.3918400000000002E-4</v>
      </c>
      <c r="D984" s="1">
        <v>1.5729900000000001</v>
      </c>
      <c r="E984" s="1">
        <v>1.5729900000000001</v>
      </c>
      <c r="F984" s="1">
        <v>29.42</v>
      </c>
      <c r="G984" s="1">
        <v>29.42</v>
      </c>
    </row>
    <row r="985" spans="1:7" x14ac:dyDescent="0.25">
      <c r="A985" s="1">
        <v>982</v>
      </c>
      <c r="B985" s="1">
        <v>3.4964399999999997E-4</v>
      </c>
      <c r="C985" s="1">
        <v>3.49642E-4</v>
      </c>
      <c r="D985" s="1">
        <v>1.57054</v>
      </c>
      <c r="E985" s="1">
        <v>1.57054</v>
      </c>
      <c r="F985" s="1">
        <v>29.363700000000001</v>
      </c>
      <c r="G985" s="1">
        <v>29.363700000000001</v>
      </c>
    </row>
    <row r="986" spans="1:7" x14ac:dyDescent="0.25">
      <c r="A986" s="1">
        <v>983</v>
      </c>
      <c r="B986" s="1">
        <v>2.7029899999999999E-4</v>
      </c>
      <c r="C986" s="1">
        <v>2.7029700000000002E-4</v>
      </c>
      <c r="D986" s="1">
        <v>1.5681</v>
      </c>
      <c r="E986" s="1">
        <v>1.5681</v>
      </c>
      <c r="F986" s="1">
        <v>29.307300000000001</v>
      </c>
      <c r="G986" s="1">
        <v>29.307300000000001</v>
      </c>
    </row>
    <row r="987" spans="1:7" x14ac:dyDescent="0.25">
      <c r="A987" s="1">
        <v>984</v>
      </c>
      <c r="B987" s="1">
        <v>2.0115199999999999E-4</v>
      </c>
      <c r="C987" s="1">
        <v>2.0115000000000001E-4</v>
      </c>
      <c r="D987" s="1">
        <v>1.56565</v>
      </c>
      <c r="E987" s="1">
        <v>1.56565</v>
      </c>
      <c r="F987" s="1">
        <v>29.250699999999998</v>
      </c>
      <c r="G987" s="1">
        <v>29.250699999999998</v>
      </c>
    </row>
    <row r="988" spans="1:7" x14ac:dyDescent="0.25">
      <c r="A988" s="1">
        <v>985</v>
      </c>
      <c r="B988" s="1">
        <v>1.4220199999999999E-4</v>
      </c>
      <c r="C988" s="1">
        <v>1.4219999999999999E-4</v>
      </c>
      <c r="D988" s="1">
        <v>1.5631999999999999</v>
      </c>
      <c r="E988" s="1">
        <v>1.5631999999999999</v>
      </c>
      <c r="F988" s="1">
        <v>29.194099999999999</v>
      </c>
      <c r="G988" s="1">
        <v>29.194099999999999</v>
      </c>
    </row>
    <row r="989" spans="1:7" x14ac:dyDescent="0.25">
      <c r="A989" s="1">
        <v>986</v>
      </c>
      <c r="B989" s="1">
        <v>9.3450300000000002E-5</v>
      </c>
      <c r="C989" s="1">
        <v>9.3449099999999999E-5</v>
      </c>
      <c r="D989" s="1">
        <v>1.5607500000000001</v>
      </c>
      <c r="E989" s="1">
        <v>1.5607500000000001</v>
      </c>
      <c r="F989" s="1">
        <v>29.1373</v>
      </c>
      <c r="G989" s="1">
        <v>29.1373</v>
      </c>
    </row>
    <row r="990" spans="1:7" x14ac:dyDescent="0.25">
      <c r="A990" s="1">
        <v>987</v>
      </c>
      <c r="B990" s="1">
        <v>5.4898200000000002E-5</v>
      </c>
      <c r="C990" s="1">
        <v>5.48972E-5</v>
      </c>
      <c r="D990" s="1">
        <v>1.5583</v>
      </c>
      <c r="E990" s="1">
        <v>1.5583</v>
      </c>
      <c r="F990" s="1">
        <v>29.080400000000001</v>
      </c>
      <c r="G990" s="1">
        <v>29.080400000000001</v>
      </c>
    </row>
    <row r="991" spans="1:7" x14ac:dyDescent="0.25">
      <c r="A991" s="1">
        <v>988</v>
      </c>
      <c r="B991" s="1">
        <v>2.65507E-5</v>
      </c>
      <c r="C991" s="1">
        <v>2.6550000000000002E-5</v>
      </c>
      <c r="D991" s="1">
        <v>1.55585</v>
      </c>
      <c r="E991" s="1">
        <v>1.55585</v>
      </c>
      <c r="F991" s="1">
        <v>29.023399999999999</v>
      </c>
      <c r="G991" s="1">
        <v>29.023399999999999</v>
      </c>
    </row>
    <row r="992" spans="1:7" x14ac:dyDescent="0.25">
      <c r="A992" s="1">
        <v>989</v>
      </c>
      <c r="B992" s="1">
        <v>8.4434699999999993E-6</v>
      </c>
      <c r="C992" s="1">
        <v>8.4431000000000005E-6</v>
      </c>
      <c r="D992" s="1">
        <v>1.5533999999999999</v>
      </c>
      <c r="E992" s="1">
        <v>1.5533999999999999</v>
      </c>
      <c r="F992" s="1">
        <v>28.966200000000001</v>
      </c>
      <c r="G992" s="1">
        <v>28.966200000000001</v>
      </c>
    </row>
    <row r="993" spans="1:7" x14ac:dyDescent="0.25">
      <c r="A993" s="1">
        <v>990</v>
      </c>
      <c r="B993" s="1">
        <v>7.1070899999999996E-7</v>
      </c>
      <c r="C993" s="1">
        <v>7.1057199999999999E-7</v>
      </c>
      <c r="D993" s="1">
        <v>1.5509500000000001</v>
      </c>
      <c r="E993" s="1">
        <v>1.5509500000000001</v>
      </c>
      <c r="F993" s="1">
        <v>28.908999999999999</v>
      </c>
      <c r="G993" s="1">
        <v>28.908899999999999</v>
      </c>
    </row>
    <row r="994" spans="1:7" x14ac:dyDescent="0.25">
      <c r="A994" s="1">
        <v>991</v>
      </c>
      <c r="B994" s="1">
        <v>-1.1928799999999999E-6</v>
      </c>
      <c r="C994" s="1">
        <v>-1.19283E-6</v>
      </c>
      <c r="D994" s="1">
        <v>1.5485</v>
      </c>
      <c r="E994" s="1">
        <v>1.5485</v>
      </c>
      <c r="F994" s="1">
        <v>28.851700000000001</v>
      </c>
      <c r="G994" s="1">
        <v>28.851700000000001</v>
      </c>
    </row>
    <row r="995" spans="1:7" x14ac:dyDescent="0.25">
      <c r="A995" s="1">
        <v>992</v>
      </c>
      <c r="B995" s="1">
        <v>-1.1928799999999999E-6</v>
      </c>
      <c r="C995" s="1">
        <v>-1.19283E-6</v>
      </c>
      <c r="D995" s="1">
        <v>1.54606</v>
      </c>
      <c r="E995" s="1">
        <v>1.54606</v>
      </c>
      <c r="F995" s="1">
        <v>28.794699999999999</v>
      </c>
      <c r="G995" s="1">
        <v>28.794699999999999</v>
      </c>
    </row>
    <row r="996" spans="1:7" x14ac:dyDescent="0.25">
      <c r="A996" s="1">
        <v>993</v>
      </c>
      <c r="B996" s="1">
        <v>-1.1928799999999999E-6</v>
      </c>
      <c r="C996" s="1">
        <v>-1.19283E-6</v>
      </c>
      <c r="D996" s="1">
        <v>1.5436300000000001</v>
      </c>
      <c r="E996" s="1">
        <v>1.5436300000000001</v>
      </c>
      <c r="F996" s="1">
        <v>28.738</v>
      </c>
      <c r="G996" s="1">
        <v>28.738</v>
      </c>
    </row>
    <row r="997" spans="1:7" x14ac:dyDescent="0.25">
      <c r="A997" s="1">
        <v>994</v>
      </c>
      <c r="B997" s="1">
        <v>-1.1928799999999999E-6</v>
      </c>
      <c r="C997" s="1">
        <v>-1.19283E-6</v>
      </c>
      <c r="D997" s="1">
        <v>1.54121</v>
      </c>
      <c r="E997" s="1">
        <v>1.54121</v>
      </c>
      <c r="F997" s="1">
        <v>28.6815</v>
      </c>
      <c r="G997" s="1">
        <v>28.6815</v>
      </c>
    </row>
    <row r="998" spans="1:7" x14ac:dyDescent="0.25">
      <c r="A998" s="1">
        <v>995</v>
      </c>
      <c r="B998" s="1">
        <v>-1.1928799999999999E-6</v>
      </c>
      <c r="C998" s="1">
        <v>-1.19283E-6</v>
      </c>
      <c r="D998" s="1">
        <v>1.5387999999999999</v>
      </c>
      <c r="E998" s="1">
        <v>1.5387999999999999</v>
      </c>
      <c r="F998" s="1">
        <v>28.625299999999999</v>
      </c>
      <c r="G998" s="1">
        <v>28.625299999999999</v>
      </c>
    </row>
    <row r="999" spans="1:7" x14ac:dyDescent="0.25">
      <c r="A999" s="1">
        <v>996</v>
      </c>
      <c r="B999" s="1">
        <v>-1.1928799999999999E-6</v>
      </c>
      <c r="C999" s="1">
        <v>-1.19283E-6</v>
      </c>
      <c r="D999" s="1">
        <v>1.5364</v>
      </c>
      <c r="E999" s="1">
        <v>1.5364</v>
      </c>
      <c r="F999" s="1">
        <v>28.569400000000002</v>
      </c>
      <c r="G999" s="1">
        <v>28.569400000000002</v>
      </c>
    </row>
    <row r="1000" spans="1:7" x14ac:dyDescent="0.25">
      <c r="A1000" s="1">
        <v>997</v>
      </c>
      <c r="B1000" s="1">
        <v>-1.1928799999999999E-6</v>
      </c>
      <c r="C1000" s="1">
        <v>-1.19283E-6</v>
      </c>
      <c r="D1000" s="1">
        <v>1.5340100000000001</v>
      </c>
      <c r="E1000" s="1">
        <v>1.5340100000000001</v>
      </c>
      <c r="F1000" s="1">
        <v>28.5137</v>
      </c>
      <c r="G1000" s="1">
        <v>28.5137</v>
      </c>
    </row>
    <row r="1001" spans="1:7" x14ac:dyDescent="0.25">
      <c r="A1001" s="1">
        <v>998</v>
      </c>
      <c r="B1001" s="1">
        <v>-1.1928799999999999E-6</v>
      </c>
      <c r="C1001" s="1">
        <v>-1.19283E-6</v>
      </c>
      <c r="D1001" s="1">
        <v>1.53163</v>
      </c>
      <c r="E1001" s="1">
        <v>1.53163</v>
      </c>
      <c r="F1001" s="1">
        <v>28.458400000000001</v>
      </c>
      <c r="G1001" s="1">
        <v>28.458400000000001</v>
      </c>
    </row>
    <row r="1002" spans="1:7" x14ac:dyDescent="0.25">
      <c r="A1002" s="1">
        <v>999</v>
      </c>
      <c r="B1002" s="1">
        <v>-1.1928799999999999E-6</v>
      </c>
      <c r="C1002" s="1">
        <v>-1.19283E-6</v>
      </c>
      <c r="D1002" s="1">
        <v>1.5292600000000001</v>
      </c>
      <c r="E1002" s="1">
        <v>1.5292600000000001</v>
      </c>
      <c r="F1002" s="1">
        <v>28.403300000000002</v>
      </c>
      <c r="G1002" s="1">
        <v>28.403300000000002</v>
      </c>
    </row>
    <row r="1003" spans="1:7" x14ac:dyDescent="0.25">
      <c r="A1003" s="1">
        <v>1000</v>
      </c>
      <c r="B1003" s="1">
        <v>-1.1928799999999999E-6</v>
      </c>
      <c r="C1003" s="1">
        <v>-1.19283E-6</v>
      </c>
      <c r="D1003" s="1">
        <v>1.5268999999999999</v>
      </c>
      <c r="E1003" s="1">
        <v>1.5268999999999999</v>
      </c>
      <c r="F1003" s="1">
        <v>28.348500000000001</v>
      </c>
      <c r="G1003" s="1">
        <v>28.348500000000001</v>
      </c>
    </row>
    <row r="1004" spans="1:7" x14ac:dyDescent="0.25">
      <c r="A1004" s="1">
        <v>1001</v>
      </c>
      <c r="B1004" s="1">
        <v>-1.1928799999999999E-6</v>
      </c>
      <c r="C1004" s="1">
        <v>-1.19283E-6</v>
      </c>
      <c r="D1004" s="1">
        <v>1.5245500000000001</v>
      </c>
      <c r="E1004" s="1">
        <v>1.5245500000000001</v>
      </c>
      <c r="F1004" s="1">
        <v>28.293900000000001</v>
      </c>
      <c r="G1004" s="1">
        <v>28.293900000000001</v>
      </c>
    </row>
    <row r="1005" spans="1:7" x14ac:dyDescent="0.25">
      <c r="A1005" s="1">
        <v>1002</v>
      </c>
      <c r="B1005" s="1">
        <v>-1.1928799999999999E-6</v>
      </c>
      <c r="C1005" s="1">
        <v>-1.19283E-6</v>
      </c>
      <c r="D1005" s="1">
        <v>1.5222100000000001</v>
      </c>
      <c r="E1005" s="1">
        <v>1.5222100000000001</v>
      </c>
      <c r="F1005" s="1">
        <v>28.239699999999999</v>
      </c>
      <c r="G1005" s="1">
        <v>28.239699999999999</v>
      </c>
    </row>
    <row r="1006" spans="1:7" x14ac:dyDescent="0.25">
      <c r="A1006" s="1">
        <v>1003</v>
      </c>
      <c r="B1006" s="1">
        <v>-1.1928799999999999E-6</v>
      </c>
      <c r="C1006" s="1">
        <v>-1.19283E-6</v>
      </c>
      <c r="D1006" s="1">
        <v>1.5198700000000001</v>
      </c>
      <c r="E1006" s="1">
        <v>1.5198700000000001</v>
      </c>
      <c r="F1006" s="1">
        <v>28.185700000000001</v>
      </c>
      <c r="G1006" s="1">
        <v>28.185700000000001</v>
      </c>
    </row>
    <row r="1007" spans="1:7" x14ac:dyDescent="0.25">
      <c r="A1007" s="1">
        <v>1004</v>
      </c>
      <c r="B1007" s="1">
        <v>-1.1928799999999999E-6</v>
      </c>
      <c r="C1007" s="1">
        <v>-1.19283E-6</v>
      </c>
      <c r="D1007" s="1">
        <v>1.51755</v>
      </c>
      <c r="E1007" s="1">
        <v>1.51755</v>
      </c>
      <c r="F1007" s="1">
        <v>28.132000000000001</v>
      </c>
      <c r="G1007" s="1">
        <v>28.132000000000001</v>
      </c>
    </row>
    <row r="1008" spans="1:7" x14ac:dyDescent="0.25">
      <c r="A1008" s="1">
        <v>1005</v>
      </c>
      <c r="B1008" s="1">
        <v>-1.1928799999999999E-6</v>
      </c>
      <c r="C1008" s="1">
        <v>-1.19283E-6</v>
      </c>
      <c r="D1008" s="1">
        <v>1.5152399999999999</v>
      </c>
      <c r="E1008" s="1">
        <v>1.5152399999999999</v>
      </c>
      <c r="F1008" s="1">
        <v>28.078499999999998</v>
      </c>
      <c r="G1008" s="1">
        <v>28.078499999999998</v>
      </c>
    </row>
    <row r="1009" spans="1:7" x14ac:dyDescent="0.25">
      <c r="A1009" s="1">
        <v>1006</v>
      </c>
      <c r="B1009" s="1">
        <v>-1.1928799999999999E-6</v>
      </c>
      <c r="C1009" s="1">
        <v>-1.19283E-6</v>
      </c>
      <c r="D1009" s="1">
        <v>1.5129300000000001</v>
      </c>
      <c r="E1009" s="1">
        <v>1.5129300000000001</v>
      </c>
      <c r="F1009" s="1">
        <v>28.025300000000001</v>
      </c>
      <c r="G1009" s="1">
        <v>28.025300000000001</v>
      </c>
    </row>
    <row r="1010" spans="1:7" x14ac:dyDescent="0.25">
      <c r="A1010" s="1">
        <v>1007</v>
      </c>
      <c r="B1010" s="1">
        <v>-1.1928799999999999E-6</v>
      </c>
      <c r="C1010" s="1">
        <v>-1.19283E-6</v>
      </c>
      <c r="D1010" s="1">
        <v>1.51064</v>
      </c>
      <c r="E1010" s="1">
        <v>1.51064</v>
      </c>
      <c r="F1010" s="1">
        <v>27.9724</v>
      </c>
      <c r="G1010" s="1">
        <v>27.9724</v>
      </c>
    </row>
    <row r="1011" spans="1:7" x14ac:dyDescent="0.25">
      <c r="A1011" s="1">
        <v>1008</v>
      </c>
      <c r="B1011" s="1">
        <v>-1.1928799999999999E-6</v>
      </c>
      <c r="C1011" s="1">
        <v>-1.19283E-6</v>
      </c>
      <c r="D1011" s="1">
        <v>1.5083500000000001</v>
      </c>
      <c r="E1011" s="1">
        <v>1.5083500000000001</v>
      </c>
      <c r="F1011" s="1">
        <v>27.919799999999999</v>
      </c>
      <c r="G1011" s="1">
        <v>27.919799999999999</v>
      </c>
    </row>
    <row r="1012" spans="1:7" x14ac:dyDescent="0.25">
      <c r="A1012" s="1">
        <v>1009</v>
      </c>
      <c r="B1012" s="1">
        <v>-1.1928799999999999E-6</v>
      </c>
      <c r="C1012" s="1">
        <v>-1.19283E-6</v>
      </c>
      <c r="D1012" s="1">
        <v>1.50607</v>
      </c>
      <c r="E1012" s="1">
        <v>1.50607</v>
      </c>
      <c r="F1012" s="1">
        <v>27.8674</v>
      </c>
      <c r="G1012" s="1">
        <v>27.8674</v>
      </c>
    </row>
    <row r="1013" spans="1:7" x14ac:dyDescent="0.25">
      <c r="A1013" s="1">
        <v>1010</v>
      </c>
      <c r="B1013" s="1">
        <v>-1.1928799999999999E-6</v>
      </c>
      <c r="C1013" s="1">
        <v>-1.19283E-6</v>
      </c>
      <c r="D1013" s="1">
        <v>1.5038100000000001</v>
      </c>
      <c r="E1013" s="1">
        <v>1.5038100000000001</v>
      </c>
      <c r="F1013" s="1">
        <v>27.815300000000001</v>
      </c>
      <c r="G1013" s="1">
        <v>27.815300000000001</v>
      </c>
    </row>
    <row r="1014" spans="1:7" x14ac:dyDescent="0.25">
      <c r="A1014" s="1">
        <v>1011</v>
      </c>
      <c r="B1014" s="1">
        <v>-1.1928799999999999E-6</v>
      </c>
      <c r="C1014" s="1">
        <v>-1.19283E-6</v>
      </c>
      <c r="D1014" s="1">
        <v>1.5015499999999999</v>
      </c>
      <c r="E1014" s="1">
        <v>1.5015499999999999</v>
      </c>
      <c r="F1014" s="1">
        <v>27.763500000000001</v>
      </c>
      <c r="G1014" s="1">
        <v>27.763500000000001</v>
      </c>
    </row>
    <row r="1015" spans="1:7" x14ac:dyDescent="0.25">
      <c r="A1015" s="1">
        <v>1012</v>
      </c>
      <c r="B1015" s="1">
        <v>-1.1928799999999999E-6</v>
      </c>
      <c r="C1015" s="1">
        <v>-1.19283E-6</v>
      </c>
      <c r="D1015" s="1">
        <v>1.4993000000000001</v>
      </c>
      <c r="E1015" s="1">
        <v>1.4993000000000001</v>
      </c>
      <c r="F1015" s="1">
        <v>27.7119</v>
      </c>
      <c r="G1015" s="1">
        <v>27.7119</v>
      </c>
    </row>
    <row r="1016" spans="1:7" x14ac:dyDescent="0.25">
      <c r="A1016" s="1">
        <v>1013</v>
      </c>
      <c r="B1016" s="1">
        <v>-1.1928799999999999E-6</v>
      </c>
      <c r="C1016" s="1">
        <v>-1.19283E-6</v>
      </c>
      <c r="D1016" s="1">
        <v>1.4970600000000001</v>
      </c>
      <c r="E1016" s="1">
        <v>1.4970600000000001</v>
      </c>
      <c r="F1016" s="1">
        <v>27.660599999999999</v>
      </c>
      <c r="G1016" s="1">
        <v>27.660599999999999</v>
      </c>
    </row>
    <row r="1017" spans="1:7" x14ac:dyDescent="0.25">
      <c r="A1017" s="1">
        <v>1014</v>
      </c>
      <c r="B1017" s="1">
        <v>-1.1928799999999999E-6</v>
      </c>
      <c r="C1017" s="1">
        <v>-1.19283E-6</v>
      </c>
      <c r="D1017" s="1">
        <v>1.4948300000000001</v>
      </c>
      <c r="E1017" s="1">
        <v>1.4948300000000001</v>
      </c>
      <c r="F1017" s="1">
        <v>27.6096</v>
      </c>
      <c r="G1017" s="1">
        <v>27.6096</v>
      </c>
    </row>
    <row r="1018" spans="1:7" x14ac:dyDescent="0.25">
      <c r="A1018" s="1">
        <v>1015</v>
      </c>
      <c r="B1018" s="1">
        <v>-1.1928799999999999E-6</v>
      </c>
      <c r="C1018" s="1">
        <v>-1.19283E-6</v>
      </c>
      <c r="D1018" s="1">
        <v>1.4925999999999999</v>
      </c>
      <c r="E1018" s="1">
        <v>1.4925999999999999</v>
      </c>
      <c r="F1018" s="1">
        <v>27.558800000000002</v>
      </c>
      <c r="G1018" s="1">
        <v>27.558800000000002</v>
      </c>
    </row>
    <row r="1019" spans="1:7" x14ac:dyDescent="0.25">
      <c r="A1019" s="1">
        <v>1016</v>
      </c>
      <c r="B1019" s="1">
        <v>-1.1928799999999999E-6</v>
      </c>
      <c r="C1019" s="1">
        <v>-1.19283E-6</v>
      </c>
      <c r="D1019" s="1">
        <v>1.4903900000000001</v>
      </c>
      <c r="E1019" s="1">
        <v>1.4903900000000001</v>
      </c>
      <c r="F1019" s="1">
        <v>27.508299999999998</v>
      </c>
      <c r="G1019" s="1">
        <v>27.508299999999998</v>
      </c>
    </row>
    <row r="1020" spans="1:7" x14ac:dyDescent="0.25">
      <c r="A1020" s="1">
        <v>1017</v>
      </c>
      <c r="B1020" s="1">
        <v>-1.1928799999999999E-6</v>
      </c>
      <c r="C1020" s="1">
        <v>-1.19283E-6</v>
      </c>
      <c r="D1020" s="1">
        <v>1.4881899999999999</v>
      </c>
      <c r="E1020" s="1">
        <v>1.4881899999999999</v>
      </c>
      <c r="F1020" s="1">
        <v>27.457999999999998</v>
      </c>
      <c r="G1020" s="1">
        <v>27.457999999999998</v>
      </c>
    </row>
    <row r="1021" spans="1:7" x14ac:dyDescent="0.25">
      <c r="A1021" s="1">
        <v>1018</v>
      </c>
      <c r="B1021" s="1">
        <v>-1.1928799999999999E-6</v>
      </c>
      <c r="C1021" s="1">
        <v>-1.19283E-6</v>
      </c>
      <c r="D1021" s="1">
        <v>1.4859899999999999</v>
      </c>
      <c r="E1021" s="1">
        <v>1.4859899999999999</v>
      </c>
      <c r="F1021" s="1">
        <v>27.408000000000001</v>
      </c>
      <c r="G1021" s="1">
        <v>27.408000000000001</v>
      </c>
    </row>
    <row r="1022" spans="1:7" x14ac:dyDescent="0.25">
      <c r="A1022" s="1">
        <v>1019</v>
      </c>
      <c r="B1022" s="1">
        <v>-1.1928799999999999E-6</v>
      </c>
      <c r="C1022" s="1">
        <v>-1.19283E-6</v>
      </c>
      <c r="D1022" s="1">
        <v>1.4838100000000001</v>
      </c>
      <c r="E1022" s="1">
        <v>1.4838100000000001</v>
      </c>
      <c r="F1022" s="1">
        <v>27.3583</v>
      </c>
      <c r="G1022" s="1">
        <v>27.3583</v>
      </c>
    </row>
    <row r="1023" spans="1:7" x14ac:dyDescent="0.25">
      <c r="A1023" s="1">
        <v>1020</v>
      </c>
      <c r="B1023" s="1">
        <v>-1.1928799999999999E-6</v>
      </c>
      <c r="C1023" s="1">
        <v>-1.19283E-6</v>
      </c>
      <c r="D1023" s="1">
        <v>1.48163</v>
      </c>
      <c r="E1023" s="1">
        <v>1.48163</v>
      </c>
      <c r="F1023" s="1">
        <v>27.308900000000001</v>
      </c>
      <c r="G1023" s="1">
        <v>27.308900000000001</v>
      </c>
    </row>
    <row r="1024" spans="1:7" x14ac:dyDescent="0.25">
      <c r="A1024" s="1">
        <v>1021</v>
      </c>
      <c r="B1024" s="1">
        <v>-1.1928799999999999E-6</v>
      </c>
      <c r="C1024" s="1">
        <v>-1.19283E-6</v>
      </c>
      <c r="D1024" s="1">
        <v>1.47946</v>
      </c>
      <c r="E1024" s="1">
        <v>1.47946</v>
      </c>
      <c r="F1024" s="1">
        <v>27.259699999999999</v>
      </c>
      <c r="G1024" s="1">
        <v>27.259699999999999</v>
      </c>
    </row>
    <row r="1025" spans="1:7" x14ac:dyDescent="0.25">
      <c r="A1025" s="1">
        <v>1022</v>
      </c>
      <c r="B1025" s="1">
        <v>-1.1928799999999999E-6</v>
      </c>
      <c r="C1025" s="1">
        <v>-1.19283E-6</v>
      </c>
      <c r="D1025" s="1">
        <v>1.4773099999999999</v>
      </c>
      <c r="E1025" s="1">
        <v>1.4773099999999999</v>
      </c>
      <c r="F1025" s="1">
        <v>27.210699999999999</v>
      </c>
      <c r="G1025" s="1">
        <v>27.210699999999999</v>
      </c>
    </row>
    <row r="1026" spans="1:7" x14ac:dyDescent="0.25">
      <c r="A1026" s="1">
        <v>1023</v>
      </c>
      <c r="B1026" s="1">
        <v>-1.1928799999999999E-6</v>
      </c>
      <c r="C1026" s="1">
        <v>-1.19283E-6</v>
      </c>
      <c r="D1026" s="1">
        <v>1.47516</v>
      </c>
      <c r="E1026" s="1">
        <v>1.47516</v>
      </c>
      <c r="F1026" s="1">
        <v>27.161999999999999</v>
      </c>
      <c r="G1026" s="1">
        <v>27.161999999999999</v>
      </c>
    </row>
    <row r="1027" spans="1:7" x14ac:dyDescent="0.25">
      <c r="A1027" s="1">
        <v>1024</v>
      </c>
      <c r="B1027" s="1">
        <v>-1.1928799999999999E-6</v>
      </c>
      <c r="C1027" s="1">
        <v>-1.19283E-6</v>
      </c>
      <c r="D1027" s="1">
        <v>1.4730099999999999</v>
      </c>
      <c r="E1027" s="1">
        <v>1.4730099999999999</v>
      </c>
      <c r="F1027" s="1">
        <v>27.113600000000002</v>
      </c>
      <c r="G1027" s="1">
        <v>27.113600000000002</v>
      </c>
    </row>
    <row r="1028" spans="1:7" x14ac:dyDescent="0.25">
      <c r="A1028" s="1">
        <v>1025</v>
      </c>
      <c r="B1028" s="1">
        <v>-1.1928799999999999E-6</v>
      </c>
      <c r="C1028" s="1">
        <v>-1.19283E-6</v>
      </c>
      <c r="D1028" s="1">
        <v>1.47088</v>
      </c>
      <c r="E1028" s="1">
        <v>1.47088</v>
      </c>
      <c r="F1028" s="1">
        <v>27.0655</v>
      </c>
      <c r="G1028" s="1">
        <v>27.0655</v>
      </c>
    </row>
    <row r="1029" spans="1:7" x14ac:dyDescent="0.25">
      <c r="A1029" s="1">
        <v>1026</v>
      </c>
      <c r="B1029" s="1">
        <v>-1.1928799999999999E-6</v>
      </c>
      <c r="C1029" s="1">
        <v>-1.19283E-6</v>
      </c>
      <c r="D1029" s="1">
        <v>1.4687600000000001</v>
      </c>
      <c r="E1029" s="1">
        <v>1.4687600000000001</v>
      </c>
      <c r="F1029" s="1">
        <v>27.017499999999998</v>
      </c>
      <c r="G1029" s="1">
        <v>27.017499999999998</v>
      </c>
    </row>
    <row r="1030" spans="1:7" x14ac:dyDescent="0.25">
      <c r="A1030" s="1">
        <v>1027</v>
      </c>
      <c r="B1030" s="1">
        <v>-1.1928799999999999E-6</v>
      </c>
      <c r="C1030" s="1">
        <v>-1.19283E-6</v>
      </c>
      <c r="D1030" s="1">
        <v>1.4666399999999999</v>
      </c>
      <c r="E1030" s="1">
        <v>1.4666399999999999</v>
      </c>
      <c r="F1030" s="1">
        <v>26.969899999999999</v>
      </c>
      <c r="G1030" s="1">
        <v>26.969899999999999</v>
      </c>
    </row>
    <row r="1031" spans="1:7" x14ac:dyDescent="0.25">
      <c r="A1031" s="1">
        <v>1028</v>
      </c>
      <c r="B1031" s="1">
        <v>-1.1928799999999999E-6</v>
      </c>
      <c r="C1031" s="1">
        <v>-1.19283E-6</v>
      </c>
      <c r="D1031" s="1">
        <v>1.46454</v>
      </c>
      <c r="E1031" s="1">
        <v>1.46454</v>
      </c>
      <c r="F1031" s="1">
        <v>26.922499999999999</v>
      </c>
      <c r="G1031" s="1">
        <v>26.922499999999999</v>
      </c>
    </row>
    <row r="1032" spans="1:7" x14ac:dyDescent="0.25">
      <c r="A1032" s="1">
        <v>1029</v>
      </c>
      <c r="B1032" s="1">
        <v>-1.1928799999999999E-6</v>
      </c>
      <c r="C1032" s="1">
        <v>-1.19283E-6</v>
      </c>
      <c r="D1032" s="1">
        <v>1.46244</v>
      </c>
      <c r="E1032" s="1">
        <v>1.46244</v>
      </c>
      <c r="F1032" s="1">
        <v>26.875399999999999</v>
      </c>
      <c r="G1032" s="1">
        <v>26.875399999999999</v>
      </c>
    </row>
    <row r="1033" spans="1:7" x14ac:dyDescent="0.25">
      <c r="A1033" s="1">
        <v>1030</v>
      </c>
      <c r="B1033" s="1">
        <v>-1.1928799999999999E-6</v>
      </c>
      <c r="C1033" s="1">
        <v>-1.19283E-6</v>
      </c>
      <c r="D1033" s="1">
        <v>1.46035</v>
      </c>
      <c r="E1033" s="1">
        <v>1.46035</v>
      </c>
      <c r="F1033" s="1">
        <v>26.828499999999998</v>
      </c>
      <c r="G1033" s="1">
        <v>26.828499999999998</v>
      </c>
    </row>
    <row r="1034" spans="1:7" x14ac:dyDescent="0.25">
      <c r="A1034" s="1">
        <v>1031</v>
      </c>
      <c r="B1034" s="1">
        <v>-1.1928799999999999E-6</v>
      </c>
      <c r="C1034" s="1">
        <v>-1.19283E-6</v>
      </c>
      <c r="D1034" s="1">
        <v>1.45827</v>
      </c>
      <c r="E1034" s="1">
        <v>1.45827</v>
      </c>
      <c r="F1034" s="1">
        <v>26.7818</v>
      </c>
      <c r="G1034" s="1">
        <v>26.7818</v>
      </c>
    </row>
    <row r="1035" spans="1:7" x14ac:dyDescent="0.25">
      <c r="A1035" s="1">
        <v>1032</v>
      </c>
      <c r="B1035" s="1">
        <v>-1.1928799999999999E-6</v>
      </c>
      <c r="C1035" s="1">
        <v>-1.19283E-6</v>
      </c>
      <c r="D1035" s="1">
        <v>1.4561999999999999</v>
      </c>
      <c r="E1035" s="1">
        <v>1.4561999999999999</v>
      </c>
      <c r="F1035" s="1">
        <v>26.735499999999998</v>
      </c>
      <c r="G1035" s="1">
        <v>26.735499999999998</v>
      </c>
    </row>
    <row r="1036" spans="1:7" x14ac:dyDescent="0.25">
      <c r="A1036" s="1">
        <v>1033</v>
      </c>
      <c r="B1036" s="1">
        <v>-1.1928799999999999E-6</v>
      </c>
      <c r="C1036" s="1">
        <v>-1.19283E-6</v>
      </c>
      <c r="D1036" s="1">
        <v>1.45414</v>
      </c>
      <c r="E1036" s="1">
        <v>1.45414</v>
      </c>
      <c r="F1036" s="1">
        <v>26.689299999999999</v>
      </c>
      <c r="G1036" s="1">
        <v>26.689299999999999</v>
      </c>
    </row>
    <row r="1037" spans="1:7" x14ac:dyDescent="0.25">
      <c r="A1037" s="1">
        <v>1034</v>
      </c>
      <c r="B1037" s="1">
        <v>-1.1928799999999999E-6</v>
      </c>
      <c r="C1037" s="1">
        <v>-1.19283E-6</v>
      </c>
      <c r="D1037" s="1">
        <v>1.45208</v>
      </c>
      <c r="E1037" s="1">
        <v>1.45208</v>
      </c>
      <c r="F1037" s="1">
        <v>26.6435</v>
      </c>
      <c r="G1037" s="1">
        <v>26.6435</v>
      </c>
    </row>
    <row r="1038" spans="1:7" x14ac:dyDescent="0.25">
      <c r="A1038" s="1">
        <v>1035</v>
      </c>
      <c r="B1038" s="1">
        <v>-1.1928799999999999E-6</v>
      </c>
      <c r="C1038" s="1">
        <v>-1.19283E-6</v>
      </c>
      <c r="D1038" s="1">
        <v>1.45004</v>
      </c>
      <c r="E1038" s="1">
        <v>1.45004</v>
      </c>
      <c r="F1038" s="1">
        <v>26.597799999999999</v>
      </c>
      <c r="G1038" s="1">
        <v>26.597799999999999</v>
      </c>
    </row>
    <row r="1039" spans="1:7" x14ac:dyDescent="0.25">
      <c r="A1039" s="1">
        <v>1036</v>
      </c>
      <c r="B1039" s="1">
        <v>-1.1928799999999999E-6</v>
      </c>
      <c r="C1039" s="1">
        <v>-1.19283E-6</v>
      </c>
      <c r="D1039" s="1">
        <v>1.448</v>
      </c>
      <c r="E1039" s="1">
        <v>1.448</v>
      </c>
      <c r="F1039" s="1">
        <v>26.552499999999998</v>
      </c>
      <c r="G1039" s="1">
        <v>26.552499999999998</v>
      </c>
    </row>
    <row r="1040" spans="1:7" x14ac:dyDescent="0.25">
      <c r="A1040" s="1">
        <v>1037</v>
      </c>
      <c r="B1040" s="1">
        <v>-1.1928799999999999E-6</v>
      </c>
      <c r="C1040" s="1">
        <v>-1.19283E-6</v>
      </c>
      <c r="D1040" s="1">
        <v>1.44597</v>
      </c>
      <c r="E1040" s="1">
        <v>1.44597</v>
      </c>
      <c r="F1040" s="1">
        <v>26.507300000000001</v>
      </c>
      <c r="G1040" s="1">
        <v>26.507300000000001</v>
      </c>
    </row>
    <row r="1041" spans="1:7" x14ac:dyDescent="0.25">
      <c r="A1041" s="1">
        <v>1038</v>
      </c>
      <c r="B1041" s="1">
        <v>-1.1928799999999999E-6</v>
      </c>
      <c r="C1041" s="1">
        <v>-1.19283E-6</v>
      </c>
      <c r="D1041" s="1">
        <v>1.4439500000000001</v>
      </c>
      <c r="E1041" s="1">
        <v>1.4439500000000001</v>
      </c>
      <c r="F1041" s="1">
        <v>26.462399999999999</v>
      </c>
      <c r="G1041" s="1">
        <v>26.462399999999999</v>
      </c>
    </row>
    <row r="1042" spans="1:7" x14ac:dyDescent="0.25">
      <c r="A1042" s="1">
        <v>1039</v>
      </c>
      <c r="B1042" s="1">
        <v>-1.1928799999999999E-6</v>
      </c>
      <c r="C1042" s="1">
        <v>-1.19283E-6</v>
      </c>
      <c r="D1042" s="1">
        <v>1.44194</v>
      </c>
      <c r="E1042" s="1">
        <v>1.44194</v>
      </c>
      <c r="F1042" s="1">
        <v>26.4178</v>
      </c>
      <c r="G1042" s="1">
        <v>26.4178</v>
      </c>
    </row>
    <row r="1043" spans="1:7" x14ac:dyDescent="0.25">
      <c r="A1043" s="1">
        <v>1040</v>
      </c>
      <c r="B1043" s="1">
        <v>-1.1928799999999999E-6</v>
      </c>
      <c r="C1043" s="1">
        <v>-1.19283E-6</v>
      </c>
      <c r="D1043" s="1">
        <v>1.4399299999999999</v>
      </c>
      <c r="E1043" s="1">
        <v>1.4399299999999999</v>
      </c>
      <c r="F1043" s="1">
        <v>26.3734</v>
      </c>
      <c r="G1043" s="1">
        <v>26.3734</v>
      </c>
    </row>
    <row r="1044" spans="1:7" x14ac:dyDescent="0.25">
      <c r="A1044" s="1">
        <v>1041</v>
      </c>
      <c r="B1044" s="1">
        <v>-1.1928799999999999E-6</v>
      </c>
      <c r="C1044" s="1">
        <v>-1.19283E-6</v>
      </c>
      <c r="D1044" s="1">
        <v>1.43794</v>
      </c>
      <c r="E1044" s="1">
        <v>1.43794</v>
      </c>
      <c r="F1044" s="1">
        <v>26.3293</v>
      </c>
      <c r="G1044" s="1">
        <v>26.3293</v>
      </c>
    </row>
    <row r="1045" spans="1:7" x14ac:dyDescent="0.25">
      <c r="A1045" s="1">
        <v>1042</v>
      </c>
      <c r="B1045" s="1">
        <v>-1.1928799999999999E-6</v>
      </c>
      <c r="C1045" s="1">
        <v>-1.19283E-6</v>
      </c>
      <c r="D1045" s="1">
        <v>1.4359500000000001</v>
      </c>
      <c r="E1045" s="1">
        <v>1.4359500000000001</v>
      </c>
      <c r="F1045" s="1">
        <v>26.285399999999999</v>
      </c>
      <c r="G1045" s="1">
        <v>26.285399999999999</v>
      </c>
    </row>
    <row r="1046" spans="1:7" x14ac:dyDescent="0.25">
      <c r="A1046" s="1">
        <v>1043</v>
      </c>
      <c r="B1046" s="1">
        <v>-1.1928799999999999E-6</v>
      </c>
      <c r="C1046" s="1">
        <v>-1.19283E-6</v>
      </c>
      <c r="D1046" s="1">
        <v>1.43397</v>
      </c>
      <c r="E1046" s="1">
        <v>1.43397</v>
      </c>
      <c r="F1046" s="1">
        <v>26.241700000000002</v>
      </c>
      <c r="G1046" s="1">
        <v>26.241700000000002</v>
      </c>
    </row>
    <row r="1047" spans="1:7" x14ac:dyDescent="0.25">
      <c r="A1047" s="1">
        <v>1044</v>
      </c>
      <c r="B1047" s="1">
        <v>-1.1928799999999999E-6</v>
      </c>
      <c r="C1047" s="1">
        <v>-1.19283E-6</v>
      </c>
      <c r="D1047" s="1">
        <v>1.4319999999999999</v>
      </c>
      <c r="E1047" s="1">
        <v>1.4319999999999999</v>
      </c>
      <c r="F1047" s="1">
        <v>26.1983</v>
      </c>
      <c r="G1047" s="1">
        <v>26.1983</v>
      </c>
    </row>
    <row r="1048" spans="1:7" x14ac:dyDescent="0.25">
      <c r="A1048" s="1">
        <v>1045</v>
      </c>
      <c r="B1048" s="1">
        <v>-1.1928799999999999E-6</v>
      </c>
      <c r="C1048" s="1">
        <v>-1.19283E-6</v>
      </c>
      <c r="D1048" s="1">
        <v>1.43004</v>
      </c>
      <c r="E1048" s="1">
        <v>1.43004</v>
      </c>
      <c r="F1048" s="1">
        <v>26.155200000000001</v>
      </c>
      <c r="G1048" s="1">
        <v>26.155200000000001</v>
      </c>
    </row>
    <row r="1049" spans="1:7" x14ac:dyDescent="0.25">
      <c r="A1049" s="1">
        <v>1046</v>
      </c>
      <c r="B1049" s="1">
        <v>-1.1928799999999999E-6</v>
      </c>
      <c r="C1049" s="1">
        <v>-1.19283E-6</v>
      </c>
      <c r="D1049" s="1">
        <v>1.42808</v>
      </c>
      <c r="E1049" s="1">
        <v>1.42808</v>
      </c>
      <c r="F1049" s="1">
        <v>26.112300000000001</v>
      </c>
      <c r="G1049" s="1">
        <v>26.112300000000001</v>
      </c>
    </row>
    <row r="1050" spans="1:7" x14ac:dyDescent="0.25">
      <c r="A1050" s="1">
        <v>1047</v>
      </c>
      <c r="B1050" s="1">
        <v>-1.1928799999999999E-6</v>
      </c>
      <c r="C1050" s="1">
        <v>-1.19283E-6</v>
      </c>
      <c r="D1050" s="1">
        <v>1.42614</v>
      </c>
      <c r="E1050" s="1">
        <v>1.42614</v>
      </c>
      <c r="F1050" s="1">
        <v>26.069600000000001</v>
      </c>
      <c r="G1050" s="1">
        <v>26.069600000000001</v>
      </c>
    </row>
    <row r="1051" spans="1:7" x14ac:dyDescent="0.25">
      <c r="A1051" s="1">
        <v>1048</v>
      </c>
      <c r="B1051" s="1">
        <v>-1.1928799999999999E-6</v>
      </c>
      <c r="C1051" s="1">
        <v>-1.19283E-6</v>
      </c>
      <c r="D1051" s="1">
        <v>1.4241999999999999</v>
      </c>
      <c r="E1051" s="1">
        <v>1.4241999999999999</v>
      </c>
      <c r="F1051" s="1">
        <v>26.027100000000001</v>
      </c>
      <c r="G1051" s="1">
        <v>26.027100000000001</v>
      </c>
    </row>
    <row r="1052" spans="1:7" x14ac:dyDescent="0.25">
      <c r="A1052" s="1">
        <v>1049</v>
      </c>
      <c r="B1052" s="1">
        <v>-1.1928799999999999E-6</v>
      </c>
      <c r="C1052" s="1">
        <v>-1.19283E-6</v>
      </c>
      <c r="D1052" s="1">
        <v>1.4222699999999999</v>
      </c>
      <c r="E1052" s="1">
        <v>1.4222699999999999</v>
      </c>
      <c r="F1052" s="1">
        <v>25.9849</v>
      </c>
      <c r="G1052" s="1">
        <v>25.9849</v>
      </c>
    </row>
    <row r="1053" spans="1:7" x14ac:dyDescent="0.25">
      <c r="A1053" s="1">
        <v>1050</v>
      </c>
      <c r="B1053" s="1">
        <v>-1.1928799999999999E-6</v>
      </c>
      <c r="C1053" s="1">
        <v>-1.19283E-6</v>
      </c>
      <c r="D1053" s="1">
        <v>1.42035</v>
      </c>
      <c r="E1053" s="1">
        <v>1.42035</v>
      </c>
      <c r="F1053" s="1">
        <v>25.943000000000001</v>
      </c>
      <c r="G1053" s="1">
        <v>25.943000000000001</v>
      </c>
    </row>
    <row r="1054" spans="1:7" x14ac:dyDescent="0.25">
      <c r="A1054" s="1">
        <v>1051</v>
      </c>
      <c r="B1054" s="1">
        <v>-1.1928799999999999E-6</v>
      </c>
      <c r="C1054" s="1">
        <v>-1.19283E-6</v>
      </c>
      <c r="D1054" s="1">
        <v>1.4184300000000001</v>
      </c>
      <c r="E1054" s="1">
        <v>1.4184300000000001</v>
      </c>
      <c r="F1054" s="1">
        <v>25.901299999999999</v>
      </c>
      <c r="G1054" s="1">
        <v>25.901299999999999</v>
      </c>
    </row>
    <row r="1055" spans="1:7" x14ac:dyDescent="0.25">
      <c r="A1055" s="1">
        <v>1052</v>
      </c>
      <c r="B1055" s="1">
        <v>-1.1928799999999999E-6</v>
      </c>
      <c r="C1055" s="1">
        <v>-1.19283E-6</v>
      </c>
      <c r="D1055" s="1">
        <v>1.4165300000000001</v>
      </c>
      <c r="E1055" s="1">
        <v>1.4165300000000001</v>
      </c>
      <c r="F1055" s="1">
        <v>25.8598</v>
      </c>
      <c r="G1055" s="1">
        <v>25.8598</v>
      </c>
    </row>
    <row r="1056" spans="1:7" x14ac:dyDescent="0.25">
      <c r="A1056" s="1">
        <v>1053</v>
      </c>
      <c r="B1056" s="1">
        <v>-1.1928799999999999E-6</v>
      </c>
      <c r="C1056" s="1">
        <v>-1.19283E-6</v>
      </c>
      <c r="D1056" s="1">
        <v>1.4146300000000001</v>
      </c>
      <c r="E1056" s="1">
        <v>1.4146300000000001</v>
      </c>
      <c r="F1056" s="1">
        <v>25.8185</v>
      </c>
      <c r="G1056" s="1">
        <v>25.8185</v>
      </c>
    </row>
    <row r="1057" spans="1:7" x14ac:dyDescent="0.25">
      <c r="A1057" s="1">
        <v>1054</v>
      </c>
      <c r="B1057" s="1">
        <v>-1.1928799999999999E-6</v>
      </c>
      <c r="C1057" s="1">
        <v>-1.19283E-6</v>
      </c>
      <c r="D1057" s="1">
        <v>1.4127400000000001</v>
      </c>
      <c r="E1057" s="1">
        <v>1.4127400000000001</v>
      </c>
      <c r="F1057" s="1">
        <v>25.7775</v>
      </c>
      <c r="G1057" s="1">
        <v>25.7775</v>
      </c>
    </row>
    <row r="1058" spans="1:7" x14ac:dyDescent="0.25">
      <c r="A1058" s="1">
        <v>1055</v>
      </c>
      <c r="B1058" s="1">
        <v>-1.1928799999999999E-6</v>
      </c>
      <c r="C1058" s="1">
        <v>-1.19283E-6</v>
      </c>
      <c r="D1058" s="1">
        <v>1.41086</v>
      </c>
      <c r="E1058" s="1">
        <v>1.41086</v>
      </c>
      <c r="F1058" s="1">
        <v>25.736699999999999</v>
      </c>
      <c r="G1058" s="1">
        <v>25.736699999999999</v>
      </c>
    </row>
    <row r="1059" spans="1:7" x14ac:dyDescent="0.25">
      <c r="A1059" s="1">
        <v>1056</v>
      </c>
      <c r="B1059" s="1">
        <v>-1.1928799999999999E-6</v>
      </c>
      <c r="C1059" s="1">
        <v>-1.19283E-6</v>
      </c>
      <c r="D1059" s="1">
        <v>1.4089799999999999</v>
      </c>
      <c r="E1059" s="1">
        <v>1.4089799999999999</v>
      </c>
      <c r="F1059" s="1">
        <v>25.696200000000001</v>
      </c>
      <c r="G1059" s="1">
        <v>25.696200000000001</v>
      </c>
    </row>
    <row r="1060" spans="1:7" x14ac:dyDescent="0.25">
      <c r="A1060" s="1">
        <v>1057</v>
      </c>
      <c r="B1060" s="1">
        <v>-1.1928799999999999E-6</v>
      </c>
      <c r="C1060" s="1">
        <v>-1.19283E-6</v>
      </c>
      <c r="D1060" s="1">
        <v>1.4071199999999999</v>
      </c>
      <c r="E1060" s="1">
        <v>1.4071199999999999</v>
      </c>
      <c r="F1060" s="1">
        <v>25.655899999999999</v>
      </c>
      <c r="G1060" s="1">
        <v>25.655899999999999</v>
      </c>
    </row>
    <row r="1061" spans="1:7" x14ac:dyDescent="0.25">
      <c r="A1061" s="1">
        <v>1058</v>
      </c>
      <c r="B1061" s="1">
        <v>-1.1928799999999999E-6</v>
      </c>
      <c r="C1061" s="1">
        <v>-1.19283E-6</v>
      </c>
      <c r="D1061" s="1">
        <v>1.40526</v>
      </c>
      <c r="E1061" s="1">
        <v>1.40526</v>
      </c>
      <c r="F1061" s="1">
        <v>25.6158</v>
      </c>
      <c r="G1061" s="1">
        <v>25.6158</v>
      </c>
    </row>
    <row r="1062" spans="1:7" x14ac:dyDescent="0.25">
      <c r="A1062" s="1">
        <v>1059</v>
      </c>
      <c r="B1062" s="1">
        <v>-1.1928799999999999E-6</v>
      </c>
      <c r="C1062" s="1">
        <v>-1.19283E-6</v>
      </c>
      <c r="D1062" s="1">
        <v>1.40341</v>
      </c>
      <c r="E1062" s="1">
        <v>1.40341</v>
      </c>
      <c r="F1062" s="1">
        <v>25.575900000000001</v>
      </c>
      <c r="G1062" s="1">
        <v>25.575900000000001</v>
      </c>
    </row>
    <row r="1063" spans="1:7" x14ac:dyDescent="0.25">
      <c r="A1063" s="1">
        <v>1060</v>
      </c>
      <c r="B1063" s="1">
        <v>-1.1928799999999999E-6</v>
      </c>
      <c r="C1063" s="1">
        <v>-1.19283E-6</v>
      </c>
      <c r="D1063" s="1">
        <v>1.40157</v>
      </c>
      <c r="E1063" s="1">
        <v>1.40157</v>
      </c>
      <c r="F1063" s="1">
        <v>25.536300000000001</v>
      </c>
      <c r="G1063" s="1">
        <v>25.536300000000001</v>
      </c>
    </row>
    <row r="1064" spans="1:7" x14ac:dyDescent="0.25">
      <c r="A1064" s="1">
        <v>1061</v>
      </c>
      <c r="B1064" s="1">
        <v>-1.1928799999999999E-6</v>
      </c>
      <c r="C1064" s="1">
        <v>-1.19283E-6</v>
      </c>
      <c r="D1064" s="1">
        <v>1.3997299999999999</v>
      </c>
      <c r="E1064" s="1">
        <v>1.3997299999999999</v>
      </c>
      <c r="F1064" s="1">
        <v>25.4969</v>
      </c>
      <c r="G1064" s="1">
        <v>25.4969</v>
      </c>
    </row>
    <row r="1065" spans="1:7" x14ac:dyDescent="0.25">
      <c r="A1065" s="1">
        <v>1062</v>
      </c>
      <c r="B1065" s="1">
        <v>-1.1928799999999999E-6</v>
      </c>
      <c r="C1065" s="1">
        <v>-1.19283E-6</v>
      </c>
      <c r="D1065" s="1">
        <v>1.3978999999999999</v>
      </c>
      <c r="E1065" s="1">
        <v>1.3978999999999999</v>
      </c>
      <c r="F1065" s="1">
        <v>25.457799999999999</v>
      </c>
      <c r="G1065" s="1">
        <v>25.457799999999999</v>
      </c>
    </row>
    <row r="1066" spans="1:7" x14ac:dyDescent="0.25">
      <c r="A1066" s="1">
        <v>1063</v>
      </c>
      <c r="B1066" s="1">
        <v>-1.1928799999999999E-6</v>
      </c>
      <c r="C1066" s="1">
        <v>-1.19283E-6</v>
      </c>
      <c r="D1066" s="1">
        <v>1.39608</v>
      </c>
      <c r="E1066" s="1">
        <v>1.39608</v>
      </c>
      <c r="F1066" s="1">
        <v>25.418900000000001</v>
      </c>
      <c r="G1066" s="1">
        <v>25.418900000000001</v>
      </c>
    </row>
    <row r="1067" spans="1:7" x14ac:dyDescent="0.25">
      <c r="A1067" s="1">
        <v>1064</v>
      </c>
      <c r="B1067" s="1">
        <v>-1.1928799999999999E-6</v>
      </c>
      <c r="C1067" s="1">
        <v>-1.19283E-6</v>
      </c>
      <c r="D1067" s="1">
        <v>1.3942699999999999</v>
      </c>
      <c r="E1067" s="1">
        <v>1.3942699999999999</v>
      </c>
      <c r="F1067" s="1">
        <v>25.380199999999999</v>
      </c>
      <c r="G1067" s="1">
        <v>25.380199999999999</v>
      </c>
    </row>
    <row r="1068" spans="1:7" x14ac:dyDescent="0.25">
      <c r="A1068" s="1">
        <v>1065</v>
      </c>
      <c r="B1068" s="1">
        <v>-1.1928799999999999E-6</v>
      </c>
      <c r="C1068" s="1">
        <v>-1.19283E-6</v>
      </c>
      <c r="D1068" s="1">
        <v>1.3924700000000001</v>
      </c>
      <c r="E1068" s="1">
        <v>1.3924700000000001</v>
      </c>
      <c r="F1068" s="1">
        <v>25.341699999999999</v>
      </c>
      <c r="G1068" s="1">
        <v>25.341699999999999</v>
      </c>
    </row>
    <row r="1069" spans="1:7" x14ac:dyDescent="0.25">
      <c r="A1069" s="1">
        <v>1066</v>
      </c>
      <c r="B1069" s="1">
        <v>-1.1928799999999999E-6</v>
      </c>
      <c r="C1069" s="1">
        <v>-1.19283E-6</v>
      </c>
      <c r="D1069" s="1">
        <v>1.3906700000000001</v>
      </c>
      <c r="E1069" s="1">
        <v>1.3906700000000001</v>
      </c>
      <c r="F1069" s="1">
        <v>25.3034</v>
      </c>
      <c r="G1069" s="1">
        <v>25.3034</v>
      </c>
    </row>
    <row r="1070" spans="1:7" x14ac:dyDescent="0.25">
      <c r="A1070" s="1">
        <v>1067</v>
      </c>
      <c r="B1070" s="1">
        <v>-1.1928799999999999E-6</v>
      </c>
      <c r="C1070" s="1">
        <v>-1.19283E-6</v>
      </c>
      <c r="D1070" s="1">
        <v>1.3888799999999999</v>
      </c>
      <c r="E1070" s="1">
        <v>1.3888799999999999</v>
      </c>
      <c r="F1070" s="1">
        <v>25.2654</v>
      </c>
      <c r="G1070" s="1">
        <v>25.2654</v>
      </c>
    </row>
    <row r="1071" spans="1:7" x14ac:dyDescent="0.25">
      <c r="A1071" s="1">
        <v>1068</v>
      </c>
      <c r="B1071" s="1">
        <v>-1.1928799999999999E-6</v>
      </c>
      <c r="C1071" s="1">
        <v>-1.19283E-6</v>
      </c>
      <c r="D1071" s="1">
        <v>1.3871</v>
      </c>
      <c r="E1071" s="1">
        <v>1.3871</v>
      </c>
      <c r="F1071" s="1">
        <v>25.227599999999999</v>
      </c>
      <c r="G1071" s="1">
        <v>25.227599999999999</v>
      </c>
    </row>
    <row r="1072" spans="1:7" x14ac:dyDescent="0.25">
      <c r="A1072" s="1">
        <v>1069</v>
      </c>
      <c r="B1072" s="1">
        <v>-1.1928799999999999E-6</v>
      </c>
      <c r="C1072" s="1">
        <v>-1.19283E-6</v>
      </c>
      <c r="D1072" s="1">
        <v>1.38533</v>
      </c>
      <c r="E1072" s="1">
        <v>1.38533</v>
      </c>
      <c r="F1072" s="1">
        <v>25.19</v>
      </c>
      <c r="G1072" s="1">
        <v>25.19</v>
      </c>
    </row>
    <row r="1073" spans="1:7" x14ac:dyDescent="0.25">
      <c r="A1073" s="1">
        <v>1070</v>
      </c>
      <c r="B1073" s="1">
        <v>-1.1928799999999999E-6</v>
      </c>
      <c r="C1073" s="1">
        <v>-1.19283E-6</v>
      </c>
      <c r="D1073" s="1">
        <v>1.3835599999999999</v>
      </c>
      <c r="E1073" s="1">
        <v>1.3835599999999999</v>
      </c>
      <c r="F1073" s="1">
        <v>25.152699999999999</v>
      </c>
      <c r="G1073" s="1">
        <v>25.152699999999999</v>
      </c>
    </row>
    <row r="1074" spans="1:7" x14ac:dyDescent="0.25">
      <c r="A1074" s="1">
        <v>1071</v>
      </c>
      <c r="B1074" s="1">
        <v>-1.1928799999999999E-6</v>
      </c>
      <c r="C1074" s="1">
        <v>-1.19283E-6</v>
      </c>
      <c r="D1074" s="1">
        <v>1.3817999999999999</v>
      </c>
      <c r="E1074" s="1">
        <v>1.3817999999999999</v>
      </c>
      <c r="F1074" s="1">
        <v>25.115600000000001</v>
      </c>
      <c r="G1074" s="1">
        <v>25.115600000000001</v>
      </c>
    </row>
    <row r="1075" spans="1:7" x14ac:dyDescent="0.25">
      <c r="A1075" s="1">
        <v>1072</v>
      </c>
      <c r="B1075" s="1">
        <v>-1.1928799999999999E-6</v>
      </c>
      <c r="C1075" s="1">
        <v>-1.19283E-6</v>
      </c>
      <c r="D1075" s="1">
        <v>1.38005</v>
      </c>
      <c r="E1075" s="1">
        <v>1.38005</v>
      </c>
      <c r="F1075" s="1">
        <v>25.078600000000002</v>
      </c>
      <c r="G1075" s="1">
        <v>25.078600000000002</v>
      </c>
    </row>
    <row r="1076" spans="1:7" x14ac:dyDescent="0.25">
      <c r="A1076" s="1">
        <v>1073</v>
      </c>
      <c r="B1076" s="1">
        <v>-1.1928799999999999E-6</v>
      </c>
      <c r="C1076" s="1">
        <v>-1.19283E-6</v>
      </c>
      <c r="D1076" s="1">
        <v>1.3783099999999999</v>
      </c>
      <c r="E1076" s="1">
        <v>1.3783099999999999</v>
      </c>
      <c r="F1076" s="1">
        <v>25.042000000000002</v>
      </c>
      <c r="G1076" s="1">
        <v>25.042000000000002</v>
      </c>
    </row>
    <row r="1077" spans="1:7" x14ac:dyDescent="0.25">
      <c r="A1077" s="1">
        <v>1074</v>
      </c>
      <c r="B1077" s="1">
        <v>-1.1928799999999999E-6</v>
      </c>
      <c r="C1077" s="1">
        <v>-1.19283E-6</v>
      </c>
      <c r="D1077" s="1">
        <v>1.3765700000000001</v>
      </c>
      <c r="E1077" s="1">
        <v>1.3765700000000001</v>
      </c>
      <c r="F1077" s="1">
        <v>25.005500000000001</v>
      </c>
      <c r="G1077" s="1">
        <v>25.005500000000001</v>
      </c>
    </row>
    <row r="1078" spans="1:7" x14ac:dyDescent="0.25">
      <c r="A1078" s="1">
        <v>1075</v>
      </c>
      <c r="B1078" s="1">
        <v>-1.1928799999999999E-6</v>
      </c>
      <c r="C1078" s="1">
        <v>-1.19283E-6</v>
      </c>
      <c r="D1078" s="1">
        <v>1.3748400000000001</v>
      </c>
      <c r="E1078" s="1">
        <v>1.3748400000000001</v>
      </c>
      <c r="F1078" s="1">
        <v>24.969200000000001</v>
      </c>
      <c r="G1078" s="1">
        <v>24.969200000000001</v>
      </c>
    </row>
    <row r="1079" spans="1:7" x14ac:dyDescent="0.25">
      <c r="A1079" s="1">
        <v>1076</v>
      </c>
      <c r="B1079" s="1">
        <v>-1.1928799999999999E-6</v>
      </c>
      <c r="C1079" s="1">
        <v>-1.19283E-6</v>
      </c>
      <c r="D1079" s="1">
        <v>1.3731199999999999</v>
      </c>
      <c r="E1079" s="1">
        <v>1.3731199999999999</v>
      </c>
      <c r="F1079" s="1">
        <v>24.933199999999999</v>
      </c>
      <c r="G1079" s="1">
        <v>24.933199999999999</v>
      </c>
    </row>
    <row r="1080" spans="1:7" x14ac:dyDescent="0.25">
      <c r="A1080" s="1">
        <v>1077</v>
      </c>
      <c r="B1080" s="1">
        <v>-1.1928799999999999E-6</v>
      </c>
      <c r="C1080" s="1">
        <v>-1.19283E-6</v>
      </c>
      <c r="D1080" s="1">
        <v>1.37141</v>
      </c>
      <c r="E1080" s="1">
        <v>1.37141</v>
      </c>
      <c r="F1080" s="1">
        <v>24.897400000000001</v>
      </c>
      <c r="G1080" s="1">
        <v>24.897400000000001</v>
      </c>
    </row>
    <row r="1081" spans="1:7" x14ac:dyDescent="0.25">
      <c r="A1081" s="1">
        <v>1078</v>
      </c>
      <c r="B1081" s="1">
        <v>-1.1928799999999999E-6</v>
      </c>
      <c r="C1081" s="1">
        <v>-1.19283E-6</v>
      </c>
      <c r="D1081" s="1">
        <v>1.3696999999999999</v>
      </c>
      <c r="E1081" s="1">
        <v>1.3696999999999999</v>
      </c>
      <c r="F1081" s="1">
        <v>24.861799999999999</v>
      </c>
      <c r="G1081" s="1">
        <v>24.861799999999999</v>
      </c>
    </row>
    <row r="1082" spans="1:7" x14ac:dyDescent="0.25">
      <c r="A1082" s="1">
        <v>1079</v>
      </c>
      <c r="B1082" s="1">
        <v>-1.1928799999999999E-6</v>
      </c>
      <c r="C1082" s="1">
        <v>-1.19283E-6</v>
      </c>
      <c r="D1082" s="1">
        <v>1.3680000000000001</v>
      </c>
      <c r="E1082" s="1">
        <v>1.3680000000000001</v>
      </c>
      <c r="F1082" s="1">
        <v>24.8264</v>
      </c>
      <c r="G1082" s="1">
        <v>24.8264</v>
      </c>
    </row>
    <row r="1083" spans="1:7" x14ac:dyDescent="0.25">
      <c r="A1083" s="1">
        <v>1080</v>
      </c>
      <c r="B1083" s="1">
        <v>-1.1928799999999999E-6</v>
      </c>
      <c r="C1083" s="1">
        <v>-1.19283E-6</v>
      </c>
      <c r="D1083" s="1">
        <v>1.3663099999999999</v>
      </c>
      <c r="E1083" s="1">
        <v>1.3663099999999999</v>
      </c>
      <c r="F1083" s="1">
        <v>24.7912</v>
      </c>
      <c r="G1083" s="1">
        <v>24.7912</v>
      </c>
    </row>
    <row r="1084" spans="1:7" x14ac:dyDescent="0.25">
      <c r="A1084" s="1">
        <v>1081</v>
      </c>
      <c r="B1084" s="1">
        <v>-1.1928799999999999E-6</v>
      </c>
      <c r="C1084" s="1">
        <v>-1.19283E-6</v>
      </c>
      <c r="D1084" s="1">
        <v>1.3646199999999999</v>
      </c>
      <c r="E1084" s="1">
        <v>1.3646199999999999</v>
      </c>
      <c r="F1084" s="1">
        <v>24.7562</v>
      </c>
      <c r="G1084" s="1">
        <v>24.7562</v>
      </c>
    </row>
    <row r="1085" spans="1:7" x14ac:dyDescent="0.25">
      <c r="A1085" s="1">
        <v>1082</v>
      </c>
      <c r="B1085" s="1">
        <v>-1.1928799999999999E-6</v>
      </c>
      <c r="C1085" s="1">
        <v>-1.19283E-6</v>
      </c>
      <c r="D1085" s="1">
        <v>1.36294</v>
      </c>
      <c r="E1085" s="1">
        <v>1.36294</v>
      </c>
      <c r="F1085" s="1">
        <v>24.721499999999999</v>
      </c>
      <c r="G1085" s="1">
        <v>24.721499999999999</v>
      </c>
    </row>
    <row r="1086" spans="1:7" x14ac:dyDescent="0.25">
      <c r="A1086" s="1">
        <v>1083</v>
      </c>
      <c r="B1086" s="1">
        <v>-1.1928799999999999E-6</v>
      </c>
      <c r="C1086" s="1">
        <v>-1.19283E-6</v>
      </c>
      <c r="D1086" s="1">
        <v>1.36127</v>
      </c>
      <c r="E1086" s="1">
        <v>1.36127</v>
      </c>
      <c r="F1086" s="1">
        <v>24.687000000000001</v>
      </c>
      <c r="G1086" s="1">
        <v>24.687000000000001</v>
      </c>
    </row>
    <row r="1087" spans="1:7" x14ac:dyDescent="0.25">
      <c r="A1087" s="1">
        <v>1084</v>
      </c>
      <c r="B1087" s="1">
        <v>-1.1928799999999999E-6</v>
      </c>
      <c r="C1087" s="1">
        <v>-1.19283E-6</v>
      </c>
      <c r="D1087" s="1">
        <v>1.35961</v>
      </c>
      <c r="E1087" s="1">
        <v>1.35961</v>
      </c>
      <c r="F1087" s="1">
        <v>24.6526</v>
      </c>
      <c r="G1087" s="1">
        <v>24.6526</v>
      </c>
    </row>
    <row r="1088" spans="1:7" x14ac:dyDescent="0.25">
      <c r="A1088" s="1">
        <v>1085</v>
      </c>
      <c r="B1088" s="1">
        <v>-1.1928799999999999E-6</v>
      </c>
      <c r="C1088" s="1">
        <v>-1.19283E-6</v>
      </c>
      <c r="D1088" s="1">
        <v>1.35795</v>
      </c>
      <c r="E1088" s="1">
        <v>1.35795</v>
      </c>
      <c r="F1088" s="1">
        <v>24.618500000000001</v>
      </c>
      <c r="G1088" s="1">
        <v>24.618500000000001</v>
      </c>
    </row>
    <row r="1089" spans="1:7" x14ac:dyDescent="0.25">
      <c r="A1089" s="1">
        <v>1086</v>
      </c>
      <c r="B1089" s="1">
        <v>-1.1928799999999999E-6</v>
      </c>
      <c r="C1089" s="1">
        <v>-1.19283E-6</v>
      </c>
      <c r="D1089" s="1">
        <v>1.3563000000000001</v>
      </c>
      <c r="E1089" s="1">
        <v>1.3563000000000001</v>
      </c>
      <c r="F1089" s="1">
        <v>24.584599999999998</v>
      </c>
      <c r="G1089" s="1">
        <v>24.584599999999998</v>
      </c>
    </row>
    <row r="1090" spans="1:7" x14ac:dyDescent="0.25">
      <c r="A1090" s="1">
        <v>1087</v>
      </c>
      <c r="B1090" s="1">
        <v>-1.1928799999999999E-6</v>
      </c>
      <c r="C1090" s="1">
        <v>-1.19283E-6</v>
      </c>
      <c r="D1090" s="1">
        <v>1.35466</v>
      </c>
      <c r="E1090" s="1">
        <v>1.35466</v>
      </c>
      <c r="F1090" s="1">
        <v>24.550899999999999</v>
      </c>
      <c r="G1090" s="1">
        <v>24.550899999999999</v>
      </c>
    </row>
    <row r="1091" spans="1:7" x14ac:dyDescent="0.25">
      <c r="A1091" s="1">
        <v>1088</v>
      </c>
      <c r="B1091" s="1">
        <v>-1.1928799999999999E-6</v>
      </c>
      <c r="C1091" s="1">
        <v>-1.19283E-6</v>
      </c>
      <c r="D1091" s="1">
        <v>1.35303</v>
      </c>
      <c r="E1091" s="1">
        <v>1.35303</v>
      </c>
      <c r="F1091" s="1">
        <v>24.517399999999999</v>
      </c>
      <c r="G1091" s="1">
        <v>24.517399999999999</v>
      </c>
    </row>
    <row r="1092" spans="1:7" x14ac:dyDescent="0.25">
      <c r="A1092" s="1">
        <v>1089</v>
      </c>
      <c r="B1092" s="1">
        <v>-1.1928799999999999E-6</v>
      </c>
      <c r="C1092" s="1">
        <v>-1.19283E-6</v>
      </c>
      <c r="D1092" s="1">
        <v>1.3513999999999999</v>
      </c>
      <c r="E1092" s="1">
        <v>1.3513999999999999</v>
      </c>
      <c r="F1092" s="1">
        <v>24.484100000000002</v>
      </c>
      <c r="G1092" s="1">
        <v>24.484100000000002</v>
      </c>
    </row>
    <row r="1093" spans="1:7" x14ac:dyDescent="0.25">
      <c r="A1093" s="1">
        <v>1090</v>
      </c>
      <c r="B1093" s="1">
        <v>-1.1928799999999999E-6</v>
      </c>
      <c r="C1093" s="1">
        <v>-1.19283E-6</v>
      </c>
      <c r="D1093" s="1">
        <v>1.34978</v>
      </c>
      <c r="E1093" s="1">
        <v>1.34978</v>
      </c>
      <c r="F1093" s="1">
        <v>24.4511</v>
      </c>
      <c r="G1093" s="1">
        <v>24.4511</v>
      </c>
    </row>
    <row r="1094" spans="1:7" x14ac:dyDescent="0.25">
      <c r="A1094" s="1">
        <v>1091</v>
      </c>
      <c r="B1094" s="1">
        <v>-1.1928799999999999E-6</v>
      </c>
      <c r="C1094" s="1">
        <v>-1.19283E-6</v>
      </c>
      <c r="D1094" s="1">
        <v>1.34816</v>
      </c>
      <c r="E1094" s="1">
        <v>1.34816</v>
      </c>
      <c r="F1094" s="1">
        <v>24.418199999999999</v>
      </c>
      <c r="G1094" s="1">
        <v>24.418199999999999</v>
      </c>
    </row>
    <row r="1095" spans="1:7" x14ac:dyDescent="0.25">
      <c r="A1095" s="1">
        <v>1092</v>
      </c>
      <c r="B1095" s="1">
        <v>-1.1928799999999999E-6</v>
      </c>
      <c r="C1095" s="1">
        <v>-1.19283E-6</v>
      </c>
      <c r="D1095" s="1">
        <v>1.3465499999999999</v>
      </c>
      <c r="E1095" s="1">
        <v>1.3465499999999999</v>
      </c>
      <c r="F1095" s="1">
        <v>24.3855</v>
      </c>
      <c r="G1095" s="1">
        <v>24.3855</v>
      </c>
    </row>
    <row r="1096" spans="1:7" x14ac:dyDescent="0.25">
      <c r="A1096" s="1">
        <v>1093</v>
      </c>
      <c r="B1096" s="1">
        <v>-1.1928799999999999E-6</v>
      </c>
      <c r="C1096" s="1">
        <v>-1.19283E-6</v>
      </c>
      <c r="D1096" s="1">
        <v>1.3449500000000001</v>
      </c>
      <c r="E1096" s="1">
        <v>1.3449500000000001</v>
      </c>
      <c r="F1096" s="1">
        <v>24.353100000000001</v>
      </c>
      <c r="G1096" s="1">
        <v>24.353100000000001</v>
      </c>
    </row>
    <row r="1097" spans="1:7" x14ac:dyDescent="0.25">
      <c r="A1097" s="1">
        <v>1094</v>
      </c>
      <c r="B1097" s="1">
        <v>-1.1928799999999999E-6</v>
      </c>
      <c r="C1097" s="1">
        <v>-1.19283E-6</v>
      </c>
      <c r="D1097" s="1">
        <v>1.3433600000000001</v>
      </c>
      <c r="E1097" s="1">
        <v>1.3433600000000001</v>
      </c>
      <c r="F1097" s="1">
        <v>24.320799999999998</v>
      </c>
      <c r="G1097" s="1">
        <v>24.320799999999998</v>
      </c>
    </row>
    <row r="1098" spans="1:7" x14ac:dyDescent="0.25">
      <c r="A1098" s="1">
        <v>1095</v>
      </c>
      <c r="B1098" s="1">
        <v>-1.1928799999999999E-6</v>
      </c>
      <c r="C1098" s="1">
        <v>-1.19283E-6</v>
      </c>
      <c r="D1098" s="1">
        <v>1.3417699999999999</v>
      </c>
      <c r="E1098" s="1">
        <v>1.3417699999999999</v>
      </c>
      <c r="F1098" s="1">
        <v>24.288699999999999</v>
      </c>
      <c r="G1098" s="1">
        <v>24.288699999999999</v>
      </c>
    </row>
    <row r="1099" spans="1:7" x14ac:dyDescent="0.25">
      <c r="A1099" s="1">
        <v>1096</v>
      </c>
      <c r="B1099" s="1">
        <v>-1.1928799999999999E-6</v>
      </c>
      <c r="C1099" s="1">
        <v>-1.19283E-6</v>
      </c>
      <c r="D1099" s="1">
        <v>1.34019</v>
      </c>
      <c r="E1099" s="1">
        <v>1.34019</v>
      </c>
      <c r="F1099" s="1">
        <v>24.256900000000002</v>
      </c>
      <c r="G1099" s="1">
        <v>24.256900000000002</v>
      </c>
    </row>
    <row r="1100" spans="1:7" x14ac:dyDescent="0.25">
      <c r="A1100" s="1">
        <v>1097</v>
      </c>
      <c r="B1100" s="1">
        <v>-1.1928799999999999E-6</v>
      </c>
      <c r="C1100" s="1">
        <v>-1.19283E-6</v>
      </c>
      <c r="D1100" s="1">
        <v>1.3386199999999999</v>
      </c>
      <c r="E1100" s="1">
        <v>1.3386199999999999</v>
      </c>
      <c r="F1100" s="1">
        <v>24.225200000000001</v>
      </c>
      <c r="G1100" s="1">
        <v>24.225200000000001</v>
      </c>
    </row>
    <row r="1101" spans="1:7" x14ac:dyDescent="0.25">
      <c r="A1101" s="1">
        <v>1098</v>
      </c>
      <c r="B1101" s="1">
        <v>-1.1928799999999999E-6</v>
      </c>
      <c r="C1101" s="1">
        <v>-1.19283E-6</v>
      </c>
      <c r="D1101" s="1">
        <v>1.3370500000000001</v>
      </c>
      <c r="E1101" s="1">
        <v>1.3370500000000001</v>
      </c>
      <c r="F1101" s="1">
        <v>24.1937</v>
      </c>
      <c r="G1101" s="1">
        <v>24.1937</v>
      </c>
    </row>
    <row r="1102" spans="1:7" x14ac:dyDescent="0.25">
      <c r="A1102" s="1">
        <v>1099</v>
      </c>
      <c r="B1102" s="1">
        <v>-1.1928799999999999E-6</v>
      </c>
      <c r="C1102" s="1">
        <v>-1.19283E-6</v>
      </c>
      <c r="D1102" s="1">
        <v>1.3354900000000001</v>
      </c>
      <c r="E1102" s="1">
        <v>1.3354900000000001</v>
      </c>
      <c r="F1102" s="1">
        <v>24.162500000000001</v>
      </c>
      <c r="G1102" s="1">
        <v>24.162500000000001</v>
      </c>
    </row>
    <row r="1103" spans="1:7" x14ac:dyDescent="0.25">
      <c r="A1103" s="1">
        <v>1100</v>
      </c>
      <c r="B1103" s="1">
        <v>-1.1928799999999999E-6</v>
      </c>
      <c r="C1103" s="1">
        <v>-1.19283E-6</v>
      </c>
      <c r="D1103" s="1">
        <v>1.3339399999999999</v>
      </c>
      <c r="E1103" s="1">
        <v>1.3339399999999999</v>
      </c>
      <c r="F1103" s="1">
        <v>24.131399999999999</v>
      </c>
      <c r="G1103" s="1">
        <v>24.131399999999999</v>
      </c>
    </row>
    <row r="1104" spans="1:7" x14ac:dyDescent="0.25">
      <c r="A1104" s="1">
        <v>1101</v>
      </c>
      <c r="B1104" s="1">
        <v>-1.1928799999999999E-6</v>
      </c>
      <c r="C1104" s="1">
        <v>-1.19283E-6</v>
      </c>
      <c r="D1104" s="1">
        <v>1.33239</v>
      </c>
      <c r="E1104" s="1">
        <v>1.33239</v>
      </c>
      <c r="F1104" s="1">
        <v>24.1005</v>
      </c>
      <c r="G1104" s="1">
        <v>24.1005</v>
      </c>
    </row>
    <row r="1105" spans="1:7" x14ac:dyDescent="0.25">
      <c r="A1105" s="1">
        <v>1102</v>
      </c>
      <c r="B1105" s="1">
        <v>-1.1928799999999999E-6</v>
      </c>
      <c r="C1105" s="1">
        <v>-1.19283E-6</v>
      </c>
      <c r="D1105" s="1">
        <v>1.3308500000000001</v>
      </c>
      <c r="E1105" s="1">
        <v>1.3308500000000001</v>
      </c>
      <c r="F1105" s="1">
        <v>24.069800000000001</v>
      </c>
      <c r="G1105" s="1">
        <v>24.069800000000001</v>
      </c>
    </row>
    <row r="1106" spans="1:7" x14ac:dyDescent="0.25">
      <c r="A1106" s="1">
        <v>1103</v>
      </c>
      <c r="B1106" s="1">
        <v>-1.1928799999999999E-6</v>
      </c>
      <c r="C1106" s="1">
        <v>-1.19283E-6</v>
      </c>
      <c r="D1106" s="1">
        <v>1.3293200000000001</v>
      </c>
      <c r="E1106" s="1">
        <v>1.3293200000000001</v>
      </c>
      <c r="F1106" s="1">
        <v>24.039400000000001</v>
      </c>
      <c r="G1106" s="1">
        <v>24.039400000000001</v>
      </c>
    </row>
    <row r="1107" spans="1:7" x14ac:dyDescent="0.25">
      <c r="A1107" s="1">
        <v>1104</v>
      </c>
      <c r="B1107" s="1">
        <v>-1.1928799999999999E-6</v>
      </c>
      <c r="C1107" s="1">
        <v>-1.19283E-6</v>
      </c>
      <c r="D1107" s="1">
        <v>1.32779</v>
      </c>
      <c r="E1107" s="1">
        <v>1.32779</v>
      </c>
      <c r="F1107" s="1">
        <v>24.0091</v>
      </c>
      <c r="G1107" s="1">
        <v>24.0091</v>
      </c>
    </row>
    <row r="1108" spans="1:7" x14ac:dyDescent="0.25">
      <c r="A1108" s="1">
        <v>1105</v>
      </c>
      <c r="B1108" s="1">
        <v>-1.1928799999999999E-6</v>
      </c>
      <c r="C1108" s="1">
        <v>-1.19283E-6</v>
      </c>
      <c r="D1108" s="1">
        <v>1.3262700000000001</v>
      </c>
      <c r="E1108" s="1">
        <v>1.3262700000000001</v>
      </c>
      <c r="F1108" s="1">
        <v>23.978999999999999</v>
      </c>
      <c r="G1108" s="1">
        <v>23.978999999999999</v>
      </c>
    </row>
    <row r="1109" spans="1:7" x14ac:dyDescent="0.25">
      <c r="A1109" s="1">
        <v>1106</v>
      </c>
      <c r="B1109" s="1">
        <v>-1.1928799999999999E-6</v>
      </c>
      <c r="C1109" s="1">
        <v>-1.19283E-6</v>
      </c>
      <c r="D1109" s="1">
        <v>1.3247599999999999</v>
      </c>
      <c r="E1109" s="1">
        <v>1.3247599999999999</v>
      </c>
      <c r="F1109" s="1">
        <v>23.949100000000001</v>
      </c>
      <c r="G1109" s="1">
        <v>23.949100000000001</v>
      </c>
    </row>
    <row r="1110" spans="1:7" x14ac:dyDescent="0.25">
      <c r="A1110" s="1">
        <v>1107</v>
      </c>
      <c r="B1110" s="1">
        <v>-1.1928799999999999E-6</v>
      </c>
      <c r="C1110" s="1">
        <v>-1.19283E-6</v>
      </c>
      <c r="D1110" s="1">
        <v>1.3232600000000001</v>
      </c>
      <c r="E1110" s="1">
        <v>1.3232600000000001</v>
      </c>
      <c r="F1110" s="1">
        <v>23.9194</v>
      </c>
      <c r="G1110" s="1">
        <v>23.9194</v>
      </c>
    </row>
    <row r="1111" spans="1:7" x14ac:dyDescent="0.25">
      <c r="A1111" s="1">
        <v>1108</v>
      </c>
      <c r="B1111" s="1">
        <v>-1.1928799999999999E-6</v>
      </c>
      <c r="C1111" s="1">
        <v>-1.19283E-6</v>
      </c>
      <c r="D1111" s="1">
        <v>1.32176</v>
      </c>
      <c r="E1111" s="1">
        <v>1.32176</v>
      </c>
      <c r="F1111" s="1">
        <v>23.889800000000001</v>
      </c>
      <c r="G1111" s="1">
        <v>23.889800000000001</v>
      </c>
    </row>
    <row r="1112" spans="1:7" x14ac:dyDescent="0.25">
      <c r="A1112" s="1">
        <v>1109</v>
      </c>
      <c r="B1112" s="1">
        <v>-1.1928799999999999E-6</v>
      </c>
      <c r="C1112" s="1">
        <v>-1.19283E-6</v>
      </c>
      <c r="D1112" s="1">
        <v>1.32026</v>
      </c>
      <c r="E1112" s="1">
        <v>1.32026</v>
      </c>
      <c r="F1112" s="1">
        <v>23.860499999999998</v>
      </c>
      <c r="G1112" s="1">
        <v>23.860499999999998</v>
      </c>
    </row>
    <row r="1113" spans="1:7" x14ac:dyDescent="0.25">
      <c r="A1113" s="1">
        <v>1110</v>
      </c>
      <c r="B1113" s="1">
        <v>-1.1928799999999999E-6</v>
      </c>
      <c r="C1113" s="1">
        <v>-1.19283E-6</v>
      </c>
      <c r="D1113" s="1">
        <v>1.31877</v>
      </c>
      <c r="E1113" s="1">
        <v>1.31877</v>
      </c>
      <c r="F1113" s="1">
        <v>23.831399999999999</v>
      </c>
      <c r="G1113" s="1">
        <v>23.831399999999999</v>
      </c>
    </row>
    <row r="1114" spans="1:7" x14ac:dyDescent="0.25">
      <c r="A1114" s="1">
        <v>1111</v>
      </c>
      <c r="B1114" s="1">
        <v>-1.1928799999999999E-6</v>
      </c>
      <c r="C1114" s="1">
        <v>-1.19283E-6</v>
      </c>
      <c r="D1114" s="1">
        <v>1.3172900000000001</v>
      </c>
      <c r="E1114" s="1">
        <v>1.3172900000000001</v>
      </c>
      <c r="F1114" s="1">
        <v>23.802399999999999</v>
      </c>
      <c r="G1114" s="1">
        <v>23.802399999999999</v>
      </c>
    </row>
    <row r="1115" spans="1:7" x14ac:dyDescent="0.25">
      <c r="A1115" s="1">
        <v>1112</v>
      </c>
      <c r="B1115" s="1">
        <v>-1.1928799999999999E-6</v>
      </c>
      <c r="C1115" s="1">
        <v>-1.19283E-6</v>
      </c>
      <c r="D1115" s="1">
        <v>1.31582</v>
      </c>
      <c r="E1115" s="1">
        <v>1.31582</v>
      </c>
      <c r="F1115" s="1">
        <v>23.773599999999998</v>
      </c>
      <c r="G1115" s="1">
        <v>23.773599999999998</v>
      </c>
    </row>
    <row r="1116" spans="1:7" x14ac:dyDescent="0.25">
      <c r="A1116" s="1">
        <v>1113</v>
      </c>
      <c r="B1116" s="1">
        <v>-1.1928799999999999E-6</v>
      </c>
      <c r="C1116" s="1">
        <v>-1.19283E-6</v>
      </c>
      <c r="D1116" s="1">
        <v>1.3143499999999999</v>
      </c>
      <c r="E1116" s="1">
        <v>1.3143499999999999</v>
      </c>
      <c r="F1116" s="1">
        <v>23.745000000000001</v>
      </c>
      <c r="G1116" s="1">
        <v>23.745000000000001</v>
      </c>
    </row>
    <row r="1117" spans="1:7" x14ac:dyDescent="0.25">
      <c r="A1117" s="1">
        <v>1114</v>
      </c>
      <c r="B1117" s="1">
        <v>-1.1928799999999999E-6</v>
      </c>
      <c r="C1117" s="1">
        <v>-1.19283E-6</v>
      </c>
      <c r="D1117" s="1">
        <v>1.3128899999999999</v>
      </c>
      <c r="E1117" s="1">
        <v>1.3128899999999999</v>
      </c>
      <c r="F1117" s="1">
        <v>23.7166</v>
      </c>
      <c r="G1117" s="1">
        <v>23.7166</v>
      </c>
    </row>
    <row r="1118" spans="1:7" x14ac:dyDescent="0.25">
      <c r="A1118" s="1">
        <v>1115</v>
      </c>
      <c r="B1118" s="1">
        <v>-1.1928799999999999E-6</v>
      </c>
      <c r="C1118" s="1">
        <v>-1.19283E-6</v>
      </c>
      <c r="D1118" s="1">
        <v>1.3114399999999999</v>
      </c>
      <c r="E1118" s="1">
        <v>1.3114399999999999</v>
      </c>
      <c r="F1118" s="1">
        <v>23.688400000000001</v>
      </c>
      <c r="G1118" s="1">
        <v>23.688400000000001</v>
      </c>
    </row>
    <row r="1119" spans="1:7" x14ac:dyDescent="0.25">
      <c r="A1119" s="1">
        <v>1116</v>
      </c>
      <c r="B1119" s="1">
        <v>-1.1928799999999999E-6</v>
      </c>
      <c r="C1119" s="1">
        <v>-1.19283E-6</v>
      </c>
      <c r="D1119" s="1">
        <v>1.30999</v>
      </c>
      <c r="E1119" s="1">
        <v>1.30999</v>
      </c>
      <c r="F1119" s="1">
        <v>23.660399999999999</v>
      </c>
      <c r="G1119" s="1">
        <v>23.660399999999999</v>
      </c>
    </row>
    <row r="1120" spans="1:7" x14ac:dyDescent="0.25">
      <c r="A1120" s="1">
        <v>1117</v>
      </c>
      <c r="B1120" s="1">
        <v>-1.1928799999999999E-6</v>
      </c>
      <c r="C1120" s="1">
        <v>-1.19283E-6</v>
      </c>
      <c r="D1120" s="1">
        <v>1.3085500000000001</v>
      </c>
      <c r="E1120" s="1">
        <v>1.3085500000000001</v>
      </c>
      <c r="F1120" s="1">
        <v>23.6325</v>
      </c>
      <c r="G1120" s="1">
        <v>23.6325</v>
      </c>
    </row>
    <row r="1121" spans="1:7" x14ac:dyDescent="0.25">
      <c r="A1121" s="1">
        <v>1118</v>
      </c>
      <c r="B1121" s="1">
        <v>-1.1928799999999999E-6</v>
      </c>
      <c r="C1121" s="1">
        <v>-1.19283E-6</v>
      </c>
      <c r="D1121" s="1">
        <v>1.30711</v>
      </c>
      <c r="E1121" s="1">
        <v>1.30711</v>
      </c>
      <c r="F1121" s="1">
        <v>23.604900000000001</v>
      </c>
      <c r="G1121" s="1">
        <v>23.604900000000001</v>
      </c>
    </row>
    <row r="1122" spans="1:7" x14ac:dyDescent="0.25">
      <c r="A1122" s="1">
        <v>1119</v>
      </c>
      <c r="B1122" s="1">
        <v>-1.1928799999999999E-6</v>
      </c>
      <c r="C1122" s="1">
        <v>-1.19283E-6</v>
      </c>
      <c r="D1122" s="1">
        <v>1.30568</v>
      </c>
      <c r="E1122" s="1">
        <v>1.30568</v>
      </c>
      <c r="F1122" s="1">
        <v>23.577400000000001</v>
      </c>
      <c r="G1122" s="1">
        <v>23.577400000000001</v>
      </c>
    </row>
    <row r="1123" spans="1:7" x14ac:dyDescent="0.25">
      <c r="A1123" s="1">
        <v>1120</v>
      </c>
      <c r="B1123" s="1">
        <v>-1.1928799999999999E-6</v>
      </c>
      <c r="C1123" s="1">
        <v>-1.19283E-6</v>
      </c>
      <c r="D1123" s="1">
        <v>1.30426</v>
      </c>
      <c r="E1123" s="1">
        <v>1.30426</v>
      </c>
      <c r="F1123" s="1">
        <v>23.5501</v>
      </c>
      <c r="G1123" s="1">
        <v>23.5501</v>
      </c>
    </row>
    <row r="1124" spans="1:7" x14ac:dyDescent="0.25">
      <c r="A1124" s="1">
        <v>1121</v>
      </c>
      <c r="B1124" s="1">
        <v>-1.1928799999999999E-6</v>
      </c>
      <c r="C1124" s="1">
        <v>-1.19283E-6</v>
      </c>
      <c r="D1124" s="1">
        <v>1.30284</v>
      </c>
      <c r="E1124" s="1">
        <v>1.30284</v>
      </c>
      <c r="F1124" s="1">
        <v>23.5229</v>
      </c>
      <c r="G1124" s="1">
        <v>23.5229</v>
      </c>
    </row>
    <row r="1125" spans="1:7" x14ac:dyDescent="0.25">
      <c r="A1125" s="1">
        <v>1122</v>
      </c>
      <c r="B1125" s="1">
        <v>-1.1928799999999999E-6</v>
      </c>
      <c r="C1125" s="1">
        <v>-1.19283E-6</v>
      </c>
      <c r="D1125" s="1">
        <v>1.3014300000000001</v>
      </c>
      <c r="E1125" s="1">
        <v>1.3014300000000001</v>
      </c>
      <c r="F1125" s="1">
        <v>23.495999999999999</v>
      </c>
      <c r="G1125" s="1">
        <v>23.495999999999999</v>
      </c>
    </row>
    <row r="1126" spans="1:7" x14ac:dyDescent="0.25">
      <c r="A1126" s="1">
        <v>1123</v>
      </c>
      <c r="B1126" s="1">
        <v>-1.1928799999999999E-6</v>
      </c>
      <c r="C1126" s="1">
        <v>-1.19283E-6</v>
      </c>
      <c r="D1126" s="1">
        <v>1.30002</v>
      </c>
      <c r="E1126" s="1">
        <v>1.30002</v>
      </c>
      <c r="F1126" s="1">
        <v>23.469200000000001</v>
      </c>
      <c r="G1126" s="1">
        <v>23.469200000000001</v>
      </c>
    </row>
    <row r="1127" spans="1:7" x14ac:dyDescent="0.25">
      <c r="A1127" s="1">
        <v>1124</v>
      </c>
      <c r="B1127" s="1">
        <v>-1.1928799999999999E-6</v>
      </c>
      <c r="C1127" s="1">
        <v>-1.19283E-6</v>
      </c>
      <c r="D1127" s="1">
        <v>1.2986200000000001</v>
      </c>
      <c r="E1127" s="1">
        <v>1.2986200000000001</v>
      </c>
      <c r="F1127" s="1">
        <v>23.442599999999999</v>
      </c>
      <c r="G1127" s="1">
        <v>23.442599999999999</v>
      </c>
    </row>
    <row r="1128" spans="1:7" x14ac:dyDescent="0.25">
      <c r="A1128" s="1">
        <v>1125</v>
      </c>
      <c r="B1128" s="1">
        <v>-1.1928799999999999E-6</v>
      </c>
      <c r="C1128" s="1">
        <v>-1.19283E-6</v>
      </c>
      <c r="D1128" s="1">
        <v>1.2972300000000001</v>
      </c>
      <c r="E1128" s="1">
        <v>1.2972300000000001</v>
      </c>
      <c r="F1128" s="1">
        <v>23.4162</v>
      </c>
      <c r="G1128" s="1">
        <v>23.4162</v>
      </c>
    </row>
    <row r="1129" spans="1:7" x14ac:dyDescent="0.25">
      <c r="A1129" s="1">
        <v>1126</v>
      </c>
      <c r="B1129" s="1">
        <v>-1.1928799999999999E-6</v>
      </c>
      <c r="C1129" s="1">
        <v>-1.19283E-6</v>
      </c>
      <c r="D1129" s="1">
        <v>1.2958400000000001</v>
      </c>
      <c r="E1129" s="1">
        <v>1.2958400000000001</v>
      </c>
      <c r="F1129" s="1">
        <v>23.389900000000001</v>
      </c>
      <c r="G1129" s="1">
        <v>23.389900000000001</v>
      </c>
    </row>
    <row r="1130" spans="1:7" x14ac:dyDescent="0.25">
      <c r="A1130" s="1">
        <v>1127</v>
      </c>
      <c r="B1130" s="1">
        <v>-1.1928799999999999E-6</v>
      </c>
      <c r="C1130" s="1">
        <v>-1.19283E-6</v>
      </c>
      <c r="D1130" s="1">
        <v>1.2944599999999999</v>
      </c>
      <c r="E1130" s="1">
        <v>1.2944599999999999</v>
      </c>
      <c r="F1130" s="1">
        <v>23.363900000000001</v>
      </c>
      <c r="G1130" s="1">
        <v>23.363900000000001</v>
      </c>
    </row>
    <row r="1131" spans="1:7" x14ac:dyDescent="0.25">
      <c r="A1131" s="1">
        <v>1128</v>
      </c>
      <c r="B1131" s="1">
        <v>-1.1928799999999999E-6</v>
      </c>
      <c r="C1131" s="1">
        <v>-1.19283E-6</v>
      </c>
      <c r="D1131" s="1">
        <v>1.2930900000000001</v>
      </c>
      <c r="E1131" s="1">
        <v>1.2930900000000001</v>
      </c>
      <c r="F1131" s="1">
        <v>23.338000000000001</v>
      </c>
      <c r="G1131" s="1">
        <v>23.338000000000001</v>
      </c>
    </row>
    <row r="1132" spans="1:7" x14ac:dyDescent="0.25">
      <c r="A1132" s="1">
        <v>1129</v>
      </c>
      <c r="B1132" s="1">
        <v>-1.1928799999999999E-6</v>
      </c>
      <c r="C1132" s="1">
        <v>-1.19283E-6</v>
      </c>
      <c r="D1132" s="1">
        <v>1.29172</v>
      </c>
      <c r="E1132" s="1">
        <v>1.29172</v>
      </c>
      <c r="F1132" s="1">
        <v>23.312200000000001</v>
      </c>
      <c r="G1132" s="1">
        <v>23.312200000000001</v>
      </c>
    </row>
    <row r="1133" spans="1:7" x14ac:dyDescent="0.25">
      <c r="A1133" s="1">
        <v>1130</v>
      </c>
      <c r="B1133" s="1">
        <v>-1.1928799999999999E-6</v>
      </c>
      <c r="C1133" s="1">
        <v>-1.19283E-6</v>
      </c>
      <c r="D1133" s="1">
        <v>1.29036</v>
      </c>
      <c r="E1133" s="1">
        <v>1.29036</v>
      </c>
      <c r="F1133" s="1">
        <v>23.2867</v>
      </c>
      <c r="G1133" s="1">
        <v>23.2867</v>
      </c>
    </row>
    <row r="1134" spans="1:7" x14ac:dyDescent="0.25">
      <c r="A1134" s="1">
        <v>1131</v>
      </c>
      <c r="B1134" s="1">
        <v>-1.1928799999999999E-6</v>
      </c>
      <c r="C1134" s="1">
        <v>-1.19283E-6</v>
      </c>
      <c r="D1134" s="1">
        <v>1.2889999999999999</v>
      </c>
      <c r="E1134" s="1">
        <v>1.2889999999999999</v>
      </c>
      <c r="F1134" s="1">
        <v>23.261299999999999</v>
      </c>
      <c r="G1134" s="1">
        <v>23.261299999999999</v>
      </c>
    </row>
    <row r="1135" spans="1:7" x14ac:dyDescent="0.25">
      <c r="A1135" s="1">
        <v>1132</v>
      </c>
      <c r="B1135" s="1">
        <v>-1.1928799999999999E-6</v>
      </c>
      <c r="C1135" s="1">
        <v>-1.19283E-6</v>
      </c>
      <c r="D1135" s="1">
        <v>1.28765</v>
      </c>
      <c r="E1135" s="1">
        <v>1.28765</v>
      </c>
      <c r="F1135" s="1">
        <v>23.2361</v>
      </c>
      <c r="G1135" s="1">
        <v>23.2361</v>
      </c>
    </row>
    <row r="1136" spans="1:7" x14ac:dyDescent="0.25">
      <c r="A1136" s="1">
        <v>1133</v>
      </c>
      <c r="B1136" s="1">
        <v>-1.1928799999999999E-6</v>
      </c>
      <c r="C1136" s="1">
        <v>-1.19283E-6</v>
      </c>
      <c r="D1136" s="1">
        <v>1.2863100000000001</v>
      </c>
      <c r="E1136" s="1">
        <v>1.2863100000000001</v>
      </c>
      <c r="F1136" s="1">
        <v>23.210999999999999</v>
      </c>
      <c r="G1136" s="1">
        <v>23.210999999999999</v>
      </c>
    </row>
    <row r="1137" spans="1:7" x14ac:dyDescent="0.25">
      <c r="A1137" s="1">
        <v>1134</v>
      </c>
      <c r="B1137" s="1">
        <v>-1.1928799999999999E-6</v>
      </c>
      <c r="C1137" s="1">
        <v>-1.19283E-6</v>
      </c>
      <c r="D1137" s="1">
        <v>1.2849699999999999</v>
      </c>
      <c r="E1137" s="1">
        <v>1.2849699999999999</v>
      </c>
      <c r="F1137" s="1">
        <v>23.186199999999999</v>
      </c>
      <c r="G1137" s="1">
        <v>23.186199999999999</v>
      </c>
    </row>
    <row r="1138" spans="1:7" x14ac:dyDescent="0.25">
      <c r="A1138" s="1">
        <v>1135</v>
      </c>
      <c r="B1138" s="1">
        <v>-1.1928799999999999E-6</v>
      </c>
      <c r="C1138" s="1">
        <v>-1.19283E-6</v>
      </c>
      <c r="D1138" s="1">
        <v>1.2836399999999999</v>
      </c>
      <c r="E1138" s="1">
        <v>1.2836399999999999</v>
      </c>
      <c r="F1138" s="1">
        <v>23.1614</v>
      </c>
      <c r="G1138" s="1">
        <v>23.1614</v>
      </c>
    </row>
    <row r="1139" spans="1:7" x14ac:dyDescent="0.25">
      <c r="A1139" s="1">
        <v>1136</v>
      </c>
      <c r="B1139" s="1">
        <v>-1.1928799999999999E-6</v>
      </c>
      <c r="C1139" s="1">
        <v>-1.19283E-6</v>
      </c>
      <c r="D1139" s="1">
        <v>1.2823100000000001</v>
      </c>
      <c r="E1139" s="1">
        <v>1.2823100000000001</v>
      </c>
      <c r="F1139" s="1">
        <v>23.136900000000001</v>
      </c>
      <c r="G1139" s="1">
        <v>23.136900000000001</v>
      </c>
    </row>
    <row r="1140" spans="1:7" x14ac:dyDescent="0.25">
      <c r="A1140" s="1">
        <v>1137</v>
      </c>
      <c r="B1140" s="1">
        <v>-1.1928799999999999E-6</v>
      </c>
      <c r="C1140" s="1">
        <v>-1.19283E-6</v>
      </c>
      <c r="D1140" s="1">
        <v>1.2809900000000001</v>
      </c>
      <c r="E1140" s="1">
        <v>1.2809900000000001</v>
      </c>
      <c r="F1140" s="1">
        <v>23.112500000000001</v>
      </c>
      <c r="G1140" s="1">
        <v>23.112500000000001</v>
      </c>
    </row>
    <row r="1141" spans="1:7" x14ac:dyDescent="0.25">
      <c r="A1141" s="1">
        <v>1138</v>
      </c>
      <c r="B1141" s="1">
        <v>-1.1928799999999999E-6</v>
      </c>
      <c r="C1141" s="1">
        <v>-1.19283E-6</v>
      </c>
      <c r="D1141" s="1">
        <v>1.2796700000000001</v>
      </c>
      <c r="E1141" s="1">
        <v>1.2796700000000001</v>
      </c>
      <c r="F1141" s="1">
        <v>23.0883</v>
      </c>
      <c r="G1141" s="1">
        <v>23.0883</v>
      </c>
    </row>
    <row r="1142" spans="1:7" x14ac:dyDescent="0.25">
      <c r="A1142" s="1">
        <v>1139</v>
      </c>
      <c r="B1142" s="1">
        <v>-1.1928799999999999E-6</v>
      </c>
      <c r="C1142" s="1">
        <v>-1.19283E-6</v>
      </c>
      <c r="D1142" s="1">
        <v>1.2783599999999999</v>
      </c>
      <c r="E1142" s="1">
        <v>1.2783599999999999</v>
      </c>
      <c r="F1142" s="1">
        <v>23.064299999999999</v>
      </c>
      <c r="G1142" s="1">
        <v>23.064299999999999</v>
      </c>
    </row>
    <row r="1143" spans="1:7" x14ac:dyDescent="0.25">
      <c r="A1143" s="1">
        <v>1140</v>
      </c>
      <c r="B1143" s="1">
        <v>-1.1928799999999999E-6</v>
      </c>
      <c r="C1143" s="1">
        <v>-1.19283E-6</v>
      </c>
      <c r="D1143" s="1">
        <v>1.2770600000000001</v>
      </c>
      <c r="E1143" s="1">
        <v>1.2770600000000001</v>
      </c>
      <c r="F1143" s="1">
        <v>23.040400000000002</v>
      </c>
      <c r="G1143" s="1">
        <v>23.040400000000002</v>
      </c>
    </row>
    <row r="1144" spans="1:7" x14ac:dyDescent="0.25">
      <c r="A1144" s="1">
        <v>1141</v>
      </c>
      <c r="B1144" s="1">
        <v>-1.1928799999999999E-6</v>
      </c>
      <c r="C1144" s="1">
        <v>-1.19283E-6</v>
      </c>
      <c r="D1144" s="1">
        <v>1.27576</v>
      </c>
      <c r="E1144" s="1">
        <v>1.27576</v>
      </c>
      <c r="F1144" s="1">
        <v>23.0166</v>
      </c>
      <c r="G1144" s="1">
        <v>23.0166</v>
      </c>
    </row>
    <row r="1145" spans="1:7" x14ac:dyDescent="0.25">
      <c r="A1145" s="1">
        <v>1142</v>
      </c>
      <c r="B1145" s="1">
        <v>-1.1928799999999999E-6</v>
      </c>
      <c r="C1145" s="1">
        <v>-1.19283E-6</v>
      </c>
      <c r="D1145" s="1">
        <v>1.27447</v>
      </c>
      <c r="E1145" s="1">
        <v>1.27447</v>
      </c>
      <c r="F1145" s="1">
        <v>22.993099999999998</v>
      </c>
      <c r="G1145" s="1">
        <v>22.993099999999998</v>
      </c>
    </row>
    <row r="1146" spans="1:7" x14ac:dyDescent="0.25">
      <c r="A1146" s="1">
        <v>1143</v>
      </c>
      <c r="B1146" s="1">
        <v>-1.1928799999999999E-6</v>
      </c>
      <c r="C1146" s="1">
        <v>-1.19283E-6</v>
      </c>
      <c r="D1146" s="1">
        <v>1.27318</v>
      </c>
      <c r="E1146" s="1">
        <v>1.27318</v>
      </c>
      <c r="F1146" s="1">
        <v>22.9697</v>
      </c>
      <c r="G1146" s="1">
        <v>22.9697</v>
      </c>
    </row>
    <row r="1147" spans="1:7" x14ac:dyDescent="0.25">
      <c r="A1147" s="1">
        <v>1144</v>
      </c>
      <c r="B1147" s="1">
        <v>-1.1928799999999999E-6</v>
      </c>
      <c r="C1147" s="1">
        <v>-1.19283E-6</v>
      </c>
      <c r="D1147" s="1">
        <v>1.2719</v>
      </c>
      <c r="E1147" s="1">
        <v>1.2719</v>
      </c>
      <c r="F1147" s="1">
        <v>22.946400000000001</v>
      </c>
      <c r="G1147" s="1">
        <v>22.946400000000001</v>
      </c>
    </row>
    <row r="1148" spans="1:7" x14ac:dyDescent="0.25">
      <c r="A1148" s="1">
        <v>1145</v>
      </c>
      <c r="B1148" s="1">
        <v>-1.1928799999999999E-6</v>
      </c>
      <c r="C1148" s="1">
        <v>-1.19283E-6</v>
      </c>
      <c r="D1148" s="1">
        <v>1.2706299999999999</v>
      </c>
      <c r="E1148" s="1">
        <v>1.2706299999999999</v>
      </c>
      <c r="F1148" s="1">
        <v>22.923300000000001</v>
      </c>
      <c r="G1148" s="1">
        <v>22.923300000000001</v>
      </c>
    </row>
    <row r="1149" spans="1:7" x14ac:dyDescent="0.25">
      <c r="A1149" s="1">
        <v>1146</v>
      </c>
      <c r="B1149" s="1">
        <v>-1.1928799999999999E-6</v>
      </c>
      <c r="C1149" s="1">
        <v>-1.19283E-6</v>
      </c>
      <c r="D1149" s="1">
        <v>1.26936</v>
      </c>
      <c r="E1149" s="1">
        <v>1.26936</v>
      </c>
      <c r="F1149" s="1">
        <v>22.900400000000001</v>
      </c>
      <c r="G1149" s="1">
        <v>22.900400000000001</v>
      </c>
    </row>
    <row r="1150" spans="1:7" x14ac:dyDescent="0.25">
      <c r="A1150" s="1">
        <v>1147</v>
      </c>
      <c r="B1150" s="1">
        <v>-1.1928799999999999E-6</v>
      </c>
      <c r="C1150" s="1">
        <v>-1.19283E-6</v>
      </c>
      <c r="D1150" s="1">
        <v>1.2681</v>
      </c>
      <c r="E1150" s="1">
        <v>1.2681</v>
      </c>
      <c r="F1150" s="1">
        <v>22.877600000000001</v>
      </c>
      <c r="G1150" s="1">
        <v>22.877600000000001</v>
      </c>
    </row>
    <row r="1151" spans="1:7" x14ac:dyDescent="0.25">
      <c r="A1151" s="1">
        <v>1148</v>
      </c>
      <c r="B1151" s="1">
        <v>-1.1928799999999999E-6</v>
      </c>
      <c r="C1151" s="1">
        <v>-1.19283E-6</v>
      </c>
      <c r="D1151" s="1">
        <v>1.26684</v>
      </c>
      <c r="E1151" s="1">
        <v>1.26684</v>
      </c>
      <c r="F1151" s="1">
        <v>22.855</v>
      </c>
      <c r="G1151" s="1">
        <v>22.855</v>
      </c>
    </row>
    <row r="1152" spans="1:7" x14ac:dyDescent="0.25">
      <c r="A1152" s="1">
        <v>1149</v>
      </c>
      <c r="B1152" s="1">
        <v>-1.1928799999999999E-6</v>
      </c>
      <c r="C1152" s="1">
        <v>-1.19283E-6</v>
      </c>
      <c r="D1152" s="1">
        <v>1.2655799999999999</v>
      </c>
      <c r="E1152" s="1">
        <v>1.2655799999999999</v>
      </c>
      <c r="F1152" s="1">
        <v>22.832599999999999</v>
      </c>
      <c r="G1152" s="1">
        <v>22.832599999999999</v>
      </c>
    </row>
    <row r="1153" spans="1:7" x14ac:dyDescent="0.25">
      <c r="A1153" s="1">
        <v>1150</v>
      </c>
      <c r="B1153" s="1">
        <v>-1.1928799999999999E-6</v>
      </c>
      <c r="C1153" s="1">
        <v>-1.19283E-6</v>
      </c>
      <c r="D1153" s="1">
        <v>1.26434</v>
      </c>
      <c r="E1153" s="1">
        <v>1.26434</v>
      </c>
      <c r="F1153" s="1">
        <v>22.810300000000002</v>
      </c>
      <c r="G1153" s="1">
        <v>22.810300000000002</v>
      </c>
    </row>
    <row r="1154" spans="1:7" x14ac:dyDescent="0.25">
      <c r="A1154" s="1">
        <v>1151</v>
      </c>
      <c r="B1154" s="1">
        <v>-1.1928799999999999E-6</v>
      </c>
      <c r="C1154" s="1">
        <v>-1.19283E-6</v>
      </c>
      <c r="D1154" s="1">
        <v>1.2630999999999999</v>
      </c>
      <c r="E1154" s="1">
        <v>1.2630999999999999</v>
      </c>
      <c r="F1154" s="1">
        <v>22.7881</v>
      </c>
      <c r="G1154" s="1">
        <v>22.7881</v>
      </c>
    </row>
    <row r="1155" spans="1:7" x14ac:dyDescent="0.25">
      <c r="A1155" s="1">
        <v>1152</v>
      </c>
      <c r="B1155" s="1">
        <v>-1.1928799999999999E-6</v>
      </c>
      <c r="C1155" s="1">
        <v>-1.19283E-6</v>
      </c>
      <c r="D1155" s="1">
        <v>1.26186</v>
      </c>
      <c r="E1155" s="1">
        <v>1.26186</v>
      </c>
      <c r="F1155" s="1">
        <v>22.766100000000002</v>
      </c>
      <c r="G1155" s="1">
        <v>22.766100000000002</v>
      </c>
    </row>
    <row r="1156" spans="1:7" x14ac:dyDescent="0.25">
      <c r="A1156" s="1">
        <v>1153</v>
      </c>
      <c r="B1156" s="1">
        <v>-1.1928799999999999E-6</v>
      </c>
      <c r="C1156" s="1">
        <v>-1.19283E-6</v>
      </c>
      <c r="D1156" s="1">
        <v>1.2606299999999999</v>
      </c>
      <c r="E1156" s="1">
        <v>1.2606299999999999</v>
      </c>
      <c r="F1156" s="1">
        <v>22.744299999999999</v>
      </c>
      <c r="G1156" s="1">
        <v>22.744299999999999</v>
      </c>
    </row>
    <row r="1157" spans="1:7" x14ac:dyDescent="0.25">
      <c r="A1157" s="1">
        <v>1154</v>
      </c>
      <c r="B1157" s="1">
        <v>-1.1928799999999999E-6</v>
      </c>
      <c r="C1157" s="1">
        <v>-1.19283E-6</v>
      </c>
      <c r="D1157" s="1">
        <v>1.2594000000000001</v>
      </c>
      <c r="E1157" s="1">
        <v>1.2594000000000001</v>
      </c>
      <c r="F1157" s="1">
        <v>22.7226</v>
      </c>
      <c r="G1157" s="1">
        <v>22.7226</v>
      </c>
    </row>
    <row r="1158" spans="1:7" x14ac:dyDescent="0.25">
      <c r="A1158" s="1">
        <v>1155</v>
      </c>
      <c r="B1158" s="1">
        <v>-1.1928799999999999E-6</v>
      </c>
      <c r="C1158" s="1">
        <v>-1.19283E-6</v>
      </c>
      <c r="D1158" s="1">
        <v>1.2581800000000001</v>
      </c>
      <c r="E1158" s="1">
        <v>1.2581800000000001</v>
      </c>
      <c r="F1158" s="1">
        <v>22.701000000000001</v>
      </c>
      <c r="G1158" s="1">
        <v>22.701000000000001</v>
      </c>
    </row>
    <row r="1159" spans="1:7" x14ac:dyDescent="0.25">
      <c r="A1159" s="1">
        <v>1156</v>
      </c>
      <c r="B1159" s="1">
        <v>-1.1928799999999999E-6</v>
      </c>
      <c r="C1159" s="1">
        <v>-1.19283E-6</v>
      </c>
      <c r="D1159" s="1">
        <v>1.2569699999999999</v>
      </c>
      <c r="E1159" s="1">
        <v>1.2569699999999999</v>
      </c>
      <c r="F1159" s="1">
        <v>22.679600000000001</v>
      </c>
      <c r="G1159" s="1">
        <v>22.679600000000001</v>
      </c>
    </row>
    <row r="1160" spans="1:7" x14ac:dyDescent="0.25">
      <c r="A1160" s="1">
        <v>1157</v>
      </c>
      <c r="B1160" s="1">
        <v>-1.1928799999999999E-6</v>
      </c>
      <c r="C1160" s="1">
        <v>-1.19283E-6</v>
      </c>
      <c r="D1160" s="1">
        <v>1.25576</v>
      </c>
      <c r="E1160" s="1">
        <v>1.25576</v>
      </c>
      <c r="F1160" s="1">
        <v>22.6584</v>
      </c>
      <c r="G1160" s="1">
        <v>22.6584</v>
      </c>
    </row>
    <row r="1161" spans="1:7" x14ac:dyDescent="0.25">
      <c r="A1161" s="1">
        <v>1158</v>
      </c>
      <c r="B1161" s="1">
        <v>-1.1928799999999999E-6</v>
      </c>
      <c r="C1161" s="1">
        <v>-1.19283E-6</v>
      </c>
      <c r="D1161" s="1">
        <v>1.2545599999999999</v>
      </c>
      <c r="E1161" s="1">
        <v>1.2545599999999999</v>
      </c>
      <c r="F1161" s="1">
        <v>22.6373</v>
      </c>
      <c r="G1161" s="1">
        <v>22.6373</v>
      </c>
    </row>
    <row r="1162" spans="1:7" x14ac:dyDescent="0.25">
      <c r="A1162" s="1">
        <v>1159</v>
      </c>
      <c r="B1162" s="1">
        <v>-1.1928799999999999E-6</v>
      </c>
      <c r="C1162" s="1">
        <v>-1.19283E-6</v>
      </c>
      <c r="D1162" s="1">
        <v>1.25336</v>
      </c>
      <c r="E1162" s="1">
        <v>1.25336</v>
      </c>
      <c r="F1162" s="1">
        <v>22.616299999999999</v>
      </c>
      <c r="G1162" s="1">
        <v>22.616299999999999</v>
      </c>
    </row>
    <row r="1163" spans="1:7" x14ac:dyDescent="0.25">
      <c r="A1163" s="1">
        <v>1160</v>
      </c>
      <c r="B1163" s="1">
        <v>-1.1928799999999999E-6</v>
      </c>
      <c r="C1163" s="1">
        <v>-1.19283E-6</v>
      </c>
      <c r="D1163" s="1">
        <v>1.25217</v>
      </c>
      <c r="E1163" s="1">
        <v>1.25217</v>
      </c>
      <c r="F1163" s="1">
        <v>22.595500000000001</v>
      </c>
      <c r="G1163" s="1">
        <v>22.595500000000001</v>
      </c>
    </row>
    <row r="1164" spans="1:7" x14ac:dyDescent="0.25">
      <c r="A1164" s="1">
        <v>1161</v>
      </c>
      <c r="B1164" s="1">
        <v>-1.1928799999999999E-6</v>
      </c>
      <c r="C1164" s="1">
        <v>-1.19283E-6</v>
      </c>
      <c r="D1164" s="1">
        <v>1.25098</v>
      </c>
      <c r="E1164" s="1">
        <v>1.25098</v>
      </c>
      <c r="F1164" s="1">
        <v>22.5749</v>
      </c>
      <c r="G1164" s="1">
        <v>22.5749</v>
      </c>
    </row>
    <row r="1165" spans="1:7" x14ac:dyDescent="0.25">
      <c r="A1165" s="1">
        <v>1162</v>
      </c>
      <c r="B1165" s="1">
        <v>-1.1928799999999999E-6</v>
      </c>
      <c r="C1165" s="1">
        <v>-1.19283E-6</v>
      </c>
      <c r="D1165" s="1">
        <v>1.2498</v>
      </c>
      <c r="E1165" s="1">
        <v>1.2498</v>
      </c>
      <c r="F1165" s="1">
        <v>22.554400000000001</v>
      </c>
      <c r="G1165" s="1">
        <v>22.554400000000001</v>
      </c>
    </row>
    <row r="1166" spans="1:7" x14ac:dyDescent="0.25">
      <c r="A1166" s="1">
        <v>1163</v>
      </c>
      <c r="B1166" s="1">
        <v>-1.1928799999999999E-6</v>
      </c>
      <c r="C1166" s="1">
        <v>-1.19283E-6</v>
      </c>
      <c r="D1166" s="1">
        <v>1.2486200000000001</v>
      </c>
      <c r="E1166" s="1">
        <v>1.2486200000000001</v>
      </c>
      <c r="F1166" s="1">
        <v>22.533999999999999</v>
      </c>
      <c r="G1166" s="1">
        <v>22.533999999999999</v>
      </c>
    </row>
    <row r="1167" spans="1:7" x14ac:dyDescent="0.25">
      <c r="A1167" s="1">
        <v>1164</v>
      </c>
      <c r="B1167" s="1">
        <v>-1.1928799999999999E-6</v>
      </c>
      <c r="C1167" s="1">
        <v>-1.19283E-6</v>
      </c>
      <c r="D1167" s="1">
        <v>1.2474499999999999</v>
      </c>
      <c r="E1167" s="1">
        <v>1.2474499999999999</v>
      </c>
      <c r="F1167" s="1">
        <v>22.5138</v>
      </c>
      <c r="G1167" s="1">
        <v>22.5138</v>
      </c>
    </row>
    <row r="1168" spans="1:7" x14ac:dyDescent="0.25">
      <c r="A1168" s="1">
        <v>1165</v>
      </c>
      <c r="B1168" s="1">
        <v>-1.1928799999999999E-6</v>
      </c>
      <c r="C1168" s="1">
        <v>-1.19283E-6</v>
      </c>
      <c r="D1168" s="1">
        <v>1.2462800000000001</v>
      </c>
      <c r="E1168" s="1">
        <v>1.2462800000000001</v>
      </c>
      <c r="F1168" s="1">
        <v>22.4937</v>
      </c>
      <c r="G1168" s="1">
        <v>22.4937</v>
      </c>
    </row>
    <row r="1169" spans="1:7" x14ac:dyDescent="0.25">
      <c r="A1169" s="1">
        <v>1166</v>
      </c>
      <c r="B1169" s="1">
        <v>-1.1928799999999999E-6</v>
      </c>
      <c r="C1169" s="1">
        <v>-1.19283E-6</v>
      </c>
      <c r="D1169" s="1">
        <v>1.24512</v>
      </c>
      <c r="E1169" s="1">
        <v>1.24512</v>
      </c>
      <c r="F1169" s="1">
        <v>22.473800000000001</v>
      </c>
      <c r="G1169" s="1">
        <v>22.473800000000001</v>
      </c>
    </row>
    <row r="1170" spans="1:7" x14ac:dyDescent="0.25">
      <c r="A1170" s="1">
        <v>1167</v>
      </c>
      <c r="B1170" s="1">
        <v>-1.1928799999999999E-6</v>
      </c>
      <c r="C1170" s="1">
        <v>-1.19283E-6</v>
      </c>
      <c r="D1170" s="1">
        <v>1.24397</v>
      </c>
      <c r="E1170" s="1">
        <v>1.24397</v>
      </c>
      <c r="F1170" s="1">
        <v>22.454000000000001</v>
      </c>
      <c r="G1170" s="1">
        <v>22.454000000000001</v>
      </c>
    </row>
    <row r="1171" spans="1:7" x14ac:dyDescent="0.25">
      <c r="A1171" s="1">
        <v>1168</v>
      </c>
      <c r="B1171" s="1">
        <v>-1.1928799999999999E-6</v>
      </c>
      <c r="C1171" s="1">
        <v>-1.19283E-6</v>
      </c>
      <c r="D1171" s="1">
        <v>1.24282</v>
      </c>
      <c r="E1171" s="1">
        <v>1.24282</v>
      </c>
      <c r="F1171" s="1">
        <v>22.4343</v>
      </c>
      <c r="G1171" s="1">
        <v>22.4343</v>
      </c>
    </row>
    <row r="1172" spans="1:7" x14ac:dyDescent="0.25">
      <c r="A1172" s="1">
        <v>1169</v>
      </c>
      <c r="B1172" s="1">
        <v>-1.1928799999999999E-6</v>
      </c>
      <c r="C1172" s="1">
        <v>-1.19283E-6</v>
      </c>
      <c r="D1172" s="1">
        <v>1.2416700000000001</v>
      </c>
      <c r="E1172" s="1">
        <v>1.2416700000000001</v>
      </c>
      <c r="F1172" s="1">
        <v>22.4148</v>
      </c>
      <c r="G1172" s="1">
        <v>22.4148</v>
      </c>
    </row>
    <row r="1173" spans="1:7" x14ac:dyDescent="0.25">
      <c r="A1173" s="1">
        <v>1170</v>
      </c>
      <c r="B1173" s="1">
        <v>-1.1928799999999999E-6</v>
      </c>
      <c r="C1173" s="1">
        <v>-1.19283E-6</v>
      </c>
      <c r="D1173" s="1">
        <v>1.2405299999999999</v>
      </c>
      <c r="E1173" s="1">
        <v>1.2405299999999999</v>
      </c>
      <c r="F1173" s="1">
        <v>22.395399999999999</v>
      </c>
      <c r="G1173" s="1">
        <v>22.395399999999999</v>
      </c>
    </row>
    <row r="1174" spans="1:7" x14ac:dyDescent="0.25">
      <c r="A1174" s="1">
        <v>1171</v>
      </c>
      <c r="B1174" s="1">
        <v>-1.1928799999999999E-6</v>
      </c>
      <c r="C1174" s="1">
        <v>-1.19283E-6</v>
      </c>
      <c r="D1174" s="1">
        <v>1.23939</v>
      </c>
      <c r="E1174" s="1">
        <v>1.23939</v>
      </c>
      <c r="F1174" s="1">
        <v>22.376200000000001</v>
      </c>
      <c r="G1174" s="1">
        <v>22.376200000000001</v>
      </c>
    </row>
    <row r="1175" spans="1:7" x14ac:dyDescent="0.25">
      <c r="A1175" s="1">
        <v>1172</v>
      </c>
      <c r="B1175" s="1">
        <v>-1.1928799999999999E-6</v>
      </c>
      <c r="C1175" s="1">
        <v>-1.19283E-6</v>
      </c>
      <c r="D1175" s="1">
        <v>1.2382599999999999</v>
      </c>
      <c r="E1175" s="1">
        <v>1.2382599999999999</v>
      </c>
      <c r="F1175" s="1">
        <v>22.357099999999999</v>
      </c>
      <c r="G1175" s="1">
        <v>22.357099999999999</v>
      </c>
    </row>
    <row r="1176" spans="1:7" x14ac:dyDescent="0.25">
      <c r="A1176" s="1">
        <v>1173</v>
      </c>
      <c r="B1176" s="1">
        <v>-1.1928799999999999E-6</v>
      </c>
      <c r="C1176" s="1">
        <v>-1.19283E-6</v>
      </c>
      <c r="D1176" s="1">
        <v>1.2371399999999999</v>
      </c>
      <c r="E1176" s="1">
        <v>1.2371399999999999</v>
      </c>
      <c r="F1176" s="1">
        <v>22.338100000000001</v>
      </c>
      <c r="G1176" s="1">
        <v>22.338100000000001</v>
      </c>
    </row>
    <row r="1177" spans="1:7" x14ac:dyDescent="0.25">
      <c r="A1177" s="1">
        <v>1174</v>
      </c>
      <c r="B1177" s="1">
        <v>-1.1928799999999999E-6</v>
      </c>
      <c r="C1177" s="1">
        <v>-1.19283E-6</v>
      </c>
      <c r="D1177" s="1">
        <v>1.2360199999999999</v>
      </c>
      <c r="E1177" s="1">
        <v>1.2360199999999999</v>
      </c>
      <c r="F1177" s="1">
        <v>22.319299999999998</v>
      </c>
      <c r="G1177" s="1">
        <v>22.319299999999998</v>
      </c>
    </row>
    <row r="1178" spans="1:7" x14ac:dyDescent="0.25">
      <c r="A1178" s="1">
        <v>1175</v>
      </c>
      <c r="B1178" s="1">
        <v>-1.1928799999999999E-6</v>
      </c>
      <c r="C1178" s="1">
        <v>-1.19283E-6</v>
      </c>
      <c r="D1178" s="1">
        <v>1.2349000000000001</v>
      </c>
      <c r="E1178" s="1">
        <v>1.2349000000000001</v>
      </c>
      <c r="F1178" s="1">
        <v>22.300599999999999</v>
      </c>
      <c r="G1178" s="1">
        <v>22.300599999999999</v>
      </c>
    </row>
    <row r="1179" spans="1:7" x14ac:dyDescent="0.25">
      <c r="A1179" s="1">
        <v>1176</v>
      </c>
      <c r="B1179" s="1">
        <v>-1.1928799999999999E-6</v>
      </c>
      <c r="C1179" s="1">
        <v>-1.19283E-6</v>
      </c>
      <c r="D1179" s="1">
        <v>1.2337899999999999</v>
      </c>
      <c r="E1179" s="1">
        <v>1.2337899999999999</v>
      </c>
      <c r="F1179" s="1">
        <v>22.282</v>
      </c>
      <c r="G1179" s="1">
        <v>22.282</v>
      </c>
    </row>
    <row r="1180" spans="1:7" x14ac:dyDescent="0.25">
      <c r="A1180" s="1">
        <v>1177</v>
      </c>
      <c r="B1180" s="1">
        <v>-1.1928799999999999E-6</v>
      </c>
      <c r="C1180" s="1">
        <v>-1.19283E-6</v>
      </c>
      <c r="D1180" s="1">
        <v>1.2326900000000001</v>
      </c>
      <c r="E1180" s="1">
        <v>1.2326900000000001</v>
      </c>
      <c r="F1180" s="1">
        <v>22.2636</v>
      </c>
      <c r="G1180" s="1">
        <v>22.2636</v>
      </c>
    </row>
    <row r="1181" spans="1:7" x14ac:dyDescent="0.25">
      <c r="A1181" s="1">
        <v>1178</v>
      </c>
      <c r="B1181" s="1">
        <v>-1.1928799999999999E-6</v>
      </c>
      <c r="C1181" s="1">
        <v>-1.19283E-6</v>
      </c>
      <c r="D1181" s="1">
        <v>1.23159</v>
      </c>
      <c r="E1181" s="1">
        <v>1.23159</v>
      </c>
      <c r="F1181" s="1">
        <v>22.2453</v>
      </c>
      <c r="G1181" s="1">
        <v>22.2453</v>
      </c>
    </row>
    <row r="1182" spans="1:7" x14ac:dyDescent="0.25">
      <c r="A1182" s="1">
        <v>1179</v>
      </c>
      <c r="B1182" s="1">
        <v>-1.1928799999999999E-6</v>
      </c>
      <c r="C1182" s="1">
        <v>-1.19283E-6</v>
      </c>
      <c r="D1182" s="1">
        <v>1.2304900000000001</v>
      </c>
      <c r="E1182" s="1">
        <v>1.2304900000000001</v>
      </c>
      <c r="F1182" s="1">
        <v>22.2271</v>
      </c>
      <c r="G1182" s="1">
        <v>22.2271</v>
      </c>
    </row>
    <row r="1183" spans="1:7" x14ac:dyDescent="0.25">
      <c r="A1183" s="1">
        <v>1180</v>
      </c>
      <c r="B1183" s="1">
        <v>-1.1928799999999999E-6</v>
      </c>
      <c r="C1183" s="1">
        <v>-1.19283E-6</v>
      </c>
      <c r="D1183" s="1">
        <v>1.2294</v>
      </c>
      <c r="E1183" s="1">
        <v>1.2294</v>
      </c>
      <c r="F1183" s="1">
        <v>22.209099999999999</v>
      </c>
      <c r="G1183" s="1">
        <v>22.209099999999999</v>
      </c>
    </row>
    <row r="1184" spans="1:7" x14ac:dyDescent="0.25">
      <c r="A1184" s="1">
        <v>1181</v>
      </c>
      <c r="B1184" s="1">
        <v>-1.1928799999999999E-6</v>
      </c>
      <c r="C1184" s="1">
        <v>-1.19283E-6</v>
      </c>
      <c r="D1184" s="1">
        <v>1.2283200000000001</v>
      </c>
      <c r="E1184" s="1">
        <v>1.2283200000000001</v>
      </c>
      <c r="F1184" s="1">
        <v>22.191199999999998</v>
      </c>
      <c r="G1184" s="1">
        <v>22.191199999999998</v>
      </c>
    </row>
    <row r="1185" spans="1:7" x14ac:dyDescent="0.25">
      <c r="A1185" s="1">
        <v>1182</v>
      </c>
      <c r="B1185" s="1">
        <v>-1.1928799999999999E-6</v>
      </c>
      <c r="C1185" s="1">
        <v>-1.19283E-6</v>
      </c>
      <c r="D1185" s="1">
        <v>1.2272400000000001</v>
      </c>
      <c r="E1185" s="1">
        <v>1.2272400000000001</v>
      </c>
      <c r="F1185" s="1">
        <v>22.173400000000001</v>
      </c>
      <c r="G1185" s="1">
        <v>22.173400000000001</v>
      </c>
    </row>
    <row r="1186" spans="1:7" x14ac:dyDescent="0.25">
      <c r="A1186" s="1">
        <v>1183</v>
      </c>
      <c r="B1186" s="1">
        <v>-1.1928799999999999E-6</v>
      </c>
      <c r="C1186" s="1">
        <v>-1.19283E-6</v>
      </c>
      <c r="D1186" s="1">
        <v>1.2261599999999999</v>
      </c>
      <c r="E1186" s="1">
        <v>1.2261599999999999</v>
      </c>
      <c r="F1186" s="1">
        <v>22.155799999999999</v>
      </c>
      <c r="G1186" s="1">
        <v>22.155799999999999</v>
      </c>
    </row>
    <row r="1187" spans="1:7" x14ac:dyDescent="0.25">
      <c r="A1187" s="1">
        <v>1184</v>
      </c>
      <c r="B1187" s="1">
        <v>-1.1928799999999999E-6</v>
      </c>
      <c r="C1187" s="1">
        <v>-1.19283E-6</v>
      </c>
      <c r="D1187" s="1">
        <v>1.22509</v>
      </c>
      <c r="E1187" s="1">
        <v>1.22509</v>
      </c>
      <c r="F1187" s="1">
        <v>22.138300000000001</v>
      </c>
      <c r="G1187" s="1">
        <v>22.138300000000001</v>
      </c>
    </row>
    <row r="1188" spans="1:7" x14ac:dyDescent="0.25">
      <c r="A1188" s="1">
        <v>1185</v>
      </c>
      <c r="B1188" s="1">
        <v>-1.1928799999999999E-6</v>
      </c>
      <c r="C1188" s="1">
        <v>-1.19283E-6</v>
      </c>
      <c r="D1188" s="1">
        <v>1.2240200000000001</v>
      </c>
      <c r="E1188" s="1">
        <v>1.2240200000000001</v>
      </c>
      <c r="F1188" s="1">
        <v>22.120899999999999</v>
      </c>
      <c r="G1188" s="1">
        <v>22.120899999999999</v>
      </c>
    </row>
    <row r="1189" spans="1:7" x14ac:dyDescent="0.25">
      <c r="A1189" s="1">
        <v>1186</v>
      </c>
      <c r="B1189" s="1">
        <v>-1.1928799999999999E-6</v>
      </c>
      <c r="C1189" s="1">
        <v>-1.19283E-6</v>
      </c>
      <c r="D1189" s="1">
        <v>1.22296</v>
      </c>
      <c r="E1189" s="1">
        <v>1.22296</v>
      </c>
      <c r="F1189" s="1">
        <v>22.1036</v>
      </c>
      <c r="G1189" s="1">
        <v>22.1036</v>
      </c>
    </row>
    <row r="1190" spans="1:7" x14ac:dyDescent="0.25">
      <c r="A1190" s="1">
        <v>1187</v>
      </c>
      <c r="B1190" s="1">
        <v>-1.1928799999999999E-6</v>
      </c>
      <c r="C1190" s="1">
        <v>-1.19283E-6</v>
      </c>
      <c r="D1190" s="1">
        <v>1.2219100000000001</v>
      </c>
      <c r="E1190" s="1">
        <v>1.2219100000000001</v>
      </c>
      <c r="F1190" s="1">
        <v>22.086500000000001</v>
      </c>
      <c r="G1190" s="1">
        <v>22.086500000000001</v>
      </c>
    </row>
    <row r="1191" spans="1:7" x14ac:dyDescent="0.25">
      <c r="A1191" s="1">
        <v>1188</v>
      </c>
      <c r="B1191" s="1">
        <v>-1.1928799999999999E-6</v>
      </c>
      <c r="C1191" s="1">
        <v>-1.19283E-6</v>
      </c>
      <c r="D1191" s="1">
        <v>1.2208600000000001</v>
      </c>
      <c r="E1191" s="1">
        <v>1.2208600000000001</v>
      </c>
      <c r="F1191" s="1">
        <v>22.069400000000002</v>
      </c>
      <c r="G1191" s="1">
        <v>22.069400000000002</v>
      </c>
    </row>
    <row r="1192" spans="1:7" x14ac:dyDescent="0.25">
      <c r="A1192" s="1">
        <v>1189</v>
      </c>
      <c r="B1192" s="1">
        <v>-1.1928799999999999E-6</v>
      </c>
      <c r="C1192" s="1">
        <v>-1.19283E-6</v>
      </c>
      <c r="D1192" s="1">
        <v>1.2198100000000001</v>
      </c>
      <c r="E1192" s="1">
        <v>1.2198100000000001</v>
      </c>
      <c r="F1192" s="1">
        <v>22.052600000000002</v>
      </c>
      <c r="G1192" s="1">
        <v>22.052600000000002</v>
      </c>
    </row>
    <row r="1193" spans="1:7" x14ac:dyDescent="0.25">
      <c r="A1193" s="1">
        <v>1190</v>
      </c>
      <c r="B1193" s="1">
        <v>-1.1928799999999999E-6</v>
      </c>
      <c r="C1193" s="1">
        <v>-1.19283E-6</v>
      </c>
      <c r="D1193" s="1">
        <v>1.2187699999999999</v>
      </c>
      <c r="E1193" s="1">
        <v>1.2187699999999999</v>
      </c>
      <c r="F1193" s="1">
        <v>22.035799999999998</v>
      </c>
      <c r="G1193" s="1">
        <v>22.035799999999998</v>
      </c>
    </row>
    <row r="1194" spans="1:7" x14ac:dyDescent="0.25">
      <c r="A1194" s="1">
        <v>1191</v>
      </c>
      <c r="B1194" s="1">
        <v>-1.1928799999999999E-6</v>
      </c>
      <c r="C1194" s="1">
        <v>-1.19283E-6</v>
      </c>
      <c r="D1194" s="1">
        <v>1.21773</v>
      </c>
      <c r="E1194" s="1">
        <v>1.21773</v>
      </c>
      <c r="F1194" s="1">
        <v>22.019200000000001</v>
      </c>
      <c r="G1194" s="1">
        <v>22.019200000000001</v>
      </c>
    </row>
    <row r="1195" spans="1:7" x14ac:dyDescent="0.25">
      <c r="A1195" s="1">
        <v>1192</v>
      </c>
      <c r="B1195" s="1">
        <v>-1.1928799999999999E-6</v>
      </c>
      <c r="C1195" s="1">
        <v>-1.19283E-6</v>
      </c>
      <c r="D1195" s="1">
        <v>1.2166999999999999</v>
      </c>
      <c r="E1195" s="1">
        <v>1.2166999999999999</v>
      </c>
      <c r="F1195" s="1">
        <v>22.002600000000001</v>
      </c>
      <c r="G1195" s="1">
        <v>22.002600000000001</v>
      </c>
    </row>
    <row r="1196" spans="1:7" x14ac:dyDescent="0.25">
      <c r="A1196" s="1">
        <v>1193</v>
      </c>
      <c r="B1196" s="1">
        <v>-1.1928799999999999E-6</v>
      </c>
      <c r="C1196" s="1">
        <v>-1.19283E-6</v>
      </c>
      <c r="D1196" s="1">
        <v>1.21567</v>
      </c>
      <c r="E1196" s="1">
        <v>1.21567</v>
      </c>
      <c r="F1196" s="1">
        <v>21.9862</v>
      </c>
      <c r="G1196" s="1">
        <v>21.9862</v>
      </c>
    </row>
    <row r="1197" spans="1:7" x14ac:dyDescent="0.25">
      <c r="A1197" s="1">
        <v>1194</v>
      </c>
      <c r="B1197" s="1">
        <v>-1.1928799999999999E-6</v>
      </c>
      <c r="C1197" s="1">
        <v>-1.19283E-6</v>
      </c>
      <c r="D1197" s="1">
        <v>1.21465</v>
      </c>
      <c r="E1197" s="1">
        <v>1.21465</v>
      </c>
      <c r="F1197" s="1">
        <v>21.97</v>
      </c>
      <c r="G1197" s="1">
        <v>21.97</v>
      </c>
    </row>
    <row r="1198" spans="1:7" x14ac:dyDescent="0.25">
      <c r="A1198" s="1">
        <v>1195</v>
      </c>
      <c r="B1198" s="1">
        <v>-1.1928799999999999E-6</v>
      </c>
      <c r="C1198" s="1">
        <v>-1.19283E-6</v>
      </c>
      <c r="D1198" s="1">
        <v>1.21363</v>
      </c>
      <c r="E1198" s="1">
        <v>1.21363</v>
      </c>
      <c r="F1198" s="1">
        <v>21.953800000000001</v>
      </c>
      <c r="G1198" s="1">
        <v>21.953800000000001</v>
      </c>
    </row>
    <row r="1199" spans="1:7" x14ac:dyDescent="0.25">
      <c r="A1199" s="1">
        <v>1196</v>
      </c>
      <c r="B1199" s="1">
        <v>-1.1928799999999999E-6</v>
      </c>
      <c r="C1199" s="1">
        <v>-1.19283E-6</v>
      </c>
      <c r="D1199" s="1">
        <v>1.21261</v>
      </c>
      <c r="E1199" s="1">
        <v>1.21261</v>
      </c>
      <c r="F1199" s="1">
        <v>21.937799999999999</v>
      </c>
      <c r="G1199" s="1">
        <v>21.937799999999999</v>
      </c>
    </row>
    <row r="1200" spans="1:7" x14ac:dyDescent="0.25">
      <c r="A1200" s="1">
        <v>1197</v>
      </c>
      <c r="B1200" s="1">
        <v>-1.1928799999999999E-6</v>
      </c>
      <c r="C1200" s="1">
        <v>-1.19283E-6</v>
      </c>
      <c r="D1200" s="1">
        <v>1.2116</v>
      </c>
      <c r="E1200" s="1">
        <v>1.2116</v>
      </c>
      <c r="F1200" s="1">
        <v>21.921800000000001</v>
      </c>
      <c r="G1200" s="1">
        <v>21.921800000000001</v>
      </c>
    </row>
    <row r="1201" spans="1:7" x14ac:dyDescent="0.25">
      <c r="A1201" s="1">
        <v>1198</v>
      </c>
      <c r="B1201" s="1">
        <v>-1.1928799999999999E-6</v>
      </c>
      <c r="C1201" s="1">
        <v>-1.19283E-6</v>
      </c>
      <c r="D1201" s="1">
        <v>1.2105999999999999</v>
      </c>
      <c r="E1201" s="1">
        <v>1.2105999999999999</v>
      </c>
      <c r="F1201" s="1">
        <v>21.905999999999999</v>
      </c>
      <c r="G1201" s="1">
        <v>21.905999999999999</v>
      </c>
    </row>
    <row r="1202" spans="1:7" x14ac:dyDescent="0.25">
      <c r="A1202" s="1">
        <v>1199</v>
      </c>
      <c r="B1202" s="1">
        <v>-1.1928799999999999E-6</v>
      </c>
      <c r="C1202" s="1">
        <v>-1.19283E-6</v>
      </c>
      <c r="D1202" s="1">
        <v>1.2096</v>
      </c>
      <c r="E1202" s="1">
        <v>1.2096</v>
      </c>
      <c r="F1202" s="1">
        <v>21.8903</v>
      </c>
      <c r="G1202" s="1">
        <v>21.8903</v>
      </c>
    </row>
    <row r="1203" spans="1:7" x14ac:dyDescent="0.25">
      <c r="A1203" s="1">
        <v>1200</v>
      </c>
      <c r="B1203" s="1">
        <v>-1.1928799999999999E-6</v>
      </c>
      <c r="C1203" s="1">
        <v>-1.19283E-6</v>
      </c>
      <c r="D1203" s="1">
        <v>1.2085999999999999</v>
      </c>
      <c r="E1203" s="1">
        <v>1.2085999999999999</v>
      </c>
      <c r="F1203" s="1">
        <v>21.8748</v>
      </c>
      <c r="G1203" s="1">
        <v>21.8748</v>
      </c>
    </row>
    <row r="1204" spans="1:7" x14ac:dyDescent="0.25">
      <c r="A1204" s="1">
        <v>1201</v>
      </c>
      <c r="B1204" s="1">
        <v>-1.1928799999999999E-6</v>
      </c>
      <c r="C1204" s="1">
        <v>-1.19283E-6</v>
      </c>
      <c r="D1204" s="1">
        <v>1.2076100000000001</v>
      </c>
      <c r="E1204" s="1">
        <v>1.2076100000000001</v>
      </c>
      <c r="F1204" s="1">
        <v>21.859300000000001</v>
      </c>
      <c r="G1204" s="1">
        <v>21.859300000000001</v>
      </c>
    </row>
    <row r="1205" spans="1:7" x14ac:dyDescent="0.25">
      <c r="A1205" s="1">
        <v>1202</v>
      </c>
      <c r="B1205" s="1">
        <v>-1.1928799999999999E-6</v>
      </c>
      <c r="C1205" s="1">
        <v>-1.19283E-6</v>
      </c>
      <c r="D1205" s="1">
        <v>1.20662</v>
      </c>
      <c r="E1205" s="1">
        <v>1.20662</v>
      </c>
      <c r="F1205" s="1">
        <v>21.844000000000001</v>
      </c>
      <c r="G1205" s="1">
        <v>21.844000000000001</v>
      </c>
    </row>
    <row r="1206" spans="1:7" x14ac:dyDescent="0.25">
      <c r="A1206" s="1">
        <v>1203</v>
      </c>
      <c r="B1206" s="1">
        <v>-1.1928799999999999E-6</v>
      </c>
      <c r="C1206" s="1">
        <v>-1.19283E-6</v>
      </c>
      <c r="D1206" s="1">
        <v>1.20564</v>
      </c>
      <c r="E1206" s="1">
        <v>1.20564</v>
      </c>
      <c r="F1206" s="1">
        <v>21.828800000000001</v>
      </c>
      <c r="G1206" s="1">
        <v>21.828800000000001</v>
      </c>
    </row>
    <row r="1207" spans="1:7" x14ac:dyDescent="0.25">
      <c r="A1207" s="1">
        <v>1204</v>
      </c>
      <c r="B1207" s="1">
        <v>-1.1928799999999999E-6</v>
      </c>
      <c r="C1207" s="1">
        <v>-1.19283E-6</v>
      </c>
      <c r="D1207" s="1">
        <v>1.2046600000000001</v>
      </c>
      <c r="E1207" s="1">
        <v>1.2046600000000001</v>
      </c>
      <c r="F1207" s="1">
        <v>21.813600000000001</v>
      </c>
      <c r="G1207" s="1">
        <v>21.813600000000001</v>
      </c>
    </row>
    <row r="1208" spans="1:7" x14ac:dyDescent="0.25">
      <c r="A1208" s="1">
        <v>1205</v>
      </c>
      <c r="B1208" s="1">
        <v>-1.1928799999999999E-6</v>
      </c>
      <c r="C1208" s="1">
        <v>-1.19283E-6</v>
      </c>
      <c r="D1208" s="1">
        <v>1.2036899999999999</v>
      </c>
      <c r="E1208" s="1">
        <v>1.2036899999999999</v>
      </c>
      <c r="F1208" s="1">
        <v>21.7986</v>
      </c>
      <c r="G1208" s="1">
        <v>21.7986</v>
      </c>
    </row>
    <row r="1209" spans="1:7" x14ac:dyDescent="0.25">
      <c r="A1209" s="1">
        <v>1206</v>
      </c>
      <c r="B1209" s="1">
        <v>-1.1928799999999999E-6</v>
      </c>
      <c r="C1209" s="1">
        <v>-1.19283E-6</v>
      </c>
      <c r="D1209" s="1">
        <v>1.20272</v>
      </c>
      <c r="E1209" s="1">
        <v>1.20272</v>
      </c>
      <c r="F1209" s="1">
        <v>21.783799999999999</v>
      </c>
      <c r="G1209" s="1">
        <v>21.783799999999999</v>
      </c>
    </row>
    <row r="1210" spans="1:7" x14ac:dyDescent="0.25">
      <c r="A1210" s="1">
        <v>1207</v>
      </c>
      <c r="B1210" s="1">
        <v>-1.1928799999999999E-6</v>
      </c>
      <c r="C1210" s="1">
        <v>-1.19283E-6</v>
      </c>
      <c r="D1210" s="1">
        <v>1.2017599999999999</v>
      </c>
      <c r="E1210" s="1">
        <v>1.2017599999999999</v>
      </c>
      <c r="F1210" s="1">
        <v>21.768999999999998</v>
      </c>
      <c r="G1210" s="1">
        <v>21.768999999999998</v>
      </c>
    </row>
    <row r="1211" spans="1:7" x14ac:dyDescent="0.25">
      <c r="A1211" s="1">
        <v>1208</v>
      </c>
      <c r="B1211" s="1">
        <v>-1.1928799999999999E-6</v>
      </c>
      <c r="C1211" s="1">
        <v>-1.19283E-6</v>
      </c>
      <c r="D1211" s="1">
        <v>1.2008000000000001</v>
      </c>
      <c r="E1211" s="1">
        <v>1.2008000000000001</v>
      </c>
      <c r="F1211" s="1">
        <v>21.754300000000001</v>
      </c>
      <c r="G1211" s="1">
        <v>21.754300000000001</v>
      </c>
    </row>
    <row r="1212" spans="1:7" x14ac:dyDescent="0.25">
      <c r="A1212" s="1">
        <v>1209</v>
      </c>
      <c r="B1212" s="1">
        <v>-1.1928799999999999E-6</v>
      </c>
      <c r="C1212" s="1">
        <v>-1.19283E-6</v>
      </c>
      <c r="D1212" s="1">
        <v>1.19984</v>
      </c>
      <c r="E1212" s="1">
        <v>1.19984</v>
      </c>
      <c r="F1212" s="1">
        <v>21.739799999999999</v>
      </c>
      <c r="G1212" s="1">
        <v>21.739799999999999</v>
      </c>
    </row>
    <row r="1213" spans="1:7" x14ac:dyDescent="0.25">
      <c r="A1213" s="1">
        <v>1210</v>
      </c>
      <c r="B1213" s="1">
        <v>-1.1928799999999999E-6</v>
      </c>
      <c r="C1213" s="1">
        <v>-1.19283E-6</v>
      </c>
      <c r="D1213" s="1">
        <v>1.19889</v>
      </c>
      <c r="E1213" s="1">
        <v>1.19889</v>
      </c>
      <c r="F1213" s="1">
        <v>21.725300000000001</v>
      </c>
      <c r="G1213" s="1">
        <v>21.725300000000001</v>
      </c>
    </row>
    <row r="1214" spans="1:7" x14ac:dyDescent="0.25">
      <c r="A1214" s="1">
        <v>1211</v>
      </c>
      <c r="B1214" s="1">
        <v>-1.1928799999999999E-6</v>
      </c>
      <c r="C1214" s="1">
        <v>-1.19283E-6</v>
      </c>
      <c r="D1214" s="1">
        <v>1.19794</v>
      </c>
      <c r="E1214" s="1">
        <v>1.19794</v>
      </c>
      <c r="F1214" s="1">
        <v>21.710999999999999</v>
      </c>
      <c r="G1214" s="1">
        <v>21.710999999999999</v>
      </c>
    </row>
    <row r="1215" spans="1:7" x14ac:dyDescent="0.25">
      <c r="A1215" s="1">
        <v>1212</v>
      </c>
      <c r="B1215" s="1">
        <v>-1.1928799999999999E-6</v>
      </c>
      <c r="C1215" s="1">
        <v>-1.19283E-6</v>
      </c>
      <c r="D1215" s="1">
        <v>1.1970000000000001</v>
      </c>
      <c r="E1215" s="1">
        <v>1.1970000000000001</v>
      </c>
      <c r="F1215" s="1">
        <v>21.6968</v>
      </c>
      <c r="G1215" s="1">
        <v>21.6968</v>
      </c>
    </row>
    <row r="1216" spans="1:7" x14ac:dyDescent="0.25">
      <c r="A1216" s="1">
        <v>1213</v>
      </c>
      <c r="B1216" s="1">
        <v>-1.1928799999999999E-6</v>
      </c>
      <c r="C1216" s="1">
        <v>-1.19283E-6</v>
      </c>
      <c r="D1216" s="1">
        <v>1.1960599999999999</v>
      </c>
      <c r="E1216" s="1">
        <v>1.1960599999999999</v>
      </c>
      <c r="F1216" s="1">
        <v>21.682600000000001</v>
      </c>
      <c r="G1216" s="1">
        <v>21.682600000000001</v>
      </c>
    </row>
    <row r="1217" spans="1:7" x14ac:dyDescent="0.25">
      <c r="A1217" s="1">
        <v>1214</v>
      </c>
      <c r="B1217" s="1">
        <v>-1.1928799999999999E-6</v>
      </c>
      <c r="C1217" s="1">
        <v>-1.19283E-6</v>
      </c>
      <c r="D1217" s="1">
        <v>1.19513</v>
      </c>
      <c r="E1217" s="1">
        <v>1.19513</v>
      </c>
      <c r="F1217" s="1">
        <v>21.668600000000001</v>
      </c>
      <c r="G1217" s="1">
        <v>21.668600000000001</v>
      </c>
    </row>
    <row r="1218" spans="1:7" x14ac:dyDescent="0.25">
      <c r="A1218" s="1">
        <v>1215</v>
      </c>
      <c r="B1218" s="1">
        <v>-1.1928799999999999E-6</v>
      </c>
      <c r="C1218" s="1">
        <v>-1.19283E-6</v>
      </c>
      <c r="D1218" s="1">
        <v>1.1941999999999999</v>
      </c>
      <c r="E1218" s="1">
        <v>1.1941999999999999</v>
      </c>
      <c r="F1218" s="1">
        <v>21.654699999999998</v>
      </c>
      <c r="G1218" s="1">
        <v>21.654699999999998</v>
      </c>
    </row>
    <row r="1219" spans="1:7" x14ac:dyDescent="0.25">
      <c r="A1219" s="1">
        <v>1216</v>
      </c>
      <c r="B1219" s="1">
        <v>-1.1928799999999999E-6</v>
      </c>
      <c r="C1219" s="1">
        <v>-1.19283E-6</v>
      </c>
      <c r="D1219" s="1">
        <v>1.1932700000000001</v>
      </c>
      <c r="E1219" s="1">
        <v>1.1932700000000001</v>
      </c>
      <c r="F1219" s="1">
        <v>21.640899999999998</v>
      </c>
      <c r="G1219" s="1">
        <v>21.640899999999998</v>
      </c>
    </row>
    <row r="1220" spans="1:7" x14ac:dyDescent="0.25">
      <c r="A1220" s="1">
        <v>1217</v>
      </c>
      <c r="B1220" s="1">
        <v>-1.1928799999999999E-6</v>
      </c>
      <c r="C1220" s="1">
        <v>-1.19283E-6</v>
      </c>
      <c r="D1220" s="1">
        <v>1.19235</v>
      </c>
      <c r="E1220" s="1">
        <v>1.19235</v>
      </c>
      <c r="F1220" s="1">
        <v>21.627199999999998</v>
      </c>
      <c r="G1220" s="1">
        <v>21.627199999999998</v>
      </c>
    </row>
    <row r="1221" spans="1:7" x14ac:dyDescent="0.25">
      <c r="A1221" s="1">
        <v>1218</v>
      </c>
      <c r="B1221" s="1">
        <v>-1.1928799999999999E-6</v>
      </c>
      <c r="C1221" s="1">
        <v>-1.19283E-6</v>
      </c>
      <c r="D1221" s="1">
        <v>1.19143</v>
      </c>
      <c r="E1221" s="1">
        <v>1.19143</v>
      </c>
      <c r="F1221" s="1">
        <v>21.613600000000002</v>
      </c>
      <c r="G1221" s="1">
        <v>21.613600000000002</v>
      </c>
    </row>
    <row r="1222" spans="1:7" x14ac:dyDescent="0.25">
      <c r="A1222" s="1">
        <v>1219</v>
      </c>
      <c r="B1222" s="1">
        <v>-1.1928799999999999E-6</v>
      </c>
      <c r="C1222" s="1">
        <v>-1.19283E-6</v>
      </c>
      <c r="D1222" s="1">
        <v>1.19052</v>
      </c>
      <c r="E1222" s="1">
        <v>1.19052</v>
      </c>
      <c r="F1222" s="1">
        <v>21.600100000000001</v>
      </c>
      <c r="G1222" s="1">
        <v>21.600100000000001</v>
      </c>
    </row>
    <row r="1223" spans="1:7" x14ac:dyDescent="0.25">
      <c r="A1223" s="1">
        <v>1220</v>
      </c>
      <c r="B1223" s="1">
        <v>-1.1928799999999999E-6</v>
      </c>
      <c r="C1223" s="1">
        <v>-1.19283E-6</v>
      </c>
      <c r="D1223" s="1">
        <v>1.1896100000000001</v>
      </c>
      <c r="E1223" s="1">
        <v>1.1896100000000001</v>
      </c>
      <c r="F1223" s="1">
        <v>21.5867</v>
      </c>
      <c r="G1223" s="1">
        <v>21.5867</v>
      </c>
    </row>
    <row r="1224" spans="1:7" x14ac:dyDescent="0.25">
      <c r="A1224" s="1">
        <v>1221</v>
      </c>
      <c r="B1224" s="1">
        <v>-1.1928799999999999E-6</v>
      </c>
      <c r="C1224" s="1">
        <v>-1.19283E-6</v>
      </c>
      <c r="D1224" s="1">
        <v>1.1887000000000001</v>
      </c>
      <c r="E1224" s="1">
        <v>1.1887000000000001</v>
      </c>
      <c r="F1224" s="1">
        <v>21.573399999999999</v>
      </c>
      <c r="G1224" s="1">
        <v>21.573399999999999</v>
      </c>
    </row>
    <row r="1225" spans="1:7" x14ac:dyDescent="0.25">
      <c r="A1225" s="1">
        <v>1222</v>
      </c>
      <c r="B1225" s="1">
        <v>-1.1928799999999999E-6</v>
      </c>
      <c r="C1225" s="1">
        <v>-1.19283E-6</v>
      </c>
      <c r="D1225" s="1">
        <v>1.1878</v>
      </c>
      <c r="E1225" s="1">
        <v>1.1878</v>
      </c>
      <c r="F1225" s="1">
        <v>21.560300000000002</v>
      </c>
      <c r="G1225" s="1">
        <v>21.560300000000002</v>
      </c>
    </row>
    <row r="1226" spans="1:7" x14ac:dyDescent="0.25">
      <c r="A1226" s="1">
        <v>1223</v>
      </c>
      <c r="B1226" s="1">
        <v>-1.1928799999999999E-6</v>
      </c>
      <c r="C1226" s="1">
        <v>-1.19283E-6</v>
      </c>
      <c r="D1226" s="1">
        <v>1.1869099999999999</v>
      </c>
      <c r="E1226" s="1">
        <v>1.1869099999999999</v>
      </c>
      <c r="F1226" s="1">
        <v>21.5472</v>
      </c>
      <c r="G1226" s="1">
        <v>21.5472</v>
      </c>
    </row>
    <row r="1227" spans="1:7" x14ac:dyDescent="0.25">
      <c r="A1227" s="1">
        <v>1224</v>
      </c>
      <c r="B1227" s="1">
        <v>-1.1928799999999999E-6</v>
      </c>
      <c r="C1227" s="1">
        <v>-1.19283E-6</v>
      </c>
      <c r="D1227" s="1">
        <v>1.18601</v>
      </c>
      <c r="E1227" s="1">
        <v>1.18601</v>
      </c>
      <c r="F1227" s="1">
        <v>21.534199999999998</v>
      </c>
      <c r="G1227" s="1">
        <v>21.534199999999998</v>
      </c>
    </row>
    <row r="1228" spans="1:7" x14ac:dyDescent="0.25">
      <c r="A1228" s="1">
        <v>1225</v>
      </c>
      <c r="B1228" s="1">
        <v>-1.1928799999999999E-6</v>
      </c>
      <c r="C1228" s="1">
        <v>-1.19283E-6</v>
      </c>
      <c r="D1228" s="1">
        <v>1.18513</v>
      </c>
      <c r="E1228" s="1">
        <v>1.18513</v>
      </c>
      <c r="F1228" s="1">
        <v>21.5213</v>
      </c>
      <c r="G1228" s="1">
        <v>21.5213</v>
      </c>
    </row>
    <row r="1229" spans="1:7" x14ac:dyDescent="0.25">
      <c r="A1229" s="1">
        <v>1226</v>
      </c>
      <c r="B1229" s="1">
        <v>-1.1928799999999999E-6</v>
      </c>
      <c r="C1229" s="1">
        <v>-1.19283E-6</v>
      </c>
      <c r="D1229" s="1">
        <v>1.18424</v>
      </c>
      <c r="E1229" s="1">
        <v>1.18424</v>
      </c>
      <c r="F1229" s="1">
        <v>21.508500000000002</v>
      </c>
      <c r="G1229" s="1">
        <v>21.508500000000002</v>
      </c>
    </row>
    <row r="1230" spans="1:7" x14ac:dyDescent="0.25">
      <c r="A1230" s="1">
        <v>1227</v>
      </c>
      <c r="B1230" s="1">
        <v>-1.1928799999999999E-6</v>
      </c>
      <c r="C1230" s="1">
        <v>-1.19283E-6</v>
      </c>
      <c r="D1230" s="1">
        <v>1.18336</v>
      </c>
      <c r="E1230" s="1">
        <v>1.18336</v>
      </c>
      <c r="F1230" s="1">
        <v>21.495799999999999</v>
      </c>
      <c r="G1230" s="1">
        <v>21.495799999999999</v>
      </c>
    </row>
    <row r="1231" spans="1:7" x14ac:dyDescent="0.25">
      <c r="A1231" s="1">
        <v>1228</v>
      </c>
      <c r="B1231" s="1">
        <v>-1.1928799999999999E-6</v>
      </c>
      <c r="C1231" s="1">
        <v>-1.19283E-6</v>
      </c>
      <c r="D1231" s="1">
        <v>1.18248</v>
      </c>
      <c r="E1231" s="1">
        <v>1.18248</v>
      </c>
      <c r="F1231" s="1">
        <v>21.4832</v>
      </c>
      <c r="G1231" s="1">
        <v>21.4832</v>
      </c>
    </row>
    <row r="1232" spans="1:7" x14ac:dyDescent="0.25">
      <c r="A1232" s="1">
        <v>1229</v>
      </c>
      <c r="B1232" s="1">
        <v>-1.1928799999999999E-6</v>
      </c>
      <c r="C1232" s="1">
        <v>-1.19283E-6</v>
      </c>
      <c r="D1232" s="1">
        <v>1.18161</v>
      </c>
      <c r="E1232" s="1">
        <v>1.18161</v>
      </c>
      <c r="F1232" s="1">
        <v>21.470700000000001</v>
      </c>
      <c r="G1232" s="1">
        <v>21.470700000000001</v>
      </c>
    </row>
    <row r="1233" spans="1:7" x14ac:dyDescent="0.25">
      <c r="A1233" s="1">
        <v>1230</v>
      </c>
      <c r="B1233" s="1">
        <v>-1.1928799999999999E-6</v>
      </c>
      <c r="C1233" s="1">
        <v>-1.19283E-6</v>
      </c>
      <c r="D1233" s="1">
        <v>1.1807399999999999</v>
      </c>
      <c r="E1233" s="1">
        <v>1.1807399999999999</v>
      </c>
      <c r="F1233" s="1">
        <v>21.458300000000001</v>
      </c>
      <c r="G1233" s="1">
        <v>21.458300000000001</v>
      </c>
    </row>
    <row r="1234" spans="1:7" x14ac:dyDescent="0.25">
      <c r="A1234" s="1">
        <v>1231</v>
      </c>
      <c r="B1234" s="1">
        <v>-1.1928799999999999E-6</v>
      </c>
      <c r="C1234" s="1">
        <v>-1.19283E-6</v>
      </c>
      <c r="D1234" s="1">
        <v>1.17988</v>
      </c>
      <c r="E1234" s="1">
        <v>1.17988</v>
      </c>
      <c r="F1234" s="1">
        <v>21.446000000000002</v>
      </c>
      <c r="G1234" s="1">
        <v>21.446000000000002</v>
      </c>
    </row>
    <row r="1235" spans="1:7" x14ac:dyDescent="0.25">
      <c r="A1235" s="1">
        <v>1232</v>
      </c>
      <c r="B1235" s="1">
        <v>-1.1928799999999999E-6</v>
      </c>
      <c r="C1235" s="1">
        <v>-1.19283E-6</v>
      </c>
      <c r="D1235" s="1">
        <v>1.17902</v>
      </c>
      <c r="E1235" s="1">
        <v>1.17902</v>
      </c>
      <c r="F1235" s="1">
        <v>21.433800000000002</v>
      </c>
      <c r="G1235" s="1">
        <v>21.433800000000002</v>
      </c>
    </row>
    <row r="1236" spans="1:7" x14ac:dyDescent="0.25">
      <c r="A1236" s="1">
        <v>1233</v>
      </c>
      <c r="B1236" s="1">
        <v>-1.1928799999999999E-6</v>
      </c>
      <c r="C1236" s="1">
        <v>-1.19283E-6</v>
      </c>
      <c r="D1236" s="1">
        <v>1.1781600000000001</v>
      </c>
      <c r="E1236" s="1">
        <v>1.1781600000000001</v>
      </c>
      <c r="F1236" s="1">
        <v>21.421700000000001</v>
      </c>
      <c r="G1236" s="1">
        <v>21.421700000000001</v>
      </c>
    </row>
    <row r="1237" spans="1:7" x14ac:dyDescent="0.25">
      <c r="A1237" s="1">
        <v>1234</v>
      </c>
      <c r="B1237" s="1">
        <v>-1.1928799999999999E-6</v>
      </c>
      <c r="C1237" s="1">
        <v>-1.19283E-6</v>
      </c>
      <c r="D1237" s="1">
        <v>1.1773100000000001</v>
      </c>
      <c r="E1237" s="1">
        <v>1.1773100000000001</v>
      </c>
      <c r="F1237" s="1">
        <v>21.409700000000001</v>
      </c>
      <c r="G1237" s="1">
        <v>21.409700000000001</v>
      </c>
    </row>
    <row r="1238" spans="1:7" x14ac:dyDescent="0.25">
      <c r="A1238" s="1">
        <v>1235</v>
      </c>
      <c r="B1238" s="1">
        <v>-1.1928799999999999E-6</v>
      </c>
      <c r="C1238" s="1">
        <v>-1.19283E-6</v>
      </c>
      <c r="D1238" s="1">
        <v>1.1764600000000001</v>
      </c>
      <c r="E1238" s="1">
        <v>1.1764600000000001</v>
      </c>
      <c r="F1238" s="1">
        <v>21.3978</v>
      </c>
      <c r="G1238" s="1">
        <v>21.3978</v>
      </c>
    </row>
    <row r="1239" spans="1:7" x14ac:dyDescent="0.25">
      <c r="A1239" s="1">
        <v>1236</v>
      </c>
      <c r="B1239" s="1">
        <v>-1.1928799999999999E-6</v>
      </c>
      <c r="C1239" s="1">
        <v>-1.19283E-6</v>
      </c>
      <c r="D1239" s="1">
        <v>1.1756200000000001</v>
      </c>
      <c r="E1239" s="1">
        <v>1.1756200000000001</v>
      </c>
      <c r="F1239" s="1">
        <v>21.385899999999999</v>
      </c>
      <c r="G1239" s="1">
        <v>21.385899999999999</v>
      </c>
    </row>
    <row r="1240" spans="1:7" x14ac:dyDescent="0.25">
      <c r="A1240" s="1">
        <v>1237</v>
      </c>
      <c r="B1240" s="1">
        <v>-1.1928799999999999E-6</v>
      </c>
      <c r="C1240" s="1">
        <v>-1.19283E-6</v>
      </c>
      <c r="D1240" s="1">
        <v>1.1747799999999999</v>
      </c>
      <c r="E1240" s="1">
        <v>1.1747799999999999</v>
      </c>
      <c r="F1240" s="1">
        <v>21.374199999999998</v>
      </c>
      <c r="G1240" s="1">
        <v>21.374199999999998</v>
      </c>
    </row>
    <row r="1241" spans="1:7" x14ac:dyDescent="0.25">
      <c r="A1241" s="1">
        <v>1238</v>
      </c>
      <c r="B1241" s="1">
        <v>-1.1928799999999999E-6</v>
      </c>
      <c r="C1241" s="1">
        <v>-1.19283E-6</v>
      </c>
      <c r="D1241" s="1">
        <v>1.17394</v>
      </c>
      <c r="E1241" s="1">
        <v>1.17394</v>
      </c>
      <c r="F1241" s="1">
        <v>21.362500000000001</v>
      </c>
      <c r="G1241" s="1">
        <v>21.362500000000001</v>
      </c>
    </row>
    <row r="1242" spans="1:7" x14ac:dyDescent="0.25">
      <c r="A1242" s="1">
        <v>1239</v>
      </c>
      <c r="B1242" s="1">
        <v>-1.1928799999999999E-6</v>
      </c>
      <c r="C1242" s="1">
        <v>-1.19283E-6</v>
      </c>
      <c r="D1242" s="1">
        <v>1.1731100000000001</v>
      </c>
      <c r="E1242" s="1">
        <v>1.1731100000000001</v>
      </c>
      <c r="F1242" s="1">
        <v>21.350999999999999</v>
      </c>
      <c r="G1242" s="1">
        <v>21.350999999999999</v>
      </c>
    </row>
    <row r="1243" spans="1:7" x14ac:dyDescent="0.25">
      <c r="A1243" s="1">
        <v>1240</v>
      </c>
      <c r="B1243" s="1">
        <v>-1.1928799999999999E-6</v>
      </c>
      <c r="C1243" s="1">
        <v>-1.19283E-6</v>
      </c>
      <c r="D1243" s="1">
        <v>1.17228</v>
      </c>
      <c r="E1243" s="1">
        <v>1.17228</v>
      </c>
      <c r="F1243" s="1">
        <v>21.339500000000001</v>
      </c>
      <c r="G1243" s="1">
        <v>21.339500000000001</v>
      </c>
    </row>
    <row r="1244" spans="1:7" x14ac:dyDescent="0.25">
      <c r="A1244" s="1">
        <v>1241</v>
      </c>
      <c r="B1244" s="1">
        <v>-1.1928799999999999E-6</v>
      </c>
      <c r="C1244" s="1">
        <v>-1.19283E-6</v>
      </c>
      <c r="D1244" s="1">
        <v>1.1714500000000001</v>
      </c>
      <c r="E1244" s="1">
        <v>1.1714500000000001</v>
      </c>
      <c r="F1244" s="1">
        <v>21.328099999999999</v>
      </c>
      <c r="G1244" s="1">
        <v>21.328099999999999</v>
      </c>
    </row>
    <row r="1245" spans="1:7" x14ac:dyDescent="0.25">
      <c r="A1245" s="1">
        <v>1242</v>
      </c>
      <c r="B1245" s="1">
        <v>-1.1928799999999999E-6</v>
      </c>
      <c r="C1245" s="1">
        <v>-1.19283E-6</v>
      </c>
      <c r="D1245" s="1">
        <v>1.1706300000000001</v>
      </c>
      <c r="E1245" s="1">
        <v>1.1706300000000001</v>
      </c>
      <c r="F1245" s="1">
        <v>21.316800000000001</v>
      </c>
      <c r="G1245" s="1">
        <v>21.316800000000001</v>
      </c>
    </row>
    <row r="1246" spans="1:7" x14ac:dyDescent="0.25">
      <c r="A1246" s="1">
        <v>1243</v>
      </c>
      <c r="B1246" s="1">
        <v>-1.1928799999999999E-6</v>
      </c>
      <c r="C1246" s="1">
        <v>-1.19283E-6</v>
      </c>
      <c r="D1246" s="1">
        <v>1.16981</v>
      </c>
      <c r="E1246" s="1">
        <v>1.16981</v>
      </c>
      <c r="F1246" s="1">
        <v>21.305599999999998</v>
      </c>
      <c r="G1246" s="1">
        <v>21.305599999999998</v>
      </c>
    </row>
    <row r="1247" spans="1:7" x14ac:dyDescent="0.25">
      <c r="A1247" s="1">
        <v>1244</v>
      </c>
      <c r="B1247" s="1">
        <v>-1.1928799999999999E-6</v>
      </c>
      <c r="C1247" s="1">
        <v>-1.19283E-6</v>
      </c>
      <c r="D1247" s="1">
        <v>1.169</v>
      </c>
      <c r="E1247" s="1">
        <v>1.169</v>
      </c>
      <c r="F1247" s="1">
        <v>21.294499999999999</v>
      </c>
      <c r="G1247" s="1">
        <v>21.294499999999999</v>
      </c>
    </row>
    <row r="1248" spans="1:7" x14ac:dyDescent="0.25">
      <c r="A1248" s="1">
        <v>1245</v>
      </c>
      <c r="B1248" s="1">
        <v>-1.1928799999999999E-6</v>
      </c>
      <c r="C1248" s="1">
        <v>-1.19283E-6</v>
      </c>
      <c r="D1248" s="1">
        <v>1.1681900000000001</v>
      </c>
      <c r="E1248" s="1">
        <v>1.1681900000000001</v>
      </c>
      <c r="F1248" s="1">
        <v>21.2835</v>
      </c>
      <c r="G1248" s="1">
        <v>21.2835</v>
      </c>
    </row>
    <row r="1249" spans="1:7" x14ac:dyDescent="0.25">
      <c r="A1249" s="1">
        <v>1246</v>
      </c>
      <c r="B1249" s="1">
        <v>-1.1928799999999999E-6</v>
      </c>
      <c r="C1249" s="1">
        <v>-1.19283E-6</v>
      </c>
      <c r="D1249" s="1">
        <v>1.1673800000000001</v>
      </c>
      <c r="E1249" s="1">
        <v>1.1673800000000001</v>
      </c>
      <c r="F1249" s="1">
        <v>21.272500000000001</v>
      </c>
      <c r="G1249" s="1">
        <v>21.272500000000001</v>
      </c>
    </row>
    <row r="1250" spans="1:7" x14ac:dyDescent="0.25">
      <c r="A1250" s="1">
        <v>1247</v>
      </c>
      <c r="B1250" s="1">
        <v>-1.1928799999999999E-6</v>
      </c>
      <c r="C1250" s="1">
        <v>-1.19283E-6</v>
      </c>
      <c r="D1250" s="1">
        <v>1.16658</v>
      </c>
      <c r="E1250" s="1">
        <v>1.16658</v>
      </c>
      <c r="F1250" s="1">
        <v>21.261700000000001</v>
      </c>
      <c r="G1250" s="1">
        <v>21.261700000000001</v>
      </c>
    </row>
    <row r="1251" spans="1:7" x14ac:dyDescent="0.25">
      <c r="A1251" s="1">
        <v>1248</v>
      </c>
      <c r="B1251" s="1">
        <v>-1.1928799999999999E-6</v>
      </c>
      <c r="C1251" s="1">
        <v>-1.19283E-6</v>
      </c>
      <c r="D1251" s="1">
        <v>1.16578</v>
      </c>
      <c r="E1251" s="1">
        <v>1.16578</v>
      </c>
      <c r="F1251" s="1">
        <v>21.250900000000001</v>
      </c>
      <c r="G1251" s="1">
        <v>21.250900000000001</v>
      </c>
    </row>
    <row r="1252" spans="1:7" x14ac:dyDescent="0.25">
      <c r="A1252" s="1">
        <v>1249</v>
      </c>
      <c r="B1252" s="1">
        <v>-1.1928799999999999E-6</v>
      </c>
      <c r="C1252" s="1">
        <v>-1.19283E-6</v>
      </c>
      <c r="D1252" s="1">
        <v>1.16499</v>
      </c>
      <c r="E1252" s="1">
        <v>1.16499</v>
      </c>
      <c r="F1252" s="1">
        <v>21.240200000000002</v>
      </c>
      <c r="G1252" s="1">
        <v>21.240200000000002</v>
      </c>
    </row>
    <row r="1253" spans="1:7" x14ac:dyDescent="0.25">
      <c r="A1253" s="1">
        <v>1250</v>
      </c>
      <c r="B1253" s="1">
        <v>-1.1928799999999999E-6</v>
      </c>
      <c r="C1253" s="1">
        <v>-1.19283E-6</v>
      </c>
      <c r="D1253" s="1">
        <v>1.1641999999999999</v>
      </c>
      <c r="E1253" s="1">
        <v>1.1641999999999999</v>
      </c>
      <c r="F1253" s="1">
        <v>21.229600000000001</v>
      </c>
      <c r="G1253" s="1">
        <v>21.229600000000001</v>
      </c>
    </row>
    <row r="1254" spans="1:7" x14ac:dyDescent="0.25">
      <c r="A1254" s="1">
        <v>1251</v>
      </c>
      <c r="B1254" s="1">
        <v>-1.1928799999999999E-6</v>
      </c>
      <c r="C1254" s="1">
        <v>-1.19283E-6</v>
      </c>
      <c r="D1254" s="1">
        <v>1.1634100000000001</v>
      </c>
      <c r="E1254" s="1">
        <v>1.1634100000000001</v>
      </c>
      <c r="F1254" s="1">
        <v>21.219100000000001</v>
      </c>
      <c r="G1254" s="1">
        <v>21.219100000000001</v>
      </c>
    </row>
    <row r="1255" spans="1:7" x14ac:dyDescent="0.25">
      <c r="A1255" s="1">
        <v>1252</v>
      </c>
      <c r="B1255" s="1">
        <v>-1.1928799999999999E-6</v>
      </c>
      <c r="C1255" s="1">
        <v>-1.19283E-6</v>
      </c>
      <c r="D1255" s="1">
        <v>1.16262</v>
      </c>
      <c r="E1255" s="1">
        <v>1.16262</v>
      </c>
      <c r="F1255" s="1">
        <v>21.208600000000001</v>
      </c>
      <c r="G1255" s="1">
        <v>21.208600000000001</v>
      </c>
    </row>
    <row r="1256" spans="1:7" x14ac:dyDescent="0.25">
      <c r="A1256" s="1">
        <v>1253</v>
      </c>
      <c r="B1256" s="1">
        <v>-1.1928799999999999E-6</v>
      </c>
      <c r="C1256" s="1">
        <v>-1.19283E-6</v>
      </c>
      <c r="D1256" s="1">
        <v>1.16184</v>
      </c>
      <c r="E1256" s="1">
        <v>1.16184</v>
      </c>
      <c r="F1256" s="1">
        <v>21.1983</v>
      </c>
      <c r="G1256" s="1">
        <v>21.1983</v>
      </c>
    </row>
    <row r="1257" spans="1:7" x14ac:dyDescent="0.25">
      <c r="A1257" s="1">
        <v>1254</v>
      </c>
      <c r="B1257" s="1">
        <v>-1.1928799999999999E-6</v>
      </c>
      <c r="C1257" s="1">
        <v>-1.19283E-6</v>
      </c>
      <c r="D1257" s="1">
        <v>1.16107</v>
      </c>
      <c r="E1257" s="1">
        <v>1.16107</v>
      </c>
      <c r="F1257" s="1">
        <v>21.187999999999999</v>
      </c>
      <c r="G1257" s="1">
        <v>21.187999999999999</v>
      </c>
    </row>
    <row r="1258" spans="1:7" x14ac:dyDescent="0.25">
      <c r="A1258" s="1">
        <v>1255</v>
      </c>
      <c r="B1258" s="1">
        <v>-1.1928799999999999E-6</v>
      </c>
      <c r="C1258" s="1">
        <v>-1.19283E-6</v>
      </c>
      <c r="D1258" s="1">
        <v>1.16029</v>
      </c>
      <c r="E1258" s="1">
        <v>1.16029</v>
      </c>
      <c r="F1258" s="1">
        <v>21.177800000000001</v>
      </c>
      <c r="G1258" s="1">
        <v>21.177800000000001</v>
      </c>
    </row>
    <row r="1259" spans="1:7" x14ac:dyDescent="0.25">
      <c r="A1259" s="1">
        <v>1256</v>
      </c>
      <c r="B1259" s="1">
        <v>-1.1928799999999999E-6</v>
      </c>
      <c r="C1259" s="1">
        <v>-1.19283E-6</v>
      </c>
      <c r="D1259" s="1">
        <v>1.1595200000000001</v>
      </c>
      <c r="E1259" s="1">
        <v>1.1595200000000001</v>
      </c>
      <c r="F1259" s="1">
        <v>21.1677</v>
      </c>
      <c r="G1259" s="1">
        <v>21.1677</v>
      </c>
    </row>
    <row r="1260" spans="1:7" x14ac:dyDescent="0.25">
      <c r="A1260" s="1">
        <v>1257</v>
      </c>
      <c r="B1260" s="1">
        <v>-1.1928799999999999E-6</v>
      </c>
      <c r="C1260" s="1">
        <v>-1.19283E-6</v>
      </c>
      <c r="D1260" s="1">
        <v>1.15876</v>
      </c>
      <c r="E1260" s="1">
        <v>1.15876</v>
      </c>
      <c r="F1260" s="1">
        <v>21.157699999999998</v>
      </c>
      <c r="G1260" s="1">
        <v>21.157699999999998</v>
      </c>
    </row>
    <row r="1261" spans="1:7" x14ac:dyDescent="0.25">
      <c r="A1261" s="1">
        <v>1258</v>
      </c>
      <c r="B1261" s="1">
        <v>-1.1928799999999999E-6</v>
      </c>
      <c r="C1261" s="1">
        <v>-1.19283E-6</v>
      </c>
      <c r="D1261" s="1">
        <v>1.1579900000000001</v>
      </c>
      <c r="E1261" s="1">
        <v>1.1579900000000001</v>
      </c>
      <c r="F1261" s="1">
        <v>21.1477</v>
      </c>
      <c r="G1261" s="1">
        <v>21.1477</v>
      </c>
    </row>
    <row r="1262" spans="1:7" x14ac:dyDescent="0.25">
      <c r="A1262" s="1">
        <v>1259</v>
      </c>
      <c r="B1262" s="1">
        <v>-1.1928799999999999E-6</v>
      </c>
      <c r="C1262" s="1">
        <v>-1.19283E-6</v>
      </c>
      <c r="D1262" s="1">
        <v>1.15723</v>
      </c>
      <c r="E1262" s="1">
        <v>1.15723</v>
      </c>
      <c r="F1262" s="1">
        <v>21.137899999999998</v>
      </c>
      <c r="G1262" s="1">
        <v>21.137899999999998</v>
      </c>
    </row>
    <row r="1263" spans="1:7" x14ac:dyDescent="0.25">
      <c r="A1263" s="1">
        <v>1260</v>
      </c>
      <c r="B1263" s="1">
        <v>-1.1928799999999999E-6</v>
      </c>
      <c r="C1263" s="1">
        <v>-1.19283E-6</v>
      </c>
      <c r="D1263" s="1">
        <v>1.15648</v>
      </c>
      <c r="E1263" s="1">
        <v>1.15648</v>
      </c>
      <c r="F1263" s="1">
        <v>21.1281</v>
      </c>
      <c r="G1263" s="1">
        <v>21.1281</v>
      </c>
    </row>
    <row r="1264" spans="1:7" x14ac:dyDescent="0.25">
      <c r="A1264" s="1">
        <v>1261</v>
      </c>
      <c r="B1264" s="1">
        <v>-1.1928799999999999E-6</v>
      </c>
      <c r="C1264" s="1">
        <v>-1.19283E-6</v>
      </c>
      <c r="D1264" s="1">
        <v>1.1557299999999999</v>
      </c>
      <c r="E1264" s="1">
        <v>1.1557299999999999</v>
      </c>
      <c r="F1264" s="1">
        <v>21.118400000000001</v>
      </c>
      <c r="G1264" s="1">
        <v>21.118400000000001</v>
      </c>
    </row>
    <row r="1265" spans="1:7" x14ac:dyDescent="0.25">
      <c r="A1265" s="1">
        <v>1262</v>
      </c>
      <c r="B1265" s="1">
        <v>-1.1928799999999999E-6</v>
      </c>
      <c r="C1265" s="1">
        <v>-1.19283E-6</v>
      </c>
      <c r="D1265" s="1">
        <v>1.1549799999999999</v>
      </c>
      <c r="E1265" s="1">
        <v>1.1549799999999999</v>
      </c>
      <c r="F1265" s="1">
        <v>21.108699999999999</v>
      </c>
      <c r="G1265" s="1">
        <v>21.108699999999999</v>
      </c>
    </row>
    <row r="1266" spans="1:7" x14ac:dyDescent="0.25">
      <c r="A1266" s="1">
        <v>1263</v>
      </c>
      <c r="B1266" s="1">
        <v>-1.1928799999999999E-6</v>
      </c>
      <c r="C1266" s="1">
        <v>-1.19283E-6</v>
      </c>
      <c r="D1266" s="1">
        <v>1.1542300000000001</v>
      </c>
      <c r="E1266" s="1">
        <v>1.1542300000000001</v>
      </c>
      <c r="F1266" s="1">
        <v>21.0992</v>
      </c>
      <c r="G1266" s="1">
        <v>21.0992</v>
      </c>
    </row>
    <row r="1267" spans="1:7" x14ac:dyDescent="0.25">
      <c r="A1267" s="1">
        <v>1264</v>
      </c>
      <c r="B1267" s="1">
        <v>-1.1928799999999999E-6</v>
      </c>
      <c r="C1267" s="1">
        <v>-1.19283E-6</v>
      </c>
      <c r="D1267" s="1">
        <v>1.1534899999999999</v>
      </c>
      <c r="E1267" s="1">
        <v>1.1534899999999999</v>
      </c>
      <c r="F1267" s="1">
        <v>21.089700000000001</v>
      </c>
      <c r="G1267" s="1">
        <v>21.089700000000001</v>
      </c>
    </row>
    <row r="1268" spans="1:7" x14ac:dyDescent="0.25">
      <c r="A1268" s="1">
        <v>1265</v>
      </c>
      <c r="B1268" s="1">
        <v>-1.1928799999999999E-6</v>
      </c>
      <c r="C1268" s="1">
        <v>-1.19283E-6</v>
      </c>
      <c r="D1268" s="1">
        <v>1.1527499999999999</v>
      </c>
      <c r="E1268" s="1">
        <v>1.1527499999999999</v>
      </c>
      <c r="F1268" s="1">
        <v>21.080300000000001</v>
      </c>
      <c r="G1268" s="1">
        <v>21.080300000000001</v>
      </c>
    </row>
    <row r="1269" spans="1:7" x14ac:dyDescent="0.25">
      <c r="A1269" s="1">
        <v>1266</v>
      </c>
      <c r="B1269" s="1">
        <v>-1.1928799999999999E-6</v>
      </c>
      <c r="C1269" s="1">
        <v>-1.19283E-6</v>
      </c>
      <c r="D1269" s="1">
        <v>1.15202</v>
      </c>
      <c r="E1269" s="1">
        <v>1.15202</v>
      </c>
      <c r="F1269" s="1">
        <v>21.070900000000002</v>
      </c>
      <c r="G1269" s="1">
        <v>21.070900000000002</v>
      </c>
    </row>
    <row r="1270" spans="1:7" x14ac:dyDescent="0.25">
      <c r="A1270" s="1">
        <v>1267</v>
      </c>
      <c r="B1270" s="1">
        <v>-1.1928799999999999E-6</v>
      </c>
      <c r="C1270" s="1">
        <v>-1.19283E-6</v>
      </c>
      <c r="D1270" s="1">
        <v>1.1512899999999999</v>
      </c>
      <c r="E1270" s="1">
        <v>1.1512899999999999</v>
      </c>
      <c r="F1270" s="1">
        <v>21.061699999999998</v>
      </c>
      <c r="G1270" s="1">
        <v>21.061699999999998</v>
      </c>
    </row>
    <row r="1271" spans="1:7" x14ac:dyDescent="0.25">
      <c r="A1271" s="1">
        <v>1268</v>
      </c>
      <c r="B1271" s="1">
        <v>-1.1928799999999999E-6</v>
      </c>
      <c r="C1271" s="1">
        <v>-1.19283E-6</v>
      </c>
      <c r="D1271" s="1">
        <v>1.15056</v>
      </c>
      <c r="E1271" s="1">
        <v>1.15056</v>
      </c>
      <c r="F1271" s="1">
        <v>21.052499999999998</v>
      </c>
      <c r="G1271" s="1">
        <v>21.052499999999998</v>
      </c>
    </row>
    <row r="1272" spans="1:7" x14ac:dyDescent="0.25">
      <c r="A1272" s="1">
        <v>1269</v>
      </c>
      <c r="B1272" s="1">
        <v>-1.1928799999999999E-6</v>
      </c>
      <c r="C1272" s="1">
        <v>-1.19283E-6</v>
      </c>
      <c r="D1272" s="1">
        <v>1.1498299999999999</v>
      </c>
      <c r="E1272" s="1">
        <v>1.1498299999999999</v>
      </c>
      <c r="F1272" s="1">
        <v>21.043399999999998</v>
      </c>
      <c r="G1272" s="1">
        <v>21.043399999999998</v>
      </c>
    </row>
    <row r="1273" spans="1:7" x14ac:dyDescent="0.25">
      <c r="A1273" s="1">
        <v>1270</v>
      </c>
      <c r="B1273" s="1">
        <v>-1.1928799999999999E-6</v>
      </c>
      <c r="C1273" s="1">
        <v>-1.19283E-6</v>
      </c>
      <c r="D1273" s="1">
        <v>1.1491100000000001</v>
      </c>
      <c r="E1273" s="1">
        <v>1.1491100000000001</v>
      </c>
      <c r="F1273" s="1">
        <v>21.034300000000002</v>
      </c>
      <c r="G1273" s="1">
        <v>21.034300000000002</v>
      </c>
    </row>
    <row r="1274" spans="1:7" x14ac:dyDescent="0.25">
      <c r="A1274" s="1">
        <v>1271</v>
      </c>
      <c r="B1274" s="1">
        <v>-1.1928799999999999E-6</v>
      </c>
      <c r="C1274" s="1">
        <v>-1.19283E-6</v>
      </c>
      <c r="D1274" s="1">
        <v>1.14839</v>
      </c>
      <c r="E1274" s="1">
        <v>1.14839</v>
      </c>
      <c r="F1274" s="1">
        <v>21.025400000000001</v>
      </c>
      <c r="G1274" s="1">
        <v>21.025400000000001</v>
      </c>
    </row>
    <row r="1275" spans="1:7" x14ac:dyDescent="0.25">
      <c r="A1275" s="1">
        <v>1272</v>
      </c>
      <c r="B1275" s="1">
        <v>-1.1928799999999999E-6</v>
      </c>
      <c r="C1275" s="1">
        <v>-1.19283E-6</v>
      </c>
      <c r="D1275" s="1">
        <v>1.14768</v>
      </c>
      <c r="E1275" s="1">
        <v>1.14768</v>
      </c>
      <c r="F1275" s="1">
        <v>21.016500000000001</v>
      </c>
      <c r="G1275" s="1">
        <v>21.016500000000001</v>
      </c>
    </row>
    <row r="1276" spans="1:7" x14ac:dyDescent="0.25">
      <c r="A1276" s="1">
        <v>1273</v>
      </c>
      <c r="B1276" s="1">
        <v>-1.1928799999999999E-6</v>
      </c>
      <c r="C1276" s="1">
        <v>-1.19283E-6</v>
      </c>
      <c r="D1276" s="1">
        <v>1.14697</v>
      </c>
      <c r="E1276" s="1">
        <v>1.14697</v>
      </c>
      <c r="F1276" s="1">
        <v>21.0077</v>
      </c>
      <c r="G1276" s="1">
        <v>21.0077</v>
      </c>
    </row>
    <row r="1277" spans="1:7" x14ac:dyDescent="0.25">
      <c r="A1277" s="1">
        <v>1274</v>
      </c>
      <c r="B1277" s="1">
        <v>-1.1928799999999999E-6</v>
      </c>
      <c r="C1277" s="1">
        <v>-1.19283E-6</v>
      </c>
      <c r="D1277" s="1">
        <v>1.1462600000000001</v>
      </c>
      <c r="E1277" s="1">
        <v>1.1462600000000001</v>
      </c>
      <c r="F1277" s="1">
        <v>20.998899999999999</v>
      </c>
      <c r="G1277" s="1">
        <v>20.998899999999999</v>
      </c>
    </row>
    <row r="1278" spans="1:7" x14ac:dyDescent="0.25">
      <c r="A1278" s="1">
        <v>1275</v>
      </c>
      <c r="B1278" s="1">
        <v>-1.1928799999999999E-6</v>
      </c>
      <c r="C1278" s="1">
        <v>-1.19283E-6</v>
      </c>
      <c r="D1278" s="1">
        <v>1.1455500000000001</v>
      </c>
      <c r="E1278" s="1">
        <v>1.1455500000000001</v>
      </c>
      <c r="F1278" s="1">
        <v>20.990200000000002</v>
      </c>
      <c r="G1278" s="1">
        <v>20.990200000000002</v>
      </c>
    </row>
    <row r="1279" spans="1:7" x14ac:dyDescent="0.25">
      <c r="A1279" s="1">
        <v>1276</v>
      </c>
      <c r="B1279" s="1">
        <v>-1.1928799999999999E-6</v>
      </c>
      <c r="C1279" s="1">
        <v>-1.19283E-6</v>
      </c>
      <c r="D1279" s="1">
        <v>1.1448499999999999</v>
      </c>
      <c r="E1279" s="1">
        <v>1.1448499999999999</v>
      </c>
      <c r="F1279" s="1">
        <v>20.9816</v>
      </c>
      <c r="G1279" s="1">
        <v>20.9816</v>
      </c>
    </row>
    <row r="1280" spans="1:7" x14ac:dyDescent="0.25">
      <c r="A1280" s="1">
        <v>1277</v>
      </c>
      <c r="B1280" s="1">
        <v>-1.1928799999999999E-6</v>
      </c>
      <c r="C1280" s="1">
        <v>-1.19283E-6</v>
      </c>
      <c r="D1280" s="1">
        <v>1.1441600000000001</v>
      </c>
      <c r="E1280" s="1">
        <v>1.1441600000000001</v>
      </c>
      <c r="F1280" s="1">
        <v>20.973099999999999</v>
      </c>
      <c r="G1280" s="1">
        <v>20.973099999999999</v>
      </c>
    </row>
    <row r="1281" spans="1:7" x14ac:dyDescent="0.25">
      <c r="A1281" s="1">
        <v>1278</v>
      </c>
      <c r="B1281" s="1">
        <v>-1.1928799999999999E-6</v>
      </c>
      <c r="C1281" s="1">
        <v>-1.19283E-6</v>
      </c>
      <c r="D1281" s="1">
        <v>1.1434599999999999</v>
      </c>
      <c r="E1281" s="1">
        <v>1.1434599999999999</v>
      </c>
      <c r="F1281" s="1">
        <v>20.964600000000001</v>
      </c>
      <c r="G1281" s="1">
        <v>20.964600000000001</v>
      </c>
    </row>
    <row r="1282" spans="1:7" x14ac:dyDescent="0.25">
      <c r="A1282" s="1">
        <v>1279</v>
      </c>
      <c r="B1282" s="1">
        <v>-1.1928799999999999E-6</v>
      </c>
      <c r="C1282" s="1">
        <v>-1.19283E-6</v>
      </c>
      <c r="D1282" s="1">
        <v>1.1427700000000001</v>
      </c>
      <c r="E1282" s="1">
        <v>1.1427700000000001</v>
      </c>
      <c r="F1282" s="1">
        <v>20.956199999999999</v>
      </c>
      <c r="G1282" s="1">
        <v>20.956199999999999</v>
      </c>
    </row>
    <row r="1283" spans="1:7" x14ac:dyDescent="0.25">
      <c r="A1283" s="1">
        <v>1280</v>
      </c>
      <c r="B1283" s="1">
        <v>-1.1928799999999999E-6</v>
      </c>
      <c r="C1283" s="1">
        <v>-1.19283E-6</v>
      </c>
      <c r="D1283" s="1">
        <v>1.14208</v>
      </c>
      <c r="E1283" s="1">
        <v>1.14208</v>
      </c>
      <c r="F1283" s="1">
        <v>20.947900000000001</v>
      </c>
      <c r="G1283" s="1">
        <v>20.947900000000001</v>
      </c>
    </row>
    <row r="1284" spans="1:7" x14ac:dyDescent="0.25">
      <c r="A1284" s="1">
        <v>1281</v>
      </c>
      <c r="B1284" s="1">
        <v>-1.1928799999999999E-6</v>
      </c>
      <c r="C1284" s="1">
        <v>-1.19283E-6</v>
      </c>
      <c r="D1284" s="1">
        <v>1.1413899999999999</v>
      </c>
      <c r="E1284" s="1">
        <v>1.1413899999999999</v>
      </c>
      <c r="F1284" s="1">
        <v>20.939599999999999</v>
      </c>
      <c r="G1284" s="1">
        <v>20.939599999999999</v>
      </c>
    </row>
    <row r="1285" spans="1:7" x14ac:dyDescent="0.25">
      <c r="A1285" s="1">
        <v>1282</v>
      </c>
      <c r="B1285" s="1">
        <v>-1.1928799999999999E-6</v>
      </c>
      <c r="C1285" s="1">
        <v>-1.19283E-6</v>
      </c>
      <c r="D1285" s="1">
        <v>1.1407099999999999</v>
      </c>
      <c r="E1285" s="1">
        <v>1.1407099999999999</v>
      </c>
      <c r="F1285" s="1">
        <v>20.9314</v>
      </c>
      <c r="G1285" s="1">
        <v>20.9314</v>
      </c>
    </row>
    <row r="1286" spans="1:7" x14ac:dyDescent="0.25">
      <c r="A1286" s="1">
        <v>1283</v>
      </c>
      <c r="B1286" s="1">
        <v>-1.1928799999999999E-6</v>
      </c>
      <c r="C1286" s="1">
        <v>-1.19283E-6</v>
      </c>
      <c r="D1286" s="1">
        <v>1.1400300000000001</v>
      </c>
      <c r="E1286" s="1">
        <v>1.1400300000000001</v>
      </c>
      <c r="F1286" s="1">
        <v>20.923300000000001</v>
      </c>
      <c r="G1286" s="1">
        <v>20.923300000000001</v>
      </c>
    </row>
    <row r="1287" spans="1:7" x14ac:dyDescent="0.25">
      <c r="A1287" s="1">
        <v>1284</v>
      </c>
      <c r="B1287" s="1">
        <v>-1.1928799999999999E-6</v>
      </c>
      <c r="C1287" s="1">
        <v>-1.19283E-6</v>
      </c>
      <c r="D1287" s="1">
        <v>1.1393599999999999</v>
      </c>
      <c r="E1287" s="1">
        <v>1.1393599999999999</v>
      </c>
      <c r="F1287" s="1">
        <v>20.915199999999999</v>
      </c>
      <c r="G1287" s="1">
        <v>20.915199999999999</v>
      </c>
    </row>
    <row r="1288" spans="1:7" x14ac:dyDescent="0.25">
      <c r="A1288" s="1">
        <v>1285</v>
      </c>
      <c r="B1288" s="1">
        <v>-1.1928799999999999E-6</v>
      </c>
      <c r="C1288" s="1">
        <v>-1.19283E-6</v>
      </c>
      <c r="D1288" s="1">
        <v>1.13869</v>
      </c>
      <c r="E1288" s="1">
        <v>1.13869</v>
      </c>
      <c r="F1288" s="1">
        <v>20.9072</v>
      </c>
      <c r="G1288" s="1">
        <v>20.9072</v>
      </c>
    </row>
    <row r="1289" spans="1:7" x14ac:dyDescent="0.25">
      <c r="A1289" s="1">
        <v>1286</v>
      </c>
      <c r="B1289" s="1">
        <v>-1.1928799999999999E-6</v>
      </c>
      <c r="C1289" s="1">
        <v>-1.19283E-6</v>
      </c>
      <c r="D1289" s="1">
        <v>1.13802</v>
      </c>
      <c r="E1289" s="1">
        <v>1.13802</v>
      </c>
      <c r="F1289" s="1">
        <v>20.8993</v>
      </c>
      <c r="G1289" s="1">
        <v>20.8993</v>
      </c>
    </row>
    <row r="1290" spans="1:7" x14ac:dyDescent="0.25">
      <c r="A1290" s="1">
        <v>1287</v>
      </c>
      <c r="B1290" s="1">
        <v>-1.1928799999999999E-6</v>
      </c>
      <c r="C1290" s="1">
        <v>-1.19283E-6</v>
      </c>
      <c r="D1290" s="1">
        <v>1.1373500000000001</v>
      </c>
      <c r="E1290" s="1">
        <v>1.1373500000000001</v>
      </c>
      <c r="F1290" s="1">
        <v>20.891400000000001</v>
      </c>
      <c r="G1290" s="1">
        <v>20.891400000000001</v>
      </c>
    </row>
    <row r="1291" spans="1:7" x14ac:dyDescent="0.25">
      <c r="A1291" s="1">
        <v>1288</v>
      </c>
      <c r="B1291" s="1">
        <v>-1.1928799999999999E-6</v>
      </c>
      <c r="C1291" s="1">
        <v>-1.19283E-6</v>
      </c>
      <c r="D1291" s="1">
        <v>1.13669</v>
      </c>
      <c r="E1291" s="1">
        <v>1.13669</v>
      </c>
      <c r="F1291" s="1">
        <v>20.883600000000001</v>
      </c>
      <c r="G1291" s="1">
        <v>20.883600000000001</v>
      </c>
    </row>
    <row r="1292" spans="1:7" x14ac:dyDescent="0.25">
      <c r="A1292" s="1">
        <v>1289</v>
      </c>
      <c r="B1292" s="1">
        <v>-1.1928799999999999E-6</v>
      </c>
      <c r="C1292" s="1">
        <v>-1.19283E-6</v>
      </c>
      <c r="D1292" s="1">
        <v>1.1360300000000001</v>
      </c>
      <c r="E1292" s="1">
        <v>1.1360300000000001</v>
      </c>
      <c r="F1292" s="1">
        <v>20.875900000000001</v>
      </c>
      <c r="G1292" s="1">
        <v>20.875900000000001</v>
      </c>
    </row>
    <row r="1293" spans="1:7" x14ac:dyDescent="0.25">
      <c r="A1293" s="1">
        <v>1290</v>
      </c>
      <c r="B1293" s="1">
        <v>-1.1928799999999999E-6</v>
      </c>
      <c r="C1293" s="1">
        <v>-1.19283E-6</v>
      </c>
      <c r="D1293" s="1">
        <v>1.13537</v>
      </c>
      <c r="E1293" s="1">
        <v>1.13537</v>
      </c>
      <c r="F1293" s="1">
        <v>20.868200000000002</v>
      </c>
      <c r="G1293" s="1">
        <v>20.868200000000002</v>
      </c>
    </row>
    <row r="1294" spans="1:7" x14ac:dyDescent="0.25">
      <c r="A1294" s="1">
        <v>1291</v>
      </c>
      <c r="B1294" s="1">
        <v>-1.1928799999999999E-6</v>
      </c>
      <c r="C1294" s="1">
        <v>-1.19283E-6</v>
      </c>
      <c r="D1294" s="1">
        <v>1.13472</v>
      </c>
      <c r="E1294" s="1">
        <v>1.13472</v>
      </c>
      <c r="F1294" s="1">
        <v>20.860600000000002</v>
      </c>
      <c r="G1294" s="1">
        <v>20.860600000000002</v>
      </c>
    </row>
    <row r="1295" spans="1:7" x14ac:dyDescent="0.25">
      <c r="A1295" s="1">
        <v>1292</v>
      </c>
      <c r="B1295" s="1">
        <v>-1.1928799999999999E-6</v>
      </c>
      <c r="C1295" s="1">
        <v>-1.19283E-6</v>
      </c>
      <c r="D1295" s="1">
        <v>1.1340699999999999</v>
      </c>
      <c r="E1295" s="1">
        <v>1.1340699999999999</v>
      </c>
      <c r="F1295" s="1">
        <v>20.853000000000002</v>
      </c>
      <c r="G1295" s="1">
        <v>20.853000000000002</v>
      </c>
    </row>
    <row r="1296" spans="1:7" x14ac:dyDescent="0.25">
      <c r="A1296" s="1">
        <v>1293</v>
      </c>
      <c r="B1296" s="1">
        <v>-1.1928799999999999E-6</v>
      </c>
      <c r="C1296" s="1">
        <v>-1.19283E-6</v>
      </c>
      <c r="D1296" s="1">
        <v>1.1334200000000001</v>
      </c>
      <c r="E1296" s="1">
        <v>1.1334200000000001</v>
      </c>
      <c r="F1296" s="1">
        <v>20.845500000000001</v>
      </c>
      <c r="G1296" s="1">
        <v>20.845500000000001</v>
      </c>
    </row>
    <row r="1297" spans="1:7" x14ac:dyDescent="0.25">
      <c r="A1297" s="1">
        <v>1294</v>
      </c>
      <c r="B1297" s="1">
        <v>-1.1928799999999999E-6</v>
      </c>
      <c r="C1297" s="1">
        <v>-1.19283E-6</v>
      </c>
      <c r="D1297" s="1">
        <v>1.1327700000000001</v>
      </c>
      <c r="E1297" s="1">
        <v>1.1327700000000001</v>
      </c>
      <c r="F1297" s="1">
        <v>20.838100000000001</v>
      </c>
      <c r="G1297" s="1">
        <v>20.838100000000001</v>
      </c>
    </row>
    <row r="1298" spans="1:7" x14ac:dyDescent="0.25">
      <c r="A1298" s="1">
        <v>1295</v>
      </c>
      <c r="B1298" s="1">
        <v>-1.1928799999999999E-6</v>
      </c>
      <c r="C1298" s="1">
        <v>-1.19283E-6</v>
      </c>
      <c r="D1298" s="1">
        <v>1.1321300000000001</v>
      </c>
      <c r="E1298" s="1">
        <v>1.1321300000000001</v>
      </c>
      <c r="F1298" s="1">
        <v>20.8307</v>
      </c>
      <c r="G1298" s="1">
        <v>20.8307</v>
      </c>
    </row>
    <row r="1299" spans="1:7" x14ac:dyDescent="0.25">
      <c r="A1299" s="1">
        <v>1296</v>
      </c>
      <c r="B1299" s="1">
        <v>-1.1928799999999999E-6</v>
      </c>
      <c r="C1299" s="1">
        <v>-1.19283E-6</v>
      </c>
      <c r="D1299" s="1">
        <v>1.1314900000000001</v>
      </c>
      <c r="E1299" s="1">
        <v>1.1314900000000001</v>
      </c>
      <c r="F1299" s="1">
        <v>20.823399999999999</v>
      </c>
      <c r="G1299" s="1">
        <v>20.823399999999999</v>
      </c>
    </row>
    <row r="1300" spans="1:7" x14ac:dyDescent="0.25">
      <c r="A1300" s="1">
        <v>1297</v>
      </c>
      <c r="B1300" s="1">
        <v>-1.1928799999999999E-6</v>
      </c>
      <c r="C1300" s="1">
        <v>-1.19283E-6</v>
      </c>
      <c r="D1300" s="1">
        <v>1.13086</v>
      </c>
      <c r="E1300" s="1">
        <v>1.13086</v>
      </c>
      <c r="F1300" s="1">
        <v>20.816199999999998</v>
      </c>
      <c r="G1300" s="1">
        <v>20.816199999999998</v>
      </c>
    </row>
    <row r="1301" spans="1:7" x14ac:dyDescent="0.25">
      <c r="A1301" s="1">
        <v>1298</v>
      </c>
      <c r="B1301" s="1">
        <v>-1.1928799999999999E-6</v>
      </c>
      <c r="C1301" s="1">
        <v>-1.19283E-6</v>
      </c>
      <c r="D1301" s="1">
        <v>1.13022</v>
      </c>
      <c r="E1301" s="1">
        <v>1.13022</v>
      </c>
      <c r="F1301" s="1">
        <v>20.809000000000001</v>
      </c>
      <c r="G1301" s="1">
        <v>20.809000000000001</v>
      </c>
    </row>
    <row r="1302" spans="1:7" x14ac:dyDescent="0.25">
      <c r="A1302" s="1">
        <v>1299</v>
      </c>
      <c r="B1302" s="1">
        <v>-1.1928799999999999E-6</v>
      </c>
      <c r="C1302" s="1">
        <v>-1.19283E-6</v>
      </c>
      <c r="D1302" s="1">
        <v>1.1295999999999999</v>
      </c>
      <c r="E1302" s="1">
        <v>1.1295999999999999</v>
      </c>
      <c r="F1302" s="1">
        <v>20.8019</v>
      </c>
      <c r="G1302" s="1">
        <v>20.8019</v>
      </c>
    </row>
    <row r="1303" spans="1:7" x14ac:dyDescent="0.25">
      <c r="A1303" s="1">
        <v>1300</v>
      </c>
      <c r="B1303" s="1">
        <v>-1.1928799999999999E-6</v>
      </c>
      <c r="C1303" s="1">
        <v>-1.19283E-6</v>
      </c>
      <c r="D1303" s="1">
        <v>1.12897</v>
      </c>
      <c r="E1303" s="1">
        <v>1.12897</v>
      </c>
      <c r="F1303" s="1">
        <v>20.794799999999999</v>
      </c>
      <c r="G1303" s="1">
        <v>20.794799999999999</v>
      </c>
    </row>
    <row r="1304" spans="1:7" x14ac:dyDescent="0.25">
      <c r="A1304" s="1">
        <v>1301</v>
      </c>
      <c r="B1304" s="1">
        <v>-1.1928799999999999E-6</v>
      </c>
      <c r="C1304" s="1">
        <v>-1.19283E-6</v>
      </c>
      <c r="D1304" s="1">
        <v>1.1283399999999999</v>
      </c>
      <c r="E1304" s="1">
        <v>1.1283399999999999</v>
      </c>
      <c r="F1304" s="1">
        <v>20.787800000000001</v>
      </c>
      <c r="G1304" s="1">
        <v>20.787800000000001</v>
      </c>
    </row>
    <row r="1305" spans="1:7" x14ac:dyDescent="0.25">
      <c r="A1305" s="1">
        <v>1302</v>
      </c>
      <c r="B1305" s="1">
        <v>-1.1928799999999999E-6</v>
      </c>
      <c r="C1305" s="1">
        <v>-1.19283E-6</v>
      </c>
      <c r="D1305" s="1">
        <v>1.1277200000000001</v>
      </c>
      <c r="E1305" s="1">
        <v>1.1277200000000001</v>
      </c>
      <c r="F1305" s="1">
        <v>20.780799999999999</v>
      </c>
      <c r="G1305" s="1">
        <v>20.780799999999999</v>
      </c>
    </row>
    <row r="1306" spans="1:7" x14ac:dyDescent="0.25">
      <c r="A1306" s="1">
        <v>1303</v>
      </c>
      <c r="B1306" s="1">
        <v>-1.1928799999999999E-6</v>
      </c>
      <c r="C1306" s="1">
        <v>-1.19283E-6</v>
      </c>
      <c r="D1306" s="1">
        <v>1.1271100000000001</v>
      </c>
      <c r="E1306" s="1">
        <v>1.1271100000000001</v>
      </c>
      <c r="F1306" s="1">
        <v>20.773900000000001</v>
      </c>
      <c r="G1306" s="1">
        <v>20.773900000000001</v>
      </c>
    </row>
    <row r="1307" spans="1:7" x14ac:dyDescent="0.25">
      <c r="A1307" s="1">
        <v>1304</v>
      </c>
      <c r="B1307" s="1">
        <v>-1.1928799999999999E-6</v>
      </c>
      <c r="C1307" s="1">
        <v>-1.19283E-6</v>
      </c>
      <c r="D1307" s="1">
        <v>1.12649</v>
      </c>
      <c r="E1307" s="1">
        <v>1.12649</v>
      </c>
      <c r="F1307" s="1">
        <v>20.767099999999999</v>
      </c>
      <c r="G1307" s="1">
        <v>20.767099999999999</v>
      </c>
    </row>
    <row r="1308" spans="1:7" x14ac:dyDescent="0.25">
      <c r="A1308" s="1">
        <v>1305</v>
      </c>
      <c r="B1308" s="1">
        <v>-1.1928799999999999E-6</v>
      </c>
      <c r="C1308" s="1">
        <v>-1.19283E-6</v>
      </c>
      <c r="D1308" s="1">
        <v>1.12588</v>
      </c>
      <c r="E1308" s="1">
        <v>1.12588</v>
      </c>
      <c r="F1308" s="1">
        <v>20.760300000000001</v>
      </c>
      <c r="G1308" s="1">
        <v>20.760300000000001</v>
      </c>
    </row>
    <row r="1309" spans="1:7" x14ac:dyDescent="0.25">
      <c r="A1309" s="1">
        <v>1306</v>
      </c>
      <c r="B1309" s="1">
        <v>-1.1928799999999999E-6</v>
      </c>
      <c r="C1309" s="1">
        <v>-1.19283E-6</v>
      </c>
      <c r="D1309" s="1">
        <v>1.12527</v>
      </c>
      <c r="E1309" s="1">
        <v>1.12527</v>
      </c>
      <c r="F1309" s="1">
        <v>20.753599999999999</v>
      </c>
      <c r="G1309" s="1">
        <v>20.753599999999999</v>
      </c>
    </row>
    <row r="1310" spans="1:7" x14ac:dyDescent="0.25">
      <c r="A1310" s="1">
        <v>1307</v>
      </c>
      <c r="B1310" s="1">
        <v>-1.1928799999999999E-6</v>
      </c>
      <c r="C1310" s="1">
        <v>-1.19283E-6</v>
      </c>
      <c r="D1310" s="1">
        <v>1.12466</v>
      </c>
      <c r="E1310" s="1">
        <v>1.12466</v>
      </c>
      <c r="F1310" s="1">
        <v>20.7469</v>
      </c>
      <c r="G1310" s="1">
        <v>20.7469</v>
      </c>
    </row>
    <row r="1311" spans="1:7" x14ac:dyDescent="0.25">
      <c r="A1311" s="1">
        <v>1308</v>
      </c>
      <c r="B1311" s="1">
        <v>-1.1928799999999999E-6</v>
      </c>
      <c r="C1311" s="1">
        <v>-1.19283E-6</v>
      </c>
      <c r="D1311" s="1">
        <v>1.1240600000000001</v>
      </c>
      <c r="E1311" s="1">
        <v>1.1240600000000001</v>
      </c>
      <c r="F1311" s="1">
        <v>20.740300000000001</v>
      </c>
      <c r="G1311" s="1">
        <v>20.740300000000001</v>
      </c>
    </row>
    <row r="1312" spans="1:7" x14ac:dyDescent="0.25">
      <c r="A1312" s="1">
        <v>1309</v>
      </c>
      <c r="B1312" s="1">
        <v>-1.1928799999999999E-6</v>
      </c>
      <c r="C1312" s="1">
        <v>-1.19283E-6</v>
      </c>
      <c r="D1312" s="1">
        <v>1.1234599999999999</v>
      </c>
      <c r="E1312" s="1">
        <v>1.1234599999999999</v>
      </c>
      <c r="F1312" s="1">
        <v>20.733699999999999</v>
      </c>
      <c r="G1312" s="1">
        <v>20.733699999999999</v>
      </c>
    </row>
    <row r="1313" spans="1:7" x14ac:dyDescent="0.25">
      <c r="A1313" s="1">
        <v>1310</v>
      </c>
      <c r="B1313" s="1">
        <v>-1.1928799999999999E-6</v>
      </c>
      <c r="C1313" s="1">
        <v>-1.19283E-6</v>
      </c>
      <c r="D1313" s="1">
        <v>1.12286</v>
      </c>
      <c r="E1313" s="1">
        <v>1.12286</v>
      </c>
      <c r="F1313" s="1">
        <v>20.7272</v>
      </c>
      <c r="G1313" s="1">
        <v>20.7272</v>
      </c>
    </row>
    <row r="1314" spans="1:7" x14ac:dyDescent="0.25">
      <c r="A1314" s="1">
        <v>1311</v>
      </c>
      <c r="B1314" s="1">
        <v>-1.1928799999999999E-6</v>
      </c>
      <c r="C1314" s="1">
        <v>-1.19283E-6</v>
      </c>
      <c r="D1314" s="1">
        <v>1.1222700000000001</v>
      </c>
      <c r="E1314" s="1">
        <v>1.1222700000000001</v>
      </c>
      <c r="F1314" s="1">
        <v>20.720800000000001</v>
      </c>
      <c r="G1314" s="1">
        <v>20.720800000000001</v>
      </c>
    </row>
    <row r="1315" spans="1:7" x14ac:dyDescent="0.25">
      <c r="A1315" s="1">
        <v>1312</v>
      </c>
      <c r="B1315" s="1">
        <v>-1.1928799999999999E-6</v>
      </c>
      <c r="C1315" s="1">
        <v>-1.19283E-6</v>
      </c>
      <c r="D1315" s="1">
        <v>1.1216699999999999</v>
      </c>
      <c r="E1315" s="1">
        <v>1.1216699999999999</v>
      </c>
      <c r="F1315" s="1">
        <v>20.714400000000001</v>
      </c>
      <c r="G1315" s="1">
        <v>20.714400000000001</v>
      </c>
    </row>
    <row r="1316" spans="1:7" x14ac:dyDescent="0.25">
      <c r="A1316" s="1">
        <v>1313</v>
      </c>
      <c r="B1316" s="1">
        <v>-1.1928799999999999E-6</v>
      </c>
      <c r="C1316" s="1">
        <v>-1.19283E-6</v>
      </c>
      <c r="D1316" s="1">
        <v>1.1210800000000001</v>
      </c>
      <c r="E1316" s="1">
        <v>1.1210800000000001</v>
      </c>
      <c r="F1316" s="1">
        <v>20.708100000000002</v>
      </c>
      <c r="G1316" s="1">
        <v>20.708100000000002</v>
      </c>
    </row>
    <row r="1317" spans="1:7" x14ac:dyDescent="0.25">
      <c r="A1317" s="1">
        <v>1314</v>
      </c>
      <c r="B1317" s="1">
        <v>-1.1928799999999999E-6</v>
      </c>
      <c r="C1317" s="1">
        <v>-1.19283E-6</v>
      </c>
      <c r="D1317" s="1">
        <v>1.1205000000000001</v>
      </c>
      <c r="E1317" s="1">
        <v>1.1205000000000001</v>
      </c>
      <c r="F1317" s="1">
        <v>20.701799999999999</v>
      </c>
      <c r="G1317" s="1">
        <v>20.701799999999999</v>
      </c>
    </row>
    <row r="1318" spans="1:7" x14ac:dyDescent="0.25">
      <c r="A1318" s="1">
        <v>1315</v>
      </c>
      <c r="B1318" s="1">
        <v>-1.1928799999999999E-6</v>
      </c>
      <c r="C1318" s="1">
        <v>-1.19283E-6</v>
      </c>
      <c r="D1318" s="1">
        <v>1.11991</v>
      </c>
      <c r="E1318" s="1">
        <v>1.11991</v>
      </c>
      <c r="F1318" s="1">
        <v>20.695499999999999</v>
      </c>
      <c r="G1318" s="1">
        <v>20.695499999999999</v>
      </c>
    </row>
    <row r="1319" spans="1:7" x14ac:dyDescent="0.25">
      <c r="A1319" s="1">
        <v>1316</v>
      </c>
      <c r="B1319" s="1">
        <v>-1.1928799999999999E-6</v>
      </c>
      <c r="C1319" s="1">
        <v>-1.19283E-6</v>
      </c>
      <c r="D1319" s="1">
        <v>1.1193299999999999</v>
      </c>
      <c r="E1319" s="1">
        <v>1.1193299999999999</v>
      </c>
      <c r="F1319" s="1">
        <v>20.689299999999999</v>
      </c>
      <c r="G1319" s="1">
        <v>20.689299999999999</v>
      </c>
    </row>
    <row r="1320" spans="1:7" x14ac:dyDescent="0.25">
      <c r="A1320" s="1">
        <v>1317</v>
      </c>
      <c r="B1320" s="1">
        <v>-1.1928799999999999E-6</v>
      </c>
      <c r="C1320" s="1">
        <v>-1.19283E-6</v>
      </c>
      <c r="D1320" s="1">
        <v>1.1187499999999999</v>
      </c>
      <c r="E1320" s="1">
        <v>1.1187499999999999</v>
      </c>
      <c r="F1320" s="1">
        <v>20.683199999999999</v>
      </c>
      <c r="G1320" s="1">
        <v>20.683199999999999</v>
      </c>
    </row>
    <row r="1321" spans="1:7" x14ac:dyDescent="0.25">
      <c r="A1321" s="1">
        <v>1318</v>
      </c>
      <c r="B1321" s="1">
        <v>-1.1928799999999999E-6</v>
      </c>
      <c r="C1321" s="1">
        <v>-1.19283E-6</v>
      </c>
      <c r="D1321" s="1">
        <v>1.11818</v>
      </c>
      <c r="E1321" s="1">
        <v>1.11818</v>
      </c>
      <c r="F1321" s="1">
        <v>20.677099999999999</v>
      </c>
      <c r="G1321" s="1">
        <v>20.677099999999999</v>
      </c>
    </row>
    <row r="1322" spans="1:7" x14ac:dyDescent="0.25">
      <c r="A1322" s="1">
        <v>1319</v>
      </c>
      <c r="B1322" s="1">
        <v>-1.1928799999999999E-6</v>
      </c>
      <c r="C1322" s="1">
        <v>-1.19283E-6</v>
      </c>
      <c r="D1322" s="1">
        <v>1.1175999999999999</v>
      </c>
      <c r="E1322" s="1">
        <v>1.1175999999999999</v>
      </c>
      <c r="F1322" s="1">
        <v>20.671099999999999</v>
      </c>
      <c r="G1322" s="1">
        <v>20.671099999999999</v>
      </c>
    </row>
    <row r="1323" spans="1:7" x14ac:dyDescent="0.25">
      <c r="A1323" s="1">
        <v>1320</v>
      </c>
      <c r="B1323" s="1">
        <v>-1.1928799999999999E-6</v>
      </c>
      <c r="C1323" s="1">
        <v>-1.19283E-6</v>
      </c>
      <c r="D1323" s="1">
        <v>1.11703</v>
      </c>
      <c r="E1323" s="1">
        <v>1.11703</v>
      </c>
      <c r="F1323" s="1">
        <v>20.665099999999999</v>
      </c>
      <c r="G1323" s="1">
        <v>20.665099999999999</v>
      </c>
    </row>
    <row r="1324" spans="1:7" x14ac:dyDescent="0.25">
      <c r="A1324" s="1">
        <v>1321</v>
      </c>
      <c r="B1324" s="1">
        <v>-1.1928799999999999E-6</v>
      </c>
      <c r="C1324" s="1">
        <v>-1.19283E-6</v>
      </c>
      <c r="D1324" s="1">
        <v>1.1164700000000001</v>
      </c>
      <c r="E1324" s="1">
        <v>1.1164700000000001</v>
      </c>
      <c r="F1324" s="1">
        <v>20.659199999999998</v>
      </c>
      <c r="G1324" s="1">
        <v>20.659199999999998</v>
      </c>
    </row>
    <row r="1325" spans="1:7" x14ac:dyDescent="0.25">
      <c r="A1325" s="1">
        <v>1322</v>
      </c>
      <c r="B1325" s="1">
        <v>-1.1928799999999999E-6</v>
      </c>
      <c r="C1325" s="1">
        <v>-1.19283E-6</v>
      </c>
      <c r="D1325" s="1">
        <v>1.1158999999999999</v>
      </c>
      <c r="E1325" s="1">
        <v>1.1158999999999999</v>
      </c>
      <c r="F1325" s="1">
        <v>20.653300000000002</v>
      </c>
      <c r="G1325" s="1">
        <v>20.653300000000002</v>
      </c>
    </row>
    <row r="1326" spans="1:7" x14ac:dyDescent="0.25">
      <c r="A1326" s="1">
        <v>1323</v>
      </c>
      <c r="B1326" s="1">
        <v>-1.1928799999999999E-6</v>
      </c>
      <c r="C1326" s="1">
        <v>-1.19283E-6</v>
      </c>
      <c r="D1326" s="1">
        <v>1.11534</v>
      </c>
      <c r="E1326" s="1">
        <v>1.11534</v>
      </c>
      <c r="F1326" s="1">
        <v>20.647500000000001</v>
      </c>
      <c r="G1326" s="1">
        <v>20.647500000000001</v>
      </c>
    </row>
    <row r="1327" spans="1:7" x14ac:dyDescent="0.25">
      <c r="A1327" s="1">
        <v>1324</v>
      </c>
      <c r="B1327" s="1">
        <v>-1.1928799999999999E-6</v>
      </c>
      <c r="C1327" s="1">
        <v>-1.19283E-6</v>
      </c>
      <c r="D1327" s="1">
        <v>1.1147800000000001</v>
      </c>
      <c r="E1327" s="1">
        <v>1.1147800000000001</v>
      </c>
      <c r="F1327" s="1">
        <v>20.6417</v>
      </c>
      <c r="G1327" s="1">
        <v>20.6417</v>
      </c>
    </row>
    <row r="1328" spans="1:7" x14ac:dyDescent="0.25">
      <c r="A1328" s="1">
        <v>1325</v>
      </c>
      <c r="B1328" s="1">
        <v>-1.1928799999999999E-6</v>
      </c>
      <c r="C1328" s="1">
        <v>-1.19283E-6</v>
      </c>
      <c r="D1328" s="1">
        <v>1.11422</v>
      </c>
      <c r="E1328" s="1">
        <v>1.11422</v>
      </c>
      <c r="F1328" s="1">
        <v>20.635999999999999</v>
      </c>
      <c r="G1328" s="1">
        <v>20.635999999999999</v>
      </c>
    </row>
    <row r="1329" spans="1:7" x14ac:dyDescent="0.25">
      <c r="A1329" s="1">
        <v>1326</v>
      </c>
      <c r="B1329" s="1">
        <v>-1.1928799999999999E-6</v>
      </c>
      <c r="C1329" s="1">
        <v>-1.19283E-6</v>
      </c>
      <c r="D1329" s="1">
        <v>1.1136699999999999</v>
      </c>
      <c r="E1329" s="1">
        <v>1.1136699999999999</v>
      </c>
      <c r="F1329" s="1">
        <v>20.630299999999998</v>
      </c>
      <c r="G1329" s="1">
        <v>20.630299999999998</v>
      </c>
    </row>
    <row r="1330" spans="1:7" x14ac:dyDescent="0.25">
      <c r="A1330" s="1">
        <v>1327</v>
      </c>
      <c r="B1330" s="1">
        <v>-1.1928799999999999E-6</v>
      </c>
      <c r="C1330" s="1">
        <v>-1.19283E-6</v>
      </c>
      <c r="D1330" s="1">
        <v>1.1131200000000001</v>
      </c>
      <c r="E1330" s="1">
        <v>1.1131200000000001</v>
      </c>
      <c r="F1330" s="1">
        <v>20.624600000000001</v>
      </c>
      <c r="G1330" s="1">
        <v>20.624600000000001</v>
      </c>
    </row>
    <row r="1331" spans="1:7" x14ac:dyDescent="0.25">
      <c r="A1331" s="1">
        <v>1328</v>
      </c>
      <c r="B1331" s="1">
        <v>-1.1928799999999999E-6</v>
      </c>
      <c r="C1331" s="1">
        <v>-1.19283E-6</v>
      </c>
      <c r="D1331" s="1">
        <v>1.1125700000000001</v>
      </c>
      <c r="E1331" s="1">
        <v>1.1125700000000001</v>
      </c>
      <c r="F1331" s="1">
        <v>20.6191</v>
      </c>
      <c r="G1331" s="1">
        <v>20.6191</v>
      </c>
    </row>
    <row r="1332" spans="1:7" x14ac:dyDescent="0.25">
      <c r="A1332" s="1">
        <v>1329</v>
      </c>
      <c r="B1332" s="1">
        <v>-1.1928799999999999E-6</v>
      </c>
      <c r="C1332" s="1">
        <v>-1.19283E-6</v>
      </c>
      <c r="D1332" s="1">
        <v>1.11202</v>
      </c>
      <c r="E1332" s="1">
        <v>1.11202</v>
      </c>
      <c r="F1332" s="1">
        <v>20.613499999999998</v>
      </c>
      <c r="G1332" s="1">
        <v>20.613499999999998</v>
      </c>
    </row>
    <row r="1333" spans="1:7" x14ac:dyDescent="0.25">
      <c r="A1333" s="1">
        <v>1330</v>
      </c>
      <c r="B1333" s="1">
        <v>-1.1928799999999999E-6</v>
      </c>
      <c r="C1333" s="1">
        <v>-1.19283E-6</v>
      </c>
      <c r="D1333" s="1">
        <v>1.11148</v>
      </c>
      <c r="E1333" s="1">
        <v>1.11148</v>
      </c>
      <c r="F1333" s="1">
        <v>20.608000000000001</v>
      </c>
      <c r="G1333" s="1">
        <v>20.608000000000001</v>
      </c>
    </row>
    <row r="1334" spans="1:7" x14ac:dyDescent="0.25">
      <c r="A1334" s="1">
        <v>1331</v>
      </c>
      <c r="B1334" s="1">
        <v>-1.1928799999999999E-6</v>
      </c>
      <c r="C1334" s="1">
        <v>-1.19283E-6</v>
      </c>
      <c r="D1334" s="1">
        <v>1.11094</v>
      </c>
      <c r="E1334" s="1">
        <v>1.11094</v>
      </c>
      <c r="F1334" s="1">
        <v>20.602599999999999</v>
      </c>
      <c r="G1334" s="1">
        <v>20.602599999999999</v>
      </c>
    </row>
    <row r="1335" spans="1:7" x14ac:dyDescent="0.25">
      <c r="A1335" s="1">
        <v>1332</v>
      </c>
      <c r="B1335" s="1">
        <v>-1.1928799999999999E-6</v>
      </c>
      <c r="C1335" s="1">
        <v>-1.19283E-6</v>
      </c>
      <c r="D1335" s="1">
        <v>1.1104000000000001</v>
      </c>
      <c r="E1335" s="1">
        <v>1.1104000000000001</v>
      </c>
      <c r="F1335" s="1">
        <v>20.597200000000001</v>
      </c>
      <c r="G1335" s="1">
        <v>20.597200000000001</v>
      </c>
    </row>
    <row r="1336" spans="1:7" x14ac:dyDescent="0.25">
      <c r="A1336" s="1">
        <v>1333</v>
      </c>
      <c r="B1336" s="1">
        <v>-1.1928799999999999E-6</v>
      </c>
      <c r="C1336" s="1">
        <v>-1.19283E-6</v>
      </c>
      <c r="D1336" s="1">
        <v>1.1098600000000001</v>
      </c>
      <c r="E1336" s="1">
        <v>1.1098600000000001</v>
      </c>
      <c r="F1336" s="1">
        <v>20.591799999999999</v>
      </c>
      <c r="G1336" s="1">
        <v>20.591799999999999</v>
      </c>
    </row>
    <row r="1337" spans="1:7" x14ac:dyDescent="0.25">
      <c r="A1337" s="1">
        <v>1334</v>
      </c>
      <c r="B1337" s="1">
        <v>-1.1928799999999999E-6</v>
      </c>
      <c r="C1337" s="1">
        <v>-1.19283E-6</v>
      </c>
      <c r="D1337" s="1">
        <v>1.1093299999999999</v>
      </c>
      <c r="E1337" s="1">
        <v>1.1093299999999999</v>
      </c>
      <c r="F1337" s="1">
        <v>20.586500000000001</v>
      </c>
      <c r="G1337" s="1">
        <v>20.586500000000001</v>
      </c>
    </row>
    <row r="1338" spans="1:7" x14ac:dyDescent="0.25">
      <c r="A1338" s="1">
        <v>1335</v>
      </c>
      <c r="B1338" s="1">
        <v>-1.1928799999999999E-6</v>
      </c>
      <c r="C1338" s="1">
        <v>-1.19283E-6</v>
      </c>
      <c r="D1338" s="1">
        <v>1.1088</v>
      </c>
      <c r="E1338" s="1">
        <v>1.1088</v>
      </c>
      <c r="F1338" s="1">
        <v>20.581199999999999</v>
      </c>
      <c r="G1338" s="1">
        <v>20.581199999999999</v>
      </c>
    </row>
    <row r="1339" spans="1:7" x14ac:dyDescent="0.25">
      <c r="A1339" s="1">
        <v>1336</v>
      </c>
      <c r="B1339" s="1">
        <v>-1.1928799999999999E-6</v>
      </c>
      <c r="C1339" s="1">
        <v>-1.19283E-6</v>
      </c>
      <c r="D1339" s="1">
        <v>1.1082700000000001</v>
      </c>
      <c r="E1339" s="1">
        <v>1.1082700000000001</v>
      </c>
      <c r="F1339" s="1">
        <v>20.576000000000001</v>
      </c>
      <c r="G1339" s="1">
        <v>20.576000000000001</v>
      </c>
    </row>
    <row r="1340" spans="1:7" x14ac:dyDescent="0.25">
      <c r="A1340" s="1">
        <v>1337</v>
      </c>
      <c r="B1340" s="1">
        <v>-1.1928799999999999E-6</v>
      </c>
      <c r="C1340" s="1">
        <v>-1.19283E-6</v>
      </c>
      <c r="D1340" s="1">
        <v>1.1077399999999999</v>
      </c>
      <c r="E1340" s="1">
        <v>1.1077399999999999</v>
      </c>
      <c r="F1340" s="1">
        <v>20.570900000000002</v>
      </c>
      <c r="G1340" s="1">
        <v>20.570900000000002</v>
      </c>
    </row>
    <row r="1341" spans="1:7" x14ac:dyDescent="0.25">
      <c r="A1341" s="1">
        <v>1338</v>
      </c>
      <c r="B1341" s="1">
        <v>-1.1928799999999999E-6</v>
      </c>
      <c r="C1341" s="1">
        <v>-1.19283E-6</v>
      </c>
      <c r="D1341" s="1">
        <v>1.1072200000000001</v>
      </c>
      <c r="E1341" s="1">
        <v>1.1072200000000001</v>
      </c>
      <c r="F1341" s="1">
        <v>20.5657</v>
      </c>
      <c r="G1341" s="1">
        <v>20.5657</v>
      </c>
    </row>
    <row r="1342" spans="1:7" x14ac:dyDescent="0.25">
      <c r="A1342" s="1">
        <v>1339</v>
      </c>
      <c r="B1342" s="1">
        <v>-1.1928799999999999E-6</v>
      </c>
      <c r="C1342" s="1">
        <v>-1.19283E-6</v>
      </c>
      <c r="D1342" s="1">
        <v>1.1067</v>
      </c>
      <c r="E1342" s="1">
        <v>1.1067</v>
      </c>
      <c r="F1342" s="1">
        <v>20.560600000000001</v>
      </c>
      <c r="G1342" s="1">
        <v>20.560600000000001</v>
      </c>
    </row>
    <row r="1343" spans="1:7" x14ac:dyDescent="0.25">
      <c r="A1343" s="1">
        <v>1340</v>
      </c>
      <c r="B1343" s="1">
        <v>-1.1928799999999999E-6</v>
      </c>
      <c r="C1343" s="1">
        <v>-1.19283E-6</v>
      </c>
      <c r="D1343" s="1">
        <v>1.1061799999999999</v>
      </c>
      <c r="E1343" s="1">
        <v>1.1061799999999999</v>
      </c>
      <c r="F1343" s="1">
        <v>20.555599999999998</v>
      </c>
      <c r="G1343" s="1">
        <v>20.555599999999998</v>
      </c>
    </row>
    <row r="1344" spans="1:7" x14ac:dyDescent="0.25">
      <c r="A1344" s="1">
        <v>1341</v>
      </c>
      <c r="B1344" s="1">
        <v>-1.1928799999999999E-6</v>
      </c>
      <c r="C1344" s="1">
        <v>-1.19283E-6</v>
      </c>
      <c r="D1344" s="1">
        <v>1.1056600000000001</v>
      </c>
      <c r="E1344" s="1">
        <v>1.1056600000000001</v>
      </c>
      <c r="F1344" s="1">
        <v>20.550599999999999</v>
      </c>
      <c r="G1344" s="1">
        <v>20.550599999999999</v>
      </c>
    </row>
    <row r="1345" spans="1:7" x14ac:dyDescent="0.25">
      <c r="A1345" s="1">
        <v>1342</v>
      </c>
      <c r="B1345" s="1">
        <v>-1.1928799999999999E-6</v>
      </c>
      <c r="C1345" s="1">
        <v>-1.19283E-6</v>
      </c>
      <c r="D1345" s="1">
        <v>1.1051500000000001</v>
      </c>
      <c r="E1345" s="1">
        <v>1.1051500000000001</v>
      </c>
      <c r="F1345" s="1">
        <v>20.5456</v>
      </c>
      <c r="G1345" s="1">
        <v>20.5456</v>
      </c>
    </row>
    <row r="1346" spans="1:7" x14ac:dyDescent="0.25">
      <c r="A1346" s="1">
        <v>1343</v>
      </c>
      <c r="B1346" s="1">
        <v>-1.1928799999999999E-6</v>
      </c>
      <c r="C1346" s="1">
        <v>-1.19283E-6</v>
      </c>
      <c r="D1346" s="1">
        <v>1.1046400000000001</v>
      </c>
      <c r="E1346" s="1">
        <v>1.1046400000000001</v>
      </c>
      <c r="F1346" s="1">
        <v>20.540700000000001</v>
      </c>
      <c r="G1346" s="1">
        <v>20.540700000000001</v>
      </c>
    </row>
    <row r="1347" spans="1:7" x14ac:dyDescent="0.25">
      <c r="A1347" s="1">
        <v>1344</v>
      </c>
      <c r="B1347" s="1">
        <v>-1.1928799999999999E-6</v>
      </c>
      <c r="C1347" s="1">
        <v>-1.19283E-6</v>
      </c>
      <c r="D1347" s="1">
        <v>1.1041300000000001</v>
      </c>
      <c r="E1347" s="1">
        <v>1.1041300000000001</v>
      </c>
      <c r="F1347" s="1">
        <v>20.535799999999998</v>
      </c>
      <c r="G1347" s="1">
        <v>20.535799999999998</v>
      </c>
    </row>
    <row r="1348" spans="1:7" x14ac:dyDescent="0.25">
      <c r="A1348" s="1">
        <v>1345</v>
      </c>
      <c r="B1348" s="1">
        <v>-1.1928799999999999E-6</v>
      </c>
      <c r="C1348" s="1">
        <v>-1.19283E-6</v>
      </c>
      <c r="D1348" s="1">
        <v>1.10362</v>
      </c>
      <c r="E1348" s="1">
        <v>1.10362</v>
      </c>
      <c r="F1348" s="1">
        <v>20.530999999999999</v>
      </c>
      <c r="G1348" s="1">
        <v>20.530999999999999</v>
      </c>
    </row>
    <row r="1349" spans="1:7" x14ac:dyDescent="0.25">
      <c r="A1349" s="1">
        <v>1346</v>
      </c>
      <c r="B1349" s="1">
        <v>-1.1928799999999999E-6</v>
      </c>
      <c r="C1349" s="1">
        <v>-1.19283E-6</v>
      </c>
      <c r="D1349" s="1">
        <v>1.1031200000000001</v>
      </c>
      <c r="E1349" s="1">
        <v>1.1031200000000001</v>
      </c>
      <c r="F1349" s="1">
        <v>20.526199999999999</v>
      </c>
      <c r="G1349" s="1">
        <v>20.526199999999999</v>
      </c>
    </row>
    <row r="1350" spans="1:7" x14ac:dyDescent="0.25">
      <c r="A1350" s="1">
        <v>1347</v>
      </c>
      <c r="B1350" s="1">
        <v>-1.1928799999999999E-6</v>
      </c>
      <c r="C1350" s="1">
        <v>-1.19283E-6</v>
      </c>
      <c r="D1350" s="1">
        <v>1.1026100000000001</v>
      </c>
      <c r="E1350" s="1">
        <v>1.1026100000000001</v>
      </c>
      <c r="F1350" s="1">
        <v>20.5215</v>
      </c>
      <c r="G1350" s="1">
        <v>20.5215</v>
      </c>
    </row>
    <row r="1351" spans="1:7" x14ac:dyDescent="0.25">
      <c r="A1351" s="1">
        <v>1348</v>
      </c>
      <c r="B1351" s="1">
        <v>-1.1928799999999999E-6</v>
      </c>
      <c r="C1351" s="1">
        <v>-1.19283E-6</v>
      </c>
      <c r="D1351" s="1">
        <v>1.10212</v>
      </c>
      <c r="E1351" s="1">
        <v>1.10212</v>
      </c>
      <c r="F1351" s="1">
        <v>20.5168</v>
      </c>
      <c r="G1351" s="1">
        <v>20.5168</v>
      </c>
    </row>
    <row r="1352" spans="1:7" x14ac:dyDescent="0.25">
      <c r="A1352" s="1">
        <v>1349</v>
      </c>
      <c r="B1352" s="1">
        <v>-1.1928799999999999E-6</v>
      </c>
      <c r="C1352" s="1">
        <v>-1.19283E-6</v>
      </c>
      <c r="D1352" s="1">
        <v>1.10162</v>
      </c>
      <c r="E1352" s="1">
        <v>1.10162</v>
      </c>
      <c r="F1352" s="1">
        <v>20.5121</v>
      </c>
      <c r="G1352" s="1">
        <v>20.5121</v>
      </c>
    </row>
    <row r="1353" spans="1:7" x14ac:dyDescent="0.25">
      <c r="A1353" s="1">
        <v>1350</v>
      </c>
      <c r="B1353" s="1">
        <v>-1.1928799999999999E-6</v>
      </c>
      <c r="C1353" s="1">
        <v>-1.19283E-6</v>
      </c>
      <c r="D1353" s="1">
        <v>1.1011200000000001</v>
      </c>
      <c r="E1353" s="1">
        <v>1.1011200000000001</v>
      </c>
      <c r="F1353" s="1">
        <v>20.5075</v>
      </c>
      <c r="G1353" s="1">
        <v>20.5075</v>
      </c>
    </row>
    <row r="1354" spans="1:7" x14ac:dyDescent="0.25">
      <c r="A1354" s="1">
        <v>1351</v>
      </c>
      <c r="B1354" s="1">
        <v>-1.1928799999999999E-6</v>
      </c>
      <c r="C1354" s="1">
        <v>-1.19283E-6</v>
      </c>
      <c r="D1354" s="1">
        <v>1.10063</v>
      </c>
      <c r="E1354" s="1">
        <v>1.10063</v>
      </c>
      <c r="F1354" s="1">
        <v>20.5029</v>
      </c>
      <c r="G1354" s="1">
        <v>20.5029</v>
      </c>
    </row>
    <row r="1355" spans="1:7" x14ac:dyDescent="0.25">
      <c r="A1355" s="1">
        <v>1352</v>
      </c>
      <c r="B1355" s="1">
        <v>-1.1928799999999999E-6</v>
      </c>
      <c r="C1355" s="1">
        <v>-1.19283E-6</v>
      </c>
      <c r="D1355" s="1">
        <v>1.1001399999999999</v>
      </c>
      <c r="E1355" s="1">
        <v>1.1001399999999999</v>
      </c>
      <c r="F1355" s="1">
        <v>20.4983</v>
      </c>
      <c r="G1355" s="1">
        <v>20.4983</v>
      </c>
    </row>
    <row r="1356" spans="1:7" x14ac:dyDescent="0.25">
      <c r="A1356" s="1">
        <v>1353</v>
      </c>
      <c r="B1356" s="1">
        <v>-1.1928799999999999E-6</v>
      </c>
      <c r="C1356" s="1">
        <v>-1.19283E-6</v>
      </c>
      <c r="D1356" s="1">
        <v>1.09965</v>
      </c>
      <c r="E1356" s="1">
        <v>1.09965</v>
      </c>
      <c r="F1356" s="1">
        <v>20.4938</v>
      </c>
      <c r="G1356" s="1">
        <v>20.4938</v>
      </c>
    </row>
    <row r="1357" spans="1:7" x14ac:dyDescent="0.25">
      <c r="A1357" s="1">
        <v>1354</v>
      </c>
      <c r="B1357" s="1">
        <v>-1.1928799999999999E-6</v>
      </c>
      <c r="C1357" s="1">
        <v>-1.19283E-6</v>
      </c>
      <c r="D1357" s="1">
        <v>1.09917</v>
      </c>
      <c r="E1357" s="1">
        <v>1.09917</v>
      </c>
      <c r="F1357" s="1">
        <v>20.4893</v>
      </c>
      <c r="G1357" s="1">
        <v>20.4893</v>
      </c>
    </row>
    <row r="1358" spans="1:7" x14ac:dyDescent="0.25">
      <c r="A1358" s="1">
        <v>1355</v>
      </c>
      <c r="B1358" s="1">
        <v>-1.1928799999999999E-6</v>
      </c>
      <c r="C1358" s="1">
        <v>-1.19283E-6</v>
      </c>
      <c r="D1358" s="1">
        <v>1.0986899999999999</v>
      </c>
      <c r="E1358" s="1">
        <v>1.0986899999999999</v>
      </c>
      <c r="F1358" s="1">
        <v>20.4849</v>
      </c>
      <c r="G1358" s="1">
        <v>20.4849</v>
      </c>
    </row>
    <row r="1359" spans="1:7" x14ac:dyDescent="0.25">
      <c r="A1359" s="1">
        <v>1356</v>
      </c>
      <c r="B1359" s="1">
        <v>-1.1928799999999999E-6</v>
      </c>
      <c r="C1359" s="1">
        <v>-1.19283E-6</v>
      </c>
      <c r="D1359" s="1">
        <v>1.0982000000000001</v>
      </c>
      <c r="E1359" s="1">
        <v>1.0982000000000001</v>
      </c>
      <c r="F1359" s="1">
        <v>20.480499999999999</v>
      </c>
      <c r="G1359" s="1">
        <v>20.480499999999999</v>
      </c>
    </row>
    <row r="1360" spans="1:7" x14ac:dyDescent="0.25">
      <c r="A1360" s="1">
        <v>1357</v>
      </c>
      <c r="B1360" s="1">
        <v>-1.1928799999999999E-6</v>
      </c>
      <c r="C1360" s="1">
        <v>-1.19283E-6</v>
      </c>
      <c r="D1360" s="1">
        <v>1.0977300000000001</v>
      </c>
      <c r="E1360" s="1">
        <v>1.0977300000000001</v>
      </c>
      <c r="F1360" s="1">
        <v>20.476199999999999</v>
      </c>
      <c r="G1360" s="1">
        <v>20.476199999999999</v>
      </c>
    </row>
    <row r="1361" spans="1:7" x14ac:dyDescent="0.25">
      <c r="A1361" s="1">
        <v>1358</v>
      </c>
      <c r="B1361" s="1">
        <v>-1.1928799999999999E-6</v>
      </c>
      <c r="C1361" s="1">
        <v>-1.19283E-6</v>
      </c>
      <c r="D1361" s="1">
        <v>1.0972500000000001</v>
      </c>
      <c r="E1361" s="1">
        <v>1.0972500000000001</v>
      </c>
      <c r="F1361" s="1">
        <v>20.471800000000002</v>
      </c>
      <c r="G1361" s="1">
        <v>20.471800000000002</v>
      </c>
    </row>
    <row r="1362" spans="1:7" x14ac:dyDescent="0.25">
      <c r="A1362" s="1">
        <v>1359</v>
      </c>
      <c r="B1362" s="1">
        <v>-1.1928799999999999E-6</v>
      </c>
      <c r="C1362" s="1">
        <v>-1.19283E-6</v>
      </c>
      <c r="D1362" s="1">
        <v>1.0967800000000001</v>
      </c>
      <c r="E1362" s="1">
        <v>1.0967800000000001</v>
      </c>
      <c r="F1362" s="1">
        <v>20.467600000000001</v>
      </c>
      <c r="G1362" s="1">
        <v>20.467600000000001</v>
      </c>
    </row>
    <row r="1363" spans="1:7" x14ac:dyDescent="0.25">
      <c r="A1363" s="1">
        <v>1360</v>
      </c>
      <c r="B1363" s="1">
        <v>-1.1928799999999999E-6</v>
      </c>
      <c r="C1363" s="1">
        <v>-1.19283E-6</v>
      </c>
      <c r="D1363" s="1">
        <v>1.0963099999999999</v>
      </c>
      <c r="E1363" s="1">
        <v>1.0963099999999999</v>
      </c>
      <c r="F1363" s="1">
        <v>20.4633</v>
      </c>
      <c r="G1363" s="1">
        <v>20.4633</v>
      </c>
    </row>
    <row r="1364" spans="1:7" x14ac:dyDescent="0.25">
      <c r="A1364" s="1">
        <v>1361</v>
      </c>
      <c r="B1364" s="1">
        <v>-1.1928799999999999E-6</v>
      </c>
      <c r="C1364" s="1">
        <v>-1.19283E-6</v>
      </c>
      <c r="D1364" s="1">
        <v>1.0958399999999999</v>
      </c>
      <c r="E1364" s="1">
        <v>1.0958399999999999</v>
      </c>
      <c r="F1364" s="1">
        <v>20.459099999999999</v>
      </c>
      <c r="G1364" s="1">
        <v>20.459099999999999</v>
      </c>
    </row>
    <row r="1365" spans="1:7" x14ac:dyDescent="0.25">
      <c r="A1365" s="1">
        <v>1362</v>
      </c>
      <c r="B1365" s="1">
        <v>-1.1928799999999999E-6</v>
      </c>
      <c r="C1365" s="1">
        <v>-1.19283E-6</v>
      </c>
      <c r="D1365" s="1">
        <v>1.09537</v>
      </c>
      <c r="E1365" s="1">
        <v>1.09537</v>
      </c>
      <c r="F1365" s="1">
        <v>20.454899999999999</v>
      </c>
      <c r="G1365" s="1">
        <v>20.454899999999999</v>
      </c>
    </row>
    <row r="1366" spans="1:7" x14ac:dyDescent="0.25">
      <c r="A1366" s="1">
        <v>1363</v>
      </c>
      <c r="B1366" s="1">
        <v>-1.1928799999999999E-6</v>
      </c>
      <c r="C1366" s="1">
        <v>-1.19283E-6</v>
      </c>
      <c r="D1366" s="1">
        <v>1.0949</v>
      </c>
      <c r="E1366" s="1">
        <v>1.0949</v>
      </c>
      <c r="F1366" s="1">
        <v>20.450800000000001</v>
      </c>
      <c r="G1366" s="1">
        <v>20.450800000000001</v>
      </c>
    </row>
    <row r="1367" spans="1:7" x14ac:dyDescent="0.25">
      <c r="A1367" s="1">
        <v>1364</v>
      </c>
      <c r="B1367" s="1">
        <v>-1.1928799999999999E-6</v>
      </c>
      <c r="C1367" s="1">
        <v>-1.19283E-6</v>
      </c>
      <c r="D1367" s="1">
        <v>1.0944400000000001</v>
      </c>
      <c r="E1367" s="1">
        <v>1.0944400000000001</v>
      </c>
      <c r="F1367" s="1">
        <v>20.4467</v>
      </c>
      <c r="G1367" s="1">
        <v>20.4467</v>
      </c>
    </row>
    <row r="1368" spans="1:7" x14ac:dyDescent="0.25">
      <c r="A1368" s="1">
        <v>1365</v>
      </c>
      <c r="B1368" s="1">
        <v>-1.1928799999999999E-6</v>
      </c>
      <c r="C1368" s="1">
        <v>-1.19283E-6</v>
      </c>
      <c r="D1368" s="1">
        <v>1.09398</v>
      </c>
      <c r="E1368" s="1">
        <v>1.09398</v>
      </c>
      <c r="F1368" s="1">
        <v>20.442599999999999</v>
      </c>
      <c r="G1368" s="1">
        <v>20.442599999999999</v>
      </c>
    </row>
    <row r="1369" spans="1:7" x14ac:dyDescent="0.25">
      <c r="A1369" s="1">
        <v>1366</v>
      </c>
      <c r="B1369" s="1">
        <v>-1.1928799999999999E-6</v>
      </c>
      <c r="C1369" s="1">
        <v>-1.19283E-6</v>
      </c>
      <c r="D1369" s="1">
        <v>1.09352</v>
      </c>
      <c r="E1369" s="1">
        <v>1.09352</v>
      </c>
      <c r="F1369" s="1">
        <v>20.438600000000001</v>
      </c>
      <c r="G1369" s="1">
        <v>20.438600000000001</v>
      </c>
    </row>
    <row r="1370" spans="1:7" x14ac:dyDescent="0.25">
      <c r="A1370" s="1">
        <v>1367</v>
      </c>
      <c r="B1370" s="1">
        <v>-1.1928799999999999E-6</v>
      </c>
      <c r="C1370" s="1">
        <v>-1.19283E-6</v>
      </c>
      <c r="D1370" s="1">
        <v>1.09307</v>
      </c>
      <c r="E1370" s="1">
        <v>1.09307</v>
      </c>
      <c r="F1370" s="1">
        <v>20.4346</v>
      </c>
      <c r="G1370" s="1">
        <v>20.4346</v>
      </c>
    </row>
    <row r="1371" spans="1:7" x14ac:dyDescent="0.25">
      <c r="A1371" s="1">
        <v>1368</v>
      </c>
      <c r="B1371" s="1">
        <v>-1.1928799999999999E-6</v>
      </c>
      <c r="C1371" s="1">
        <v>-1.19283E-6</v>
      </c>
      <c r="D1371" s="1">
        <v>1.0926100000000001</v>
      </c>
      <c r="E1371" s="1">
        <v>1.0926100000000001</v>
      </c>
      <c r="F1371" s="1">
        <v>20.430700000000002</v>
      </c>
      <c r="G1371" s="1">
        <v>20.430700000000002</v>
      </c>
    </row>
    <row r="1372" spans="1:7" x14ac:dyDescent="0.25">
      <c r="A1372" s="1">
        <v>1369</v>
      </c>
      <c r="B1372" s="1">
        <v>-1.1928799999999999E-6</v>
      </c>
      <c r="C1372" s="1">
        <v>-1.19283E-6</v>
      </c>
      <c r="D1372" s="1">
        <v>1.09216</v>
      </c>
      <c r="E1372" s="1">
        <v>1.09216</v>
      </c>
      <c r="F1372" s="1">
        <v>20.4267</v>
      </c>
      <c r="G1372" s="1">
        <v>20.4267</v>
      </c>
    </row>
    <row r="1373" spans="1:7" x14ac:dyDescent="0.25">
      <c r="A1373" s="1">
        <v>1370</v>
      </c>
      <c r="B1373" s="1">
        <v>-1.1928799999999999E-6</v>
      </c>
      <c r="C1373" s="1">
        <v>-1.19283E-6</v>
      </c>
      <c r="D1373" s="1">
        <v>1.09171</v>
      </c>
      <c r="E1373" s="1">
        <v>1.09171</v>
      </c>
      <c r="F1373" s="1">
        <v>20.422799999999999</v>
      </c>
      <c r="G1373" s="1">
        <v>20.422799999999999</v>
      </c>
    </row>
    <row r="1374" spans="1:7" x14ac:dyDescent="0.25">
      <c r="A1374" s="1">
        <v>1371</v>
      </c>
      <c r="B1374" s="1">
        <v>-1.1928799999999999E-6</v>
      </c>
      <c r="C1374" s="1">
        <v>-1.19283E-6</v>
      </c>
      <c r="D1374" s="1">
        <v>1.0912599999999999</v>
      </c>
      <c r="E1374" s="1">
        <v>1.0912599999999999</v>
      </c>
      <c r="F1374" s="1">
        <v>20.419</v>
      </c>
      <c r="G1374" s="1">
        <v>20.419</v>
      </c>
    </row>
    <row r="1375" spans="1:7" x14ac:dyDescent="0.25">
      <c r="A1375" s="1">
        <v>1372</v>
      </c>
      <c r="B1375" s="1">
        <v>-1.1928799999999999E-6</v>
      </c>
      <c r="C1375" s="1">
        <v>-1.19283E-6</v>
      </c>
      <c r="D1375" s="1">
        <v>1.0908199999999999</v>
      </c>
      <c r="E1375" s="1">
        <v>1.0908199999999999</v>
      </c>
      <c r="F1375" s="1">
        <v>20.415199999999999</v>
      </c>
      <c r="G1375" s="1">
        <v>20.415199999999999</v>
      </c>
    </row>
    <row r="1376" spans="1:7" x14ac:dyDescent="0.25">
      <c r="A1376" s="1">
        <v>1373</v>
      </c>
      <c r="B1376" s="1">
        <v>-1.1928799999999999E-6</v>
      </c>
      <c r="C1376" s="1">
        <v>-1.19283E-6</v>
      </c>
      <c r="D1376" s="1">
        <v>1.0903799999999999</v>
      </c>
      <c r="E1376" s="1">
        <v>1.0903799999999999</v>
      </c>
      <c r="F1376" s="1">
        <v>20.4114</v>
      </c>
      <c r="G1376" s="1">
        <v>20.4114</v>
      </c>
    </row>
    <row r="1377" spans="1:7" x14ac:dyDescent="0.25">
      <c r="A1377" s="1">
        <v>1374</v>
      </c>
      <c r="B1377" s="1">
        <v>-1.1928799999999999E-6</v>
      </c>
      <c r="C1377" s="1">
        <v>-1.19283E-6</v>
      </c>
      <c r="D1377" s="1">
        <v>1.0899300000000001</v>
      </c>
      <c r="E1377" s="1">
        <v>1.0899300000000001</v>
      </c>
      <c r="F1377" s="1">
        <v>20.407599999999999</v>
      </c>
      <c r="G1377" s="1">
        <v>20.407599999999999</v>
      </c>
    </row>
    <row r="1378" spans="1:7" x14ac:dyDescent="0.25">
      <c r="A1378" s="1">
        <v>1375</v>
      </c>
      <c r="B1378" s="1">
        <v>-1.1928799999999999E-6</v>
      </c>
      <c r="C1378" s="1">
        <v>-1.19283E-6</v>
      </c>
      <c r="D1378" s="1">
        <v>1.0894999999999999</v>
      </c>
      <c r="E1378" s="1">
        <v>1.0894999999999999</v>
      </c>
      <c r="F1378" s="1">
        <v>20.4039</v>
      </c>
      <c r="G1378" s="1">
        <v>20.4039</v>
      </c>
    </row>
    <row r="1379" spans="1:7" x14ac:dyDescent="0.25">
      <c r="A1379" s="1">
        <v>1376</v>
      </c>
      <c r="B1379" s="1">
        <v>-1.1928799999999999E-6</v>
      </c>
      <c r="C1379" s="1">
        <v>-1.19283E-6</v>
      </c>
      <c r="D1379" s="1">
        <v>1.0890599999999999</v>
      </c>
      <c r="E1379" s="1">
        <v>1.0890599999999999</v>
      </c>
      <c r="F1379" s="1">
        <v>20.400200000000002</v>
      </c>
      <c r="G1379" s="1">
        <v>20.400200000000002</v>
      </c>
    </row>
    <row r="1380" spans="1:7" x14ac:dyDescent="0.25">
      <c r="A1380" s="1">
        <v>1377</v>
      </c>
      <c r="B1380" s="1">
        <v>-1.1928799999999999E-6</v>
      </c>
      <c r="C1380" s="1">
        <v>-1.19283E-6</v>
      </c>
      <c r="D1380" s="1">
        <v>1.0886199999999999</v>
      </c>
      <c r="E1380" s="1">
        <v>1.0886199999999999</v>
      </c>
      <c r="F1380" s="1">
        <v>20.3965</v>
      </c>
      <c r="G1380" s="1">
        <v>20.3965</v>
      </c>
    </row>
    <row r="1381" spans="1:7" x14ac:dyDescent="0.25">
      <c r="A1381" s="1">
        <v>1378</v>
      </c>
      <c r="B1381" s="1">
        <v>-1.1928799999999999E-6</v>
      </c>
      <c r="C1381" s="1">
        <v>-1.19283E-6</v>
      </c>
      <c r="D1381" s="1">
        <v>1.08819</v>
      </c>
      <c r="E1381" s="1">
        <v>1.08819</v>
      </c>
      <c r="F1381" s="1">
        <v>20.392900000000001</v>
      </c>
      <c r="G1381" s="1">
        <v>20.392900000000001</v>
      </c>
    </row>
    <row r="1382" spans="1:7" x14ac:dyDescent="0.25">
      <c r="A1382" s="1">
        <v>1379</v>
      </c>
      <c r="B1382" s="1">
        <v>-1.1928799999999999E-6</v>
      </c>
      <c r="C1382" s="1">
        <v>-1.19283E-6</v>
      </c>
      <c r="D1382" s="1">
        <v>1.0877600000000001</v>
      </c>
      <c r="E1382" s="1">
        <v>1.0877600000000001</v>
      </c>
      <c r="F1382" s="1">
        <v>20.389299999999999</v>
      </c>
      <c r="G1382" s="1">
        <v>20.389299999999999</v>
      </c>
    </row>
    <row r="1383" spans="1:7" x14ac:dyDescent="0.25">
      <c r="A1383" s="1">
        <v>1380</v>
      </c>
      <c r="B1383" s="1">
        <v>-1.1928799999999999E-6</v>
      </c>
      <c r="C1383" s="1">
        <v>-1.19283E-6</v>
      </c>
      <c r="D1383" s="1">
        <v>1.0873299999999999</v>
      </c>
      <c r="E1383" s="1">
        <v>1.0873299999999999</v>
      </c>
      <c r="F1383" s="1">
        <v>20.3858</v>
      </c>
      <c r="G1383" s="1">
        <v>20.3858</v>
      </c>
    </row>
    <row r="1384" spans="1:7" x14ac:dyDescent="0.25">
      <c r="A1384" s="1">
        <v>1381</v>
      </c>
      <c r="B1384" s="1">
        <v>-1.1928799999999999E-6</v>
      </c>
      <c r="C1384" s="1">
        <v>-1.19283E-6</v>
      </c>
      <c r="D1384" s="1">
        <v>1.08691</v>
      </c>
      <c r="E1384" s="1">
        <v>1.08691</v>
      </c>
      <c r="F1384" s="1">
        <v>20.382200000000001</v>
      </c>
      <c r="G1384" s="1">
        <v>20.382200000000001</v>
      </c>
    </row>
    <row r="1385" spans="1:7" x14ac:dyDescent="0.25">
      <c r="A1385" s="1">
        <v>1382</v>
      </c>
      <c r="B1385" s="1">
        <v>-1.1928799999999999E-6</v>
      </c>
      <c r="C1385" s="1">
        <v>-1.19283E-6</v>
      </c>
      <c r="D1385" s="1">
        <v>1.0864799999999999</v>
      </c>
      <c r="E1385" s="1">
        <v>1.0864799999999999</v>
      </c>
      <c r="F1385" s="1">
        <v>20.378699999999998</v>
      </c>
      <c r="G1385" s="1">
        <v>20.378699999999998</v>
      </c>
    </row>
    <row r="1386" spans="1:7" x14ac:dyDescent="0.25">
      <c r="A1386" s="1">
        <v>1383</v>
      </c>
      <c r="B1386" s="1">
        <v>-1.1928799999999999E-6</v>
      </c>
      <c r="C1386" s="1">
        <v>-1.19283E-6</v>
      </c>
      <c r="D1386" s="1">
        <v>1.08606</v>
      </c>
      <c r="E1386" s="1">
        <v>1.08606</v>
      </c>
      <c r="F1386" s="1">
        <v>20.375299999999999</v>
      </c>
      <c r="G1386" s="1">
        <v>20.375299999999999</v>
      </c>
    </row>
    <row r="1387" spans="1:7" x14ac:dyDescent="0.25">
      <c r="A1387" s="1">
        <v>1384</v>
      </c>
      <c r="B1387" s="1">
        <v>-1.1928799999999999E-6</v>
      </c>
      <c r="C1387" s="1">
        <v>-1.19283E-6</v>
      </c>
      <c r="D1387" s="1">
        <v>1.0856399999999999</v>
      </c>
      <c r="E1387" s="1">
        <v>1.0856399999999999</v>
      </c>
      <c r="F1387" s="1">
        <v>20.3718</v>
      </c>
      <c r="G1387" s="1">
        <v>20.3718</v>
      </c>
    </row>
    <row r="1388" spans="1:7" x14ac:dyDescent="0.25">
      <c r="A1388" s="1">
        <v>1385</v>
      </c>
      <c r="B1388" s="1">
        <v>-1.1928799999999999E-6</v>
      </c>
      <c r="C1388" s="1">
        <v>-1.19283E-6</v>
      </c>
      <c r="D1388" s="1">
        <v>1.0852200000000001</v>
      </c>
      <c r="E1388" s="1">
        <v>1.0852200000000001</v>
      </c>
      <c r="F1388" s="1">
        <v>20.368400000000001</v>
      </c>
      <c r="G1388" s="1">
        <v>20.368400000000001</v>
      </c>
    </row>
    <row r="1389" spans="1:7" x14ac:dyDescent="0.25">
      <c r="A1389" s="1">
        <v>1386</v>
      </c>
      <c r="B1389" s="1">
        <v>-1.1928799999999999E-6</v>
      </c>
      <c r="C1389" s="1">
        <v>-1.19283E-6</v>
      </c>
      <c r="D1389" s="1">
        <v>1.0848</v>
      </c>
      <c r="E1389" s="1">
        <v>1.0848</v>
      </c>
      <c r="F1389" s="1">
        <v>20.364999999999998</v>
      </c>
      <c r="G1389" s="1">
        <v>20.364999999999998</v>
      </c>
    </row>
    <row r="1390" spans="1:7" x14ac:dyDescent="0.25">
      <c r="A1390" s="1">
        <v>1387</v>
      </c>
      <c r="B1390" s="1">
        <v>-1.1928799999999999E-6</v>
      </c>
      <c r="C1390" s="1">
        <v>-1.19283E-6</v>
      </c>
      <c r="D1390" s="1">
        <v>1.08439</v>
      </c>
      <c r="E1390" s="1">
        <v>1.08439</v>
      </c>
      <c r="F1390" s="1">
        <v>20.361699999999999</v>
      </c>
      <c r="G1390" s="1">
        <v>20.361699999999999</v>
      </c>
    </row>
    <row r="1391" spans="1:7" x14ac:dyDescent="0.25">
      <c r="A1391" s="1">
        <v>1388</v>
      </c>
      <c r="B1391" s="1">
        <v>-1.1928799999999999E-6</v>
      </c>
      <c r="C1391" s="1">
        <v>-1.19283E-6</v>
      </c>
      <c r="D1391" s="1">
        <v>1.0839799999999999</v>
      </c>
      <c r="E1391" s="1">
        <v>1.0839799999999999</v>
      </c>
      <c r="F1391" s="1">
        <v>20.3584</v>
      </c>
      <c r="G1391" s="1">
        <v>20.3584</v>
      </c>
    </row>
    <row r="1392" spans="1:7" x14ac:dyDescent="0.25">
      <c r="A1392" s="1">
        <v>1389</v>
      </c>
      <c r="B1392" s="1">
        <v>-1.1928799999999999E-6</v>
      </c>
      <c r="C1392" s="1">
        <v>-1.19283E-6</v>
      </c>
      <c r="D1392" s="1">
        <v>1.0835699999999999</v>
      </c>
      <c r="E1392" s="1">
        <v>1.0835699999999999</v>
      </c>
      <c r="F1392" s="1">
        <v>20.3551</v>
      </c>
      <c r="G1392" s="1">
        <v>20.3551</v>
      </c>
    </row>
    <row r="1393" spans="1:7" x14ac:dyDescent="0.25">
      <c r="A1393" s="1">
        <v>1390</v>
      </c>
      <c r="B1393" s="1">
        <v>-1.1928799999999999E-6</v>
      </c>
      <c r="C1393" s="1">
        <v>-1.19283E-6</v>
      </c>
      <c r="D1393" s="1">
        <v>1.0831599999999999</v>
      </c>
      <c r="E1393" s="1">
        <v>1.0831599999999999</v>
      </c>
      <c r="F1393" s="1">
        <v>20.351800000000001</v>
      </c>
      <c r="G1393" s="1">
        <v>20.351800000000001</v>
      </c>
    </row>
    <row r="1394" spans="1:7" x14ac:dyDescent="0.25">
      <c r="A1394" s="1">
        <v>1391</v>
      </c>
      <c r="B1394" s="1">
        <v>-1.1928799999999999E-6</v>
      </c>
      <c r="C1394" s="1">
        <v>-1.19283E-6</v>
      </c>
      <c r="D1394" s="1">
        <v>1.0827500000000001</v>
      </c>
      <c r="E1394" s="1">
        <v>1.0827500000000001</v>
      </c>
      <c r="F1394" s="1">
        <v>20.348600000000001</v>
      </c>
      <c r="G1394" s="1">
        <v>20.348600000000001</v>
      </c>
    </row>
    <row r="1395" spans="1:7" x14ac:dyDescent="0.25">
      <c r="A1395" s="1">
        <v>1392</v>
      </c>
      <c r="B1395" s="1">
        <v>-1.1928799999999999E-6</v>
      </c>
      <c r="C1395" s="1">
        <v>-1.19283E-6</v>
      </c>
      <c r="D1395" s="1">
        <v>1.0823499999999999</v>
      </c>
      <c r="E1395" s="1">
        <v>1.0823499999999999</v>
      </c>
      <c r="F1395" s="1">
        <v>20.345400000000001</v>
      </c>
      <c r="G1395" s="1">
        <v>20.345400000000001</v>
      </c>
    </row>
    <row r="1396" spans="1:7" x14ac:dyDescent="0.25">
      <c r="A1396" s="1">
        <v>1393</v>
      </c>
      <c r="B1396" s="1">
        <v>-1.1928799999999999E-6</v>
      </c>
      <c r="C1396" s="1">
        <v>-1.19283E-6</v>
      </c>
      <c r="D1396" s="1">
        <v>1.0819399999999999</v>
      </c>
      <c r="E1396" s="1">
        <v>1.0819399999999999</v>
      </c>
      <c r="F1396" s="1">
        <v>20.342199999999998</v>
      </c>
      <c r="G1396" s="1">
        <v>20.342199999999998</v>
      </c>
    </row>
    <row r="1397" spans="1:7" x14ac:dyDescent="0.25">
      <c r="A1397" s="1">
        <v>1394</v>
      </c>
      <c r="B1397" s="1">
        <v>-1.1928799999999999E-6</v>
      </c>
      <c r="C1397" s="1">
        <v>-1.19283E-6</v>
      </c>
      <c r="D1397" s="1">
        <v>1.0815399999999999</v>
      </c>
      <c r="E1397" s="1">
        <v>1.0815399999999999</v>
      </c>
      <c r="F1397" s="1">
        <v>20.338999999999999</v>
      </c>
      <c r="G1397" s="1">
        <v>20.338999999999999</v>
      </c>
    </row>
    <row r="1398" spans="1:7" x14ac:dyDescent="0.25">
      <c r="A1398" s="1">
        <v>1395</v>
      </c>
      <c r="B1398" s="1">
        <v>-1.1928799999999999E-6</v>
      </c>
      <c r="C1398" s="1">
        <v>-1.19283E-6</v>
      </c>
      <c r="D1398" s="1">
        <v>1.08114</v>
      </c>
      <c r="E1398" s="1">
        <v>1.08114</v>
      </c>
      <c r="F1398" s="1">
        <v>20.335899999999999</v>
      </c>
      <c r="G1398" s="1">
        <v>20.335899999999999</v>
      </c>
    </row>
    <row r="1399" spans="1:7" x14ac:dyDescent="0.25">
      <c r="A1399" s="1">
        <v>1396</v>
      </c>
      <c r="B1399" s="1">
        <v>-1.1928799999999999E-6</v>
      </c>
      <c r="C1399" s="1">
        <v>-1.19283E-6</v>
      </c>
      <c r="D1399" s="1">
        <v>1.0807500000000001</v>
      </c>
      <c r="E1399" s="1">
        <v>1.0807500000000001</v>
      </c>
      <c r="F1399" s="1">
        <v>20.332799999999999</v>
      </c>
      <c r="G1399" s="1">
        <v>20.332799999999999</v>
      </c>
    </row>
    <row r="1400" spans="1:7" x14ac:dyDescent="0.25">
      <c r="A1400" s="1">
        <v>1397</v>
      </c>
      <c r="B1400" s="1">
        <v>-1.1928799999999999E-6</v>
      </c>
      <c r="C1400" s="1">
        <v>-1.19283E-6</v>
      </c>
      <c r="D1400" s="1">
        <v>1.0803499999999999</v>
      </c>
      <c r="E1400" s="1">
        <v>1.0803499999999999</v>
      </c>
      <c r="F1400" s="1">
        <v>20.329799999999999</v>
      </c>
      <c r="G1400" s="1">
        <v>20.329799999999999</v>
      </c>
    </row>
    <row r="1401" spans="1:7" x14ac:dyDescent="0.25">
      <c r="A1401" s="1">
        <v>1398</v>
      </c>
      <c r="B1401" s="1">
        <v>-1.1928799999999999E-6</v>
      </c>
      <c r="C1401" s="1">
        <v>-1.19283E-6</v>
      </c>
      <c r="D1401" s="1">
        <v>1.07996</v>
      </c>
      <c r="E1401" s="1">
        <v>1.07996</v>
      </c>
      <c r="F1401" s="1">
        <v>20.326699999999999</v>
      </c>
      <c r="G1401" s="1">
        <v>20.326699999999999</v>
      </c>
    </row>
    <row r="1402" spans="1:7" x14ac:dyDescent="0.25">
      <c r="A1402" s="1">
        <v>1399</v>
      </c>
      <c r="B1402" s="1">
        <v>-1.1928799999999999E-6</v>
      </c>
      <c r="C1402" s="1">
        <v>-1.19283E-6</v>
      </c>
      <c r="D1402" s="1">
        <v>1.0795699999999999</v>
      </c>
      <c r="E1402" s="1">
        <v>1.0795699999999999</v>
      </c>
      <c r="F1402" s="1">
        <v>20.323699999999999</v>
      </c>
      <c r="G1402" s="1">
        <v>20.323699999999999</v>
      </c>
    </row>
    <row r="1403" spans="1:7" x14ac:dyDescent="0.25">
      <c r="A1403" s="1">
        <v>1400</v>
      </c>
      <c r="B1403" s="1">
        <v>-1.1928799999999999E-6</v>
      </c>
      <c r="C1403" s="1">
        <v>-1.19283E-6</v>
      </c>
      <c r="D1403" s="1">
        <v>1.07918</v>
      </c>
      <c r="E1403" s="1">
        <v>1.07918</v>
      </c>
      <c r="F1403" s="1">
        <v>20.320699999999999</v>
      </c>
      <c r="G1403" s="1">
        <v>20.320699999999999</v>
      </c>
    </row>
    <row r="1404" spans="1:7" x14ac:dyDescent="0.25">
      <c r="A1404" s="1">
        <v>1401</v>
      </c>
      <c r="B1404" s="1">
        <v>-1.1928799999999999E-6</v>
      </c>
      <c r="C1404" s="1">
        <v>-1.19283E-6</v>
      </c>
      <c r="D1404" s="1">
        <v>1.0787899999999999</v>
      </c>
      <c r="E1404" s="1">
        <v>1.0787899999999999</v>
      </c>
      <c r="F1404" s="1">
        <v>20.317799999999998</v>
      </c>
      <c r="G1404" s="1">
        <v>20.317799999999998</v>
      </c>
    </row>
    <row r="1405" spans="1:7" x14ac:dyDescent="0.25">
      <c r="A1405" s="1">
        <v>1402</v>
      </c>
      <c r="B1405" s="1">
        <v>-1.1928799999999999E-6</v>
      </c>
      <c r="C1405" s="1">
        <v>-1.19283E-6</v>
      </c>
      <c r="D1405" s="1">
        <v>1.0784100000000001</v>
      </c>
      <c r="E1405" s="1">
        <v>1.0784100000000001</v>
      </c>
      <c r="F1405" s="1">
        <v>20.314800000000002</v>
      </c>
      <c r="G1405" s="1">
        <v>20.314800000000002</v>
      </c>
    </row>
    <row r="1406" spans="1:7" x14ac:dyDescent="0.25">
      <c r="A1406" s="1">
        <v>1403</v>
      </c>
      <c r="B1406" s="1">
        <v>-1.1928799999999999E-6</v>
      </c>
      <c r="C1406" s="1">
        <v>-1.19283E-6</v>
      </c>
      <c r="D1406" s="1">
        <v>1.07802</v>
      </c>
      <c r="E1406" s="1">
        <v>1.07802</v>
      </c>
      <c r="F1406" s="1">
        <v>20.311900000000001</v>
      </c>
      <c r="G1406" s="1">
        <v>20.311900000000001</v>
      </c>
    </row>
    <row r="1407" spans="1:7" x14ac:dyDescent="0.25">
      <c r="A1407" s="1">
        <v>1404</v>
      </c>
      <c r="B1407" s="1">
        <v>-1.1928799999999999E-6</v>
      </c>
      <c r="C1407" s="1">
        <v>-1.19283E-6</v>
      </c>
      <c r="D1407" s="1">
        <v>1.0776399999999999</v>
      </c>
      <c r="E1407" s="1">
        <v>1.0776399999999999</v>
      </c>
      <c r="F1407" s="1">
        <v>20.309000000000001</v>
      </c>
      <c r="G1407" s="1">
        <v>20.309000000000001</v>
      </c>
    </row>
    <row r="1408" spans="1:7" x14ac:dyDescent="0.25">
      <c r="A1408" s="1">
        <v>1405</v>
      </c>
      <c r="B1408" s="1">
        <v>-1.1928799999999999E-6</v>
      </c>
      <c r="C1408" s="1">
        <v>-1.19283E-6</v>
      </c>
      <c r="D1408" s="1">
        <v>1.0772600000000001</v>
      </c>
      <c r="E1408" s="1">
        <v>1.0772600000000001</v>
      </c>
      <c r="F1408" s="1">
        <v>20.3062</v>
      </c>
      <c r="G1408" s="1">
        <v>20.3062</v>
      </c>
    </row>
    <row r="1409" spans="1:7" x14ac:dyDescent="0.25">
      <c r="A1409" s="1">
        <v>1406</v>
      </c>
      <c r="B1409" s="1">
        <v>-1.1928799999999999E-6</v>
      </c>
      <c r="C1409" s="1">
        <v>-1.19283E-6</v>
      </c>
      <c r="D1409" s="1">
        <v>1.0768800000000001</v>
      </c>
      <c r="E1409" s="1">
        <v>1.0768800000000001</v>
      </c>
      <c r="F1409" s="1">
        <v>20.3034</v>
      </c>
      <c r="G1409" s="1">
        <v>20.3034</v>
      </c>
    </row>
    <row r="1410" spans="1:7" x14ac:dyDescent="0.25">
      <c r="A1410" s="1">
        <v>1407</v>
      </c>
      <c r="B1410" s="1">
        <v>-1.1928799999999999E-6</v>
      </c>
      <c r="C1410" s="1">
        <v>-1.19283E-6</v>
      </c>
      <c r="D1410" s="1">
        <v>1.0765100000000001</v>
      </c>
      <c r="E1410" s="1">
        <v>1.0765100000000001</v>
      </c>
      <c r="F1410" s="1">
        <v>20.300599999999999</v>
      </c>
      <c r="G1410" s="1">
        <v>20.300599999999999</v>
      </c>
    </row>
    <row r="1411" spans="1:7" x14ac:dyDescent="0.25">
      <c r="A1411" s="1">
        <v>1408</v>
      </c>
      <c r="B1411" s="1">
        <v>-1.1928799999999999E-6</v>
      </c>
      <c r="C1411" s="1">
        <v>-1.19283E-6</v>
      </c>
      <c r="D1411" s="1">
        <v>1.07613</v>
      </c>
      <c r="E1411" s="1">
        <v>1.07613</v>
      </c>
      <c r="F1411" s="1">
        <v>20.297799999999999</v>
      </c>
      <c r="G1411" s="1">
        <v>20.297799999999999</v>
      </c>
    </row>
    <row r="1412" spans="1:7" x14ac:dyDescent="0.25">
      <c r="A1412" s="1">
        <v>1409</v>
      </c>
      <c r="B1412" s="1">
        <v>-1.1928799999999999E-6</v>
      </c>
      <c r="C1412" s="1">
        <v>-1.19283E-6</v>
      </c>
      <c r="D1412" s="1">
        <v>1.07576</v>
      </c>
      <c r="E1412" s="1">
        <v>1.07576</v>
      </c>
      <c r="F1412" s="1">
        <v>20.295000000000002</v>
      </c>
      <c r="G1412" s="1">
        <v>20.295000000000002</v>
      </c>
    </row>
    <row r="1413" spans="1:7" x14ac:dyDescent="0.25">
      <c r="A1413" s="1">
        <v>1410</v>
      </c>
      <c r="B1413" s="1">
        <v>-1.1928799999999999E-6</v>
      </c>
      <c r="C1413" s="1">
        <v>-1.19283E-6</v>
      </c>
      <c r="D1413" s="1">
        <v>1.0753900000000001</v>
      </c>
      <c r="E1413" s="1">
        <v>1.0753900000000001</v>
      </c>
      <c r="F1413" s="1">
        <v>20.292300000000001</v>
      </c>
      <c r="G1413" s="1">
        <v>20.292300000000001</v>
      </c>
    </row>
    <row r="1414" spans="1:7" x14ac:dyDescent="0.25">
      <c r="A1414" s="1">
        <v>1411</v>
      </c>
      <c r="B1414" s="1">
        <v>-1.1928799999999999E-6</v>
      </c>
      <c r="C1414" s="1">
        <v>-1.19283E-6</v>
      </c>
      <c r="D1414" s="1">
        <v>1.0750200000000001</v>
      </c>
      <c r="E1414" s="1">
        <v>1.0750200000000001</v>
      </c>
      <c r="F1414" s="1">
        <v>20.2896</v>
      </c>
      <c r="G1414" s="1">
        <v>20.2896</v>
      </c>
    </row>
    <row r="1415" spans="1:7" x14ac:dyDescent="0.25">
      <c r="A1415" s="1">
        <v>1412</v>
      </c>
      <c r="B1415" s="1">
        <v>-1.1928799999999999E-6</v>
      </c>
      <c r="C1415" s="1">
        <v>-1.19283E-6</v>
      </c>
      <c r="D1415" s="1">
        <v>1.0746500000000001</v>
      </c>
      <c r="E1415" s="1">
        <v>1.0746500000000001</v>
      </c>
      <c r="F1415" s="1">
        <v>20.286899999999999</v>
      </c>
      <c r="G1415" s="1">
        <v>20.286899999999999</v>
      </c>
    </row>
    <row r="1416" spans="1:7" x14ac:dyDescent="0.25">
      <c r="A1416" s="1">
        <v>1413</v>
      </c>
      <c r="B1416" s="1">
        <v>-1.1928799999999999E-6</v>
      </c>
      <c r="C1416" s="1">
        <v>-1.19283E-6</v>
      </c>
      <c r="D1416" s="1">
        <v>1.07429</v>
      </c>
      <c r="E1416" s="1">
        <v>1.07429</v>
      </c>
      <c r="F1416" s="1">
        <v>20.284199999999998</v>
      </c>
      <c r="G1416" s="1">
        <v>20.284199999999998</v>
      </c>
    </row>
    <row r="1417" spans="1:7" x14ac:dyDescent="0.25">
      <c r="A1417" s="1">
        <v>1414</v>
      </c>
      <c r="B1417" s="1">
        <v>-1.1928799999999999E-6</v>
      </c>
      <c r="C1417" s="1">
        <v>-1.19283E-6</v>
      </c>
      <c r="D1417" s="1">
        <v>1.07392</v>
      </c>
      <c r="E1417" s="1">
        <v>1.07392</v>
      </c>
      <c r="F1417" s="1">
        <v>20.281600000000001</v>
      </c>
      <c r="G1417" s="1">
        <v>20.281600000000001</v>
      </c>
    </row>
    <row r="1418" spans="1:7" x14ac:dyDescent="0.25">
      <c r="A1418" s="1">
        <v>1415</v>
      </c>
      <c r="B1418" s="1">
        <v>-1.1928799999999999E-6</v>
      </c>
      <c r="C1418" s="1">
        <v>-1.19283E-6</v>
      </c>
      <c r="D1418" s="1">
        <v>1.0735600000000001</v>
      </c>
      <c r="E1418" s="1">
        <v>1.0735600000000001</v>
      </c>
      <c r="F1418" s="1">
        <v>20.279</v>
      </c>
      <c r="G1418" s="1">
        <v>20.279</v>
      </c>
    </row>
    <row r="1419" spans="1:7" x14ac:dyDescent="0.25">
      <c r="A1419" s="1">
        <v>1416</v>
      </c>
      <c r="B1419" s="1">
        <v>-1.1928799999999999E-6</v>
      </c>
      <c r="C1419" s="1">
        <v>-1.19283E-6</v>
      </c>
      <c r="D1419" s="1">
        <v>1.0731999999999999</v>
      </c>
      <c r="E1419" s="1">
        <v>1.0731999999999999</v>
      </c>
      <c r="F1419" s="1">
        <v>20.276399999999999</v>
      </c>
      <c r="G1419" s="1">
        <v>20.276399999999999</v>
      </c>
    </row>
    <row r="1420" spans="1:7" x14ac:dyDescent="0.25">
      <c r="A1420" s="1">
        <v>1417</v>
      </c>
      <c r="B1420" s="1">
        <v>-1.1928799999999999E-6</v>
      </c>
      <c r="C1420" s="1">
        <v>-1.19283E-6</v>
      </c>
      <c r="D1420" s="1">
        <v>1.07284</v>
      </c>
      <c r="E1420" s="1">
        <v>1.07284</v>
      </c>
      <c r="F1420" s="1">
        <v>20.273800000000001</v>
      </c>
      <c r="G1420" s="1">
        <v>20.273800000000001</v>
      </c>
    </row>
    <row r="1421" spans="1:7" x14ac:dyDescent="0.25">
      <c r="A1421" s="1">
        <v>1418</v>
      </c>
      <c r="B1421" s="1">
        <v>-1.1928799999999999E-6</v>
      </c>
      <c r="C1421" s="1">
        <v>-1.19283E-6</v>
      </c>
      <c r="D1421" s="1">
        <v>1.0724800000000001</v>
      </c>
      <c r="E1421" s="1">
        <v>1.0724800000000001</v>
      </c>
      <c r="F1421" s="1">
        <v>20.2713</v>
      </c>
      <c r="G1421" s="1">
        <v>20.2713</v>
      </c>
    </row>
    <row r="1422" spans="1:7" x14ac:dyDescent="0.25">
      <c r="A1422" s="1">
        <v>1419</v>
      </c>
      <c r="B1422" s="1">
        <v>-1.1928799999999999E-6</v>
      </c>
      <c r="C1422" s="1">
        <v>-1.19283E-6</v>
      </c>
      <c r="D1422" s="1">
        <v>1.07213</v>
      </c>
      <c r="E1422" s="1">
        <v>1.07213</v>
      </c>
      <c r="F1422" s="1">
        <v>20.268799999999999</v>
      </c>
      <c r="G1422" s="1">
        <v>20.268799999999999</v>
      </c>
    </row>
    <row r="1423" spans="1:7" x14ac:dyDescent="0.25">
      <c r="A1423" s="1">
        <v>1420</v>
      </c>
      <c r="B1423" s="1">
        <v>-1.1928799999999999E-6</v>
      </c>
      <c r="C1423" s="1">
        <v>-1.19283E-6</v>
      </c>
      <c r="D1423" s="1">
        <v>1.07178</v>
      </c>
      <c r="E1423" s="1">
        <v>1.07178</v>
      </c>
      <c r="F1423" s="1">
        <v>20.266300000000001</v>
      </c>
      <c r="G1423" s="1">
        <v>20.266300000000001</v>
      </c>
    </row>
    <row r="1424" spans="1:7" x14ac:dyDescent="0.25">
      <c r="A1424" s="1">
        <v>1421</v>
      </c>
      <c r="B1424" s="1">
        <v>-1.1928799999999999E-6</v>
      </c>
      <c r="C1424" s="1">
        <v>-1.19283E-6</v>
      </c>
      <c r="D1424" s="1">
        <v>1.07142</v>
      </c>
      <c r="E1424" s="1">
        <v>1.07142</v>
      </c>
      <c r="F1424" s="1">
        <v>20.2638</v>
      </c>
      <c r="G1424" s="1">
        <v>20.2638</v>
      </c>
    </row>
    <row r="1425" spans="1:7" x14ac:dyDescent="0.25">
      <c r="A1425" s="1">
        <v>1422</v>
      </c>
      <c r="B1425" s="1">
        <v>-1.1928799999999999E-6</v>
      </c>
      <c r="C1425" s="1">
        <v>-1.19283E-6</v>
      </c>
      <c r="D1425" s="1">
        <v>1.07107</v>
      </c>
      <c r="E1425" s="1">
        <v>1.07107</v>
      </c>
      <c r="F1425" s="1">
        <v>20.261399999999998</v>
      </c>
      <c r="G1425" s="1">
        <v>20.261399999999998</v>
      </c>
    </row>
    <row r="1426" spans="1:7" x14ac:dyDescent="0.25">
      <c r="A1426" s="1">
        <v>1423</v>
      </c>
      <c r="B1426" s="1">
        <v>-1.1928799999999999E-6</v>
      </c>
      <c r="C1426" s="1">
        <v>-1.19283E-6</v>
      </c>
      <c r="D1426" s="1">
        <v>1.0707199999999999</v>
      </c>
      <c r="E1426" s="1">
        <v>1.0707199999999999</v>
      </c>
      <c r="F1426" s="1">
        <v>20.258900000000001</v>
      </c>
      <c r="G1426" s="1">
        <v>20.258900000000001</v>
      </c>
    </row>
    <row r="1427" spans="1:7" x14ac:dyDescent="0.25">
      <c r="A1427" s="1">
        <v>1424</v>
      </c>
      <c r="B1427" s="1">
        <v>-1.1928799999999999E-6</v>
      </c>
      <c r="C1427" s="1">
        <v>-1.19283E-6</v>
      </c>
      <c r="D1427" s="1">
        <v>1.0703800000000001</v>
      </c>
      <c r="E1427" s="1">
        <v>1.0703800000000001</v>
      </c>
      <c r="F1427" s="1">
        <v>20.256499999999999</v>
      </c>
      <c r="G1427" s="1">
        <v>20.256499999999999</v>
      </c>
    </row>
    <row r="1428" spans="1:7" x14ac:dyDescent="0.25">
      <c r="A1428" s="1">
        <v>1425</v>
      </c>
      <c r="B1428" s="1">
        <v>-1.1928799999999999E-6</v>
      </c>
      <c r="C1428" s="1">
        <v>-1.19283E-6</v>
      </c>
      <c r="D1428" s="1">
        <v>1.07003</v>
      </c>
      <c r="E1428" s="1">
        <v>1.07003</v>
      </c>
      <c r="F1428" s="1">
        <v>20.254100000000001</v>
      </c>
      <c r="G1428" s="1">
        <v>20.254100000000001</v>
      </c>
    </row>
    <row r="1429" spans="1:7" x14ac:dyDescent="0.25">
      <c r="A1429" s="1">
        <v>1426</v>
      </c>
      <c r="B1429" s="1">
        <v>-1.1928799999999999E-6</v>
      </c>
      <c r="C1429" s="1">
        <v>-1.19283E-6</v>
      </c>
      <c r="D1429" s="1">
        <v>1.06969</v>
      </c>
      <c r="E1429" s="1">
        <v>1.06969</v>
      </c>
      <c r="F1429" s="1">
        <v>20.251799999999999</v>
      </c>
      <c r="G1429" s="1">
        <v>20.251799999999999</v>
      </c>
    </row>
    <row r="1430" spans="1:7" x14ac:dyDescent="0.25">
      <c r="A1430" s="1">
        <v>1427</v>
      </c>
      <c r="B1430" s="1">
        <v>-1.1928799999999999E-6</v>
      </c>
      <c r="C1430" s="1">
        <v>-1.19283E-6</v>
      </c>
      <c r="D1430" s="1">
        <v>1.06935</v>
      </c>
      <c r="E1430" s="1">
        <v>1.06935</v>
      </c>
      <c r="F1430" s="1">
        <v>20.249400000000001</v>
      </c>
      <c r="G1430" s="1">
        <v>20.249400000000001</v>
      </c>
    </row>
    <row r="1431" spans="1:7" x14ac:dyDescent="0.25">
      <c r="A1431" s="1">
        <v>1428</v>
      </c>
      <c r="B1431" s="1">
        <v>-1.1928799999999999E-6</v>
      </c>
      <c r="C1431" s="1">
        <v>-1.19283E-6</v>
      </c>
      <c r="D1431" s="1">
        <v>1.06901</v>
      </c>
      <c r="E1431" s="1">
        <v>1.06901</v>
      </c>
      <c r="F1431" s="1">
        <v>20.2471</v>
      </c>
      <c r="G1431" s="1">
        <v>20.2471</v>
      </c>
    </row>
    <row r="1432" spans="1:7" x14ac:dyDescent="0.25">
      <c r="A1432" s="1">
        <v>1429</v>
      </c>
      <c r="B1432" s="1">
        <v>-1.1928799999999999E-6</v>
      </c>
      <c r="C1432" s="1">
        <v>-1.19283E-6</v>
      </c>
      <c r="D1432" s="1">
        <v>1.06867</v>
      </c>
      <c r="E1432" s="1">
        <v>1.06867</v>
      </c>
      <c r="F1432" s="1">
        <v>20.244800000000001</v>
      </c>
      <c r="G1432" s="1">
        <v>20.244800000000001</v>
      </c>
    </row>
    <row r="1433" spans="1:7" x14ac:dyDescent="0.25">
      <c r="A1433" s="1">
        <v>1430</v>
      </c>
      <c r="B1433" s="1">
        <v>-1.1928799999999999E-6</v>
      </c>
      <c r="C1433" s="1">
        <v>-1.19283E-6</v>
      </c>
      <c r="D1433" s="1">
        <v>1.06833</v>
      </c>
      <c r="E1433" s="1">
        <v>1.06833</v>
      </c>
      <c r="F1433" s="1">
        <v>20.2425</v>
      </c>
      <c r="G1433" s="1">
        <v>20.2425</v>
      </c>
    </row>
    <row r="1434" spans="1:7" x14ac:dyDescent="0.25">
      <c r="A1434" s="1">
        <v>1431</v>
      </c>
      <c r="B1434" s="1">
        <v>-1.1928799999999999E-6</v>
      </c>
      <c r="C1434" s="1">
        <v>-1.19283E-6</v>
      </c>
      <c r="D1434" s="1">
        <v>1.0680000000000001</v>
      </c>
      <c r="E1434" s="1">
        <v>1.0680000000000001</v>
      </c>
      <c r="F1434" s="1">
        <v>20.240300000000001</v>
      </c>
      <c r="G1434" s="1">
        <v>20.240300000000001</v>
      </c>
    </row>
    <row r="1435" spans="1:7" x14ac:dyDescent="0.25">
      <c r="A1435" s="1">
        <v>1432</v>
      </c>
      <c r="B1435" s="1">
        <v>-1.1928799999999999E-6</v>
      </c>
      <c r="C1435" s="1">
        <v>-1.19283E-6</v>
      </c>
      <c r="D1435" s="1">
        <v>1.0676600000000001</v>
      </c>
      <c r="E1435" s="1">
        <v>1.0676600000000001</v>
      </c>
      <c r="F1435" s="1">
        <v>20.238</v>
      </c>
      <c r="G1435" s="1">
        <v>20.238</v>
      </c>
    </row>
    <row r="1436" spans="1:7" x14ac:dyDescent="0.25">
      <c r="A1436" s="1">
        <v>1433</v>
      </c>
      <c r="B1436" s="1">
        <v>-1.1928799999999999E-6</v>
      </c>
      <c r="C1436" s="1">
        <v>-1.19283E-6</v>
      </c>
      <c r="D1436" s="1">
        <v>1.0673299999999999</v>
      </c>
      <c r="E1436" s="1">
        <v>1.0673299999999999</v>
      </c>
      <c r="F1436" s="1">
        <v>20.235800000000001</v>
      </c>
      <c r="G1436" s="1">
        <v>20.235800000000001</v>
      </c>
    </row>
    <row r="1437" spans="1:7" x14ac:dyDescent="0.25">
      <c r="A1437" s="1">
        <v>1434</v>
      </c>
      <c r="B1437" s="1">
        <v>-1.1928799999999999E-6</v>
      </c>
      <c r="C1437" s="1">
        <v>-1.19283E-6</v>
      </c>
      <c r="D1437" s="1">
        <v>1.0669999999999999</v>
      </c>
      <c r="E1437" s="1">
        <v>1.0669999999999999</v>
      </c>
      <c r="F1437" s="1">
        <v>20.233599999999999</v>
      </c>
      <c r="G1437" s="1">
        <v>20.233599999999999</v>
      </c>
    </row>
    <row r="1438" spans="1:7" x14ac:dyDescent="0.25">
      <c r="A1438" s="1">
        <v>1435</v>
      </c>
      <c r="B1438" s="1">
        <v>-1.1928799999999999E-6</v>
      </c>
      <c r="C1438" s="1">
        <v>-1.19283E-6</v>
      </c>
      <c r="D1438" s="1">
        <v>1.06667</v>
      </c>
      <c r="E1438" s="1">
        <v>1.06667</v>
      </c>
      <c r="F1438" s="1">
        <v>20.231400000000001</v>
      </c>
      <c r="G1438" s="1">
        <v>20.231400000000001</v>
      </c>
    </row>
    <row r="1439" spans="1:7" x14ac:dyDescent="0.25">
      <c r="A1439" s="1">
        <v>1436</v>
      </c>
      <c r="B1439" s="1">
        <v>-1.1928799999999999E-6</v>
      </c>
      <c r="C1439" s="1">
        <v>-1.19283E-6</v>
      </c>
      <c r="D1439" s="1">
        <v>1.0663499999999999</v>
      </c>
      <c r="E1439" s="1">
        <v>1.0663499999999999</v>
      </c>
      <c r="F1439" s="1">
        <v>20.229299999999999</v>
      </c>
      <c r="G1439" s="1">
        <v>20.229299999999999</v>
      </c>
    </row>
    <row r="1440" spans="1:7" x14ac:dyDescent="0.25">
      <c r="A1440" s="1">
        <v>1437</v>
      </c>
      <c r="B1440" s="1">
        <v>-1.1928799999999999E-6</v>
      </c>
      <c r="C1440" s="1">
        <v>-1.19283E-6</v>
      </c>
      <c r="D1440" s="1">
        <v>1.06602</v>
      </c>
      <c r="E1440" s="1">
        <v>1.06602</v>
      </c>
      <c r="F1440" s="1">
        <v>20.2271</v>
      </c>
      <c r="G1440" s="1">
        <v>20.2271</v>
      </c>
    </row>
    <row r="1441" spans="1:7" x14ac:dyDescent="0.25">
      <c r="A1441" s="1">
        <v>1438</v>
      </c>
      <c r="B1441" s="1">
        <v>-1.1928799999999999E-6</v>
      </c>
      <c r="C1441" s="1">
        <v>-1.19283E-6</v>
      </c>
      <c r="D1441" s="1">
        <v>1.0657000000000001</v>
      </c>
      <c r="E1441" s="1">
        <v>1.0657000000000001</v>
      </c>
      <c r="F1441" s="1">
        <v>20.225000000000001</v>
      </c>
      <c r="G1441" s="1">
        <v>20.225000000000001</v>
      </c>
    </row>
    <row r="1442" spans="1:7" x14ac:dyDescent="0.25">
      <c r="A1442" s="1">
        <v>1439</v>
      </c>
      <c r="B1442" s="1">
        <v>-1.1928799999999999E-6</v>
      </c>
      <c r="C1442" s="1">
        <v>-1.19283E-6</v>
      </c>
      <c r="D1442" s="1">
        <v>1.0653699999999999</v>
      </c>
      <c r="E1442" s="1">
        <v>1.0653699999999999</v>
      </c>
      <c r="F1442" s="1">
        <v>20.222899999999999</v>
      </c>
      <c r="G1442" s="1">
        <v>20.222899999999999</v>
      </c>
    </row>
    <row r="1443" spans="1:7" x14ac:dyDescent="0.25">
      <c r="A1443" s="1">
        <v>1440</v>
      </c>
      <c r="B1443" s="1">
        <v>-1.1928799999999999E-6</v>
      </c>
      <c r="C1443" s="1">
        <v>-1.19283E-6</v>
      </c>
      <c r="D1443" s="1">
        <v>1.0650500000000001</v>
      </c>
      <c r="E1443" s="1">
        <v>1.0650500000000001</v>
      </c>
      <c r="F1443" s="1">
        <v>20.220800000000001</v>
      </c>
      <c r="G1443" s="1">
        <v>20.220800000000001</v>
      </c>
    </row>
    <row r="1444" spans="1:7" x14ac:dyDescent="0.25">
      <c r="A1444" s="1">
        <v>1441</v>
      </c>
      <c r="B1444" s="1">
        <v>-1.1928799999999999E-6</v>
      </c>
      <c r="C1444" s="1">
        <v>-1.19283E-6</v>
      </c>
      <c r="D1444" s="1">
        <v>1.06473</v>
      </c>
      <c r="E1444" s="1">
        <v>1.06473</v>
      </c>
      <c r="F1444" s="1">
        <v>20.218800000000002</v>
      </c>
      <c r="G1444" s="1">
        <v>20.218800000000002</v>
      </c>
    </row>
    <row r="1445" spans="1:7" x14ac:dyDescent="0.25">
      <c r="A1445" s="1">
        <v>1442</v>
      </c>
      <c r="B1445" s="1">
        <v>-1.1928799999999999E-6</v>
      </c>
      <c r="C1445" s="1">
        <v>-1.19283E-6</v>
      </c>
      <c r="D1445" s="1">
        <v>1.0644199999999999</v>
      </c>
      <c r="E1445" s="1">
        <v>1.0644199999999999</v>
      </c>
      <c r="F1445" s="1">
        <v>20.216699999999999</v>
      </c>
      <c r="G1445" s="1">
        <v>20.216699999999999</v>
      </c>
    </row>
    <row r="1446" spans="1:7" x14ac:dyDescent="0.25">
      <c r="A1446" s="1">
        <v>1443</v>
      </c>
      <c r="B1446" s="1">
        <v>-1.1928799999999999E-6</v>
      </c>
      <c r="C1446" s="1">
        <v>-1.19283E-6</v>
      </c>
      <c r="D1446" s="1">
        <v>1.0641</v>
      </c>
      <c r="E1446" s="1">
        <v>1.0641</v>
      </c>
      <c r="F1446" s="1">
        <v>20.214700000000001</v>
      </c>
      <c r="G1446" s="1">
        <v>20.214700000000001</v>
      </c>
    </row>
    <row r="1447" spans="1:7" x14ac:dyDescent="0.25">
      <c r="A1447" s="1">
        <v>1444</v>
      </c>
      <c r="B1447" s="1">
        <v>-1.1928799999999999E-6</v>
      </c>
      <c r="C1447" s="1">
        <v>-1.19283E-6</v>
      </c>
      <c r="D1447" s="1">
        <v>1.0637799999999999</v>
      </c>
      <c r="E1447" s="1">
        <v>1.0637799999999999</v>
      </c>
      <c r="F1447" s="1">
        <v>20.212700000000002</v>
      </c>
      <c r="G1447" s="1">
        <v>20.212700000000002</v>
      </c>
    </row>
    <row r="1448" spans="1:7" x14ac:dyDescent="0.25">
      <c r="A1448" s="1">
        <v>1445</v>
      </c>
      <c r="B1448" s="1">
        <v>-1.1928799999999999E-6</v>
      </c>
      <c r="C1448" s="1">
        <v>-1.19283E-6</v>
      </c>
      <c r="D1448" s="1">
        <v>1.0634699999999999</v>
      </c>
      <c r="E1448" s="1">
        <v>1.0634699999999999</v>
      </c>
      <c r="F1448" s="1">
        <v>20.210699999999999</v>
      </c>
      <c r="G1448" s="1">
        <v>20.210699999999999</v>
      </c>
    </row>
    <row r="1449" spans="1:7" x14ac:dyDescent="0.25">
      <c r="A1449" s="1">
        <v>1446</v>
      </c>
      <c r="B1449" s="1">
        <v>-1.1928799999999999E-6</v>
      </c>
      <c r="C1449" s="1">
        <v>-1.19283E-6</v>
      </c>
      <c r="D1449" s="1">
        <v>1.0631600000000001</v>
      </c>
      <c r="E1449" s="1">
        <v>1.0631600000000001</v>
      </c>
      <c r="F1449" s="1">
        <v>20.2087</v>
      </c>
      <c r="G1449" s="1">
        <v>20.2087</v>
      </c>
    </row>
    <row r="1450" spans="1:7" x14ac:dyDescent="0.25">
      <c r="A1450" s="1">
        <v>1447</v>
      </c>
      <c r="B1450" s="1">
        <v>-1.1928799999999999E-6</v>
      </c>
      <c r="C1450" s="1">
        <v>-1.19283E-6</v>
      </c>
      <c r="D1450" s="1">
        <v>1.0628500000000001</v>
      </c>
      <c r="E1450" s="1">
        <v>1.0628500000000001</v>
      </c>
      <c r="F1450" s="1">
        <v>20.206800000000001</v>
      </c>
      <c r="G1450" s="1">
        <v>20.206800000000001</v>
      </c>
    </row>
    <row r="1451" spans="1:7" x14ac:dyDescent="0.25">
      <c r="A1451" s="1">
        <v>1448</v>
      </c>
      <c r="B1451" s="1">
        <v>-1.1928799999999999E-6</v>
      </c>
      <c r="C1451" s="1">
        <v>-1.19283E-6</v>
      </c>
      <c r="D1451" s="1">
        <v>1.06254</v>
      </c>
      <c r="E1451" s="1">
        <v>1.06254</v>
      </c>
      <c r="F1451" s="1">
        <v>20.204799999999999</v>
      </c>
      <c r="G1451" s="1">
        <v>20.204799999999999</v>
      </c>
    </row>
    <row r="1452" spans="1:7" x14ac:dyDescent="0.25">
      <c r="A1452" s="1">
        <v>1449</v>
      </c>
      <c r="B1452" s="1">
        <v>-1.1928799999999999E-6</v>
      </c>
      <c r="C1452" s="1">
        <v>-1.19283E-6</v>
      </c>
      <c r="D1452" s="1">
        <v>1.06223</v>
      </c>
      <c r="E1452" s="1">
        <v>1.06223</v>
      </c>
      <c r="F1452" s="1">
        <v>20.2029</v>
      </c>
      <c r="G1452" s="1">
        <v>20.2029</v>
      </c>
    </row>
    <row r="1453" spans="1:7" x14ac:dyDescent="0.25">
      <c r="A1453" s="1">
        <v>1450</v>
      </c>
      <c r="B1453" s="1">
        <v>-1.1928799999999999E-6</v>
      </c>
      <c r="C1453" s="1">
        <v>-1.19283E-6</v>
      </c>
      <c r="D1453" s="1">
        <v>1.06193</v>
      </c>
      <c r="E1453" s="1">
        <v>1.06193</v>
      </c>
      <c r="F1453" s="1">
        <v>20.201000000000001</v>
      </c>
      <c r="G1453" s="1">
        <v>20.201000000000001</v>
      </c>
    </row>
    <row r="1454" spans="1:7" x14ac:dyDescent="0.25">
      <c r="A1454" s="1">
        <v>1451</v>
      </c>
      <c r="B1454" s="1">
        <v>-1.1928799999999999E-6</v>
      </c>
      <c r="C1454" s="1">
        <v>-1.19283E-6</v>
      </c>
      <c r="D1454" s="1">
        <v>1.06162</v>
      </c>
      <c r="E1454" s="1">
        <v>1.06162</v>
      </c>
      <c r="F1454" s="1">
        <v>20.199100000000001</v>
      </c>
      <c r="G1454" s="1">
        <v>20.199100000000001</v>
      </c>
    </row>
    <row r="1455" spans="1:7" x14ac:dyDescent="0.25">
      <c r="A1455" s="1">
        <v>1452</v>
      </c>
      <c r="B1455" s="1">
        <v>-1.1928799999999999E-6</v>
      </c>
      <c r="C1455" s="1">
        <v>-1.19283E-6</v>
      </c>
      <c r="D1455" s="1">
        <v>1.06132</v>
      </c>
      <c r="E1455" s="1">
        <v>1.06132</v>
      </c>
      <c r="F1455" s="1">
        <v>20.197299999999998</v>
      </c>
      <c r="G1455" s="1">
        <v>20.197299999999998</v>
      </c>
    </row>
    <row r="1456" spans="1:7" x14ac:dyDescent="0.25">
      <c r="A1456" s="1">
        <v>1453</v>
      </c>
      <c r="B1456" s="1">
        <v>-1.1928799999999999E-6</v>
      </c>
      <c r="C1456" s="1">
        <v>-1.19283E-6</v>
      </c>
      <c r="D1456" s="1">
        <v>1.0610200000000001</v>
      </c>
      <c r="E1456" s="1">
        <v>1.0610200000000001</v>
      </c>
      <c r="F1456" s="1">
        <v>20.195399999999999</v>
      </c>
      <c r="G1456" s="1">
        <v>20.195399999999999</v>
      </c>
    </row>
    <row r="1457" spans="1:7" x14ac:dyDescent="0.25">
      <c r="A1457" s="1">
        <v>1454</v>
      </c>
      <c r="B1457" s="1">
        <v>-1.1928799999999999E-6</v>
      </c>
      <c r="C1457" s="1">
        <v>-1.19283E-6</v>
      </c>
      <c r="D1457" s="1">
        <v>1.0607200000000001</v>
      </c>
      <c r="E1457" s="1">
        <v>1.0607200000000001</v>
      </c>
      <c r="F1457" s="1">
        <v>20.1936</v>
      </c>
      <c r="G1457" s="1">
        <v>20.1936</v>
      </c>
    </row>
    <row r="1458" spans="1:7" x14ac:dyDescent="0.25">
      <c r="A1458" s="1">
        <v>1455</v>
      </c>
      <c r="B1458" s="1">
        <v>-1.1928799999999999E-6</v>
      </c>
      <c r="C1458" s="1">
        <v>-1.19283E-6</v>
      </c>
      <c r="D1458" s="1">
        <v>1.0604199999999999</v>
      </c>
      <c r="E1458" s="1">
        <v>1.0604199999999999</v>
      </c>
      <c r="F1458" s="1">
        <v>20.191800000000001</v>
      </c>
      <c r="G1458" s="1">
        <v>20.191800000000001</v>
      </c>
    </row>
    <row r="1459" spans="1:7" x14ac:dyDescent="0.25">
      <c r="A1459" s="1">
        <v>1456</v>
      </c>
      <c r="B1459" s="1">
        <v>-1.1928799999999999E-6</v>
      </c>
      <c r="C1459" s="1">
        <v>-1.19283E-6</v>
      </c>
      <c r="D1459" s="1">
        <v>1.06012</v>
      </c>
      <c r="E1459" s="1">
        <v>1.06012</v>
      </c>
      <c r="F1459" s="1">
        <v>20.190000000000001</v>
      </c>
      <c r="G1459" s="1">
        <v>20.190000000000001</v>
      </c>
    </row>
    <row r="1460" spans="1:7" x14ac:dyDescent="0.25">
      <c r="A1460" s="1">
        <v>1457</v>
      </c>
      <c r="B1460" s="1">
        <v>-1.1928799999999999E-6</v>
      </c>
      <c r="C1460" s="1">
        <v>-1.19283E-6</v>
      </c>
      <c r="D1460" s="1">
        <v>1.05983</v>
      </c>
      <c r="E1460" s="1">
        <v>1.05983</v>
      </c>
      <c r="F1460" s="1">
        <v>20.188199999999998</v>
      </c>
      <c r="G1460" s="1">
        <v>20.188199999999998</v>
      </c>
    </row>
    <row r="1461" spans="1:7" x14ac:dyDescent="0.25">
      <c r="A1461" s="1">
        <v>1458</v>
      </c>
      <c r="B1461" s="1">
        <v>-1.1928799999999999E-6</v>
      </c>
      <c r="C1461" s="1">
        <v>-1.19283E-6</v>
      </c>
      <c r="D1461" s="1">
        <v>1.0595300000000001</v>
      </c>
      <c r="E1461" s="1">
        <v>1.0595300000000001</v>
      </c>
      <c r="F1461" s="1">
        <v>20.186399999999999</v>
      </c>
      <c r="G1461" s="1">
        <v>20.186399999999999</v>
      </c>
    </row>
    <row r="1462" spans="1:7" x14ac:dyDescent="0.25">
      <c r="A1462" s="1">
        <v>1459</v>
      </c>
      <c r="B1462" s="1">
        <v>-1.1928799999999999E-6</v>
      </c>
      <c r="C1462" s="1">
        <v>-1.19283E-6</v>
      </c>
      <c r="D1462" s="1">
        <v>1.05924</v>
      </c>
      <c r="E1462" s="1">
        <v>1.05924</v>
      </c>
      <c r="F1462" s="1">
        <v>20.184699999999999</v>
      </c>
      <c r="G1462" s="1">
        <v>20.184699999999999</v>
      </c>
    </row>
    <row r="1463" spans="1:7" x14ac:dyDescent="0.25">
      <c r="A1463" s="1">
        <v>1460</v>
      </c>
      <c r="B1463" s="1">
        <v>-1.1928799999999999E-6</v>
      </c>
      <c r="C1463" s="1">
        <v>-1.19283E-6</v>
      </c>
      <c r="D1463" s="1">
        <v>1.0589500000000001</v>
      </c>
      <c r="E1463" s="1">
        <v>1.0589500000000001</v>
      </c>
      <c r="F1463" s="1">
        <v>20.1829</v>
      </c>
      <c r="G1463" s="1">
        <v>20.1829</v>
      </c>
    </row>
    <row r="1464" spans="1:7" x14ac:dyDescent="0.25">
      <c r="A1464" s="1">
        <v>1461</v>
      </c>
      <c r="B1464" s="1">
        <v>-1.1928799999999999E-6</v>
      </c>
      <c r="C1464" s="1">
        <v>-1.19283E-6</v>
      </c>
      <c r="D1464" s="1">
        <v>1.0586599999999999</v>
      </c>
      <c r="E1464" s="1">
        <v>1.0586599999999999</v>
      </c>
      <c r="F1464" s="1">
        <v>20.1812</v>
      </c>
      <c r="G1464" s="1">
        <v>20.1812</v>
      </c>
    </row>
    <row r="1465" spans="1:7" x14ac:dyDescent="0.25">
      <c r="A1465" s="1">
        <v>1462</v>
      </c>
      <c r="B1465" s="1">
        <v>-1.1928799999999999E-6</v>
      </c>
      <c r="C1465" s="1">
        <v>-1.19283E-6</v>
      </c>
      <c r="D1465" s="1">
        <v>1.05837</v>
      </c>
      <c r="E1465" s="1">
        <v>1.05837</v>
      </c>
      <c r="F1465" s="1">
        <v>20.179500000000001</v>
      </c>
      <c r="G1465" s="1">
        <v>20.179500000000001</v>
      </c>
    </row>
    <row r="1466" spans="1:7" x14ac:dyDescent="0.25">
      <c r="A1466" s="1">
        <v>1463</v>
      </c>
      <c r="B1466" s="1">
        <v>-1.1928799999999999E-6</v>
      </c>
      <c r="C1466" s="1">
        <v>-1.19283E-6</v>
      </c>
      <c r="D1466" s="1">
        <v>1.05809</v>
      </c>
      <c r="E1466" s="1">
        <v>1.05809</v>
      </c>
      <c r="F1466" s="1">
        <v>20.177800000000001</v>
      </c>
      <c r="G1466" s="1">
        <v>20.177800000000001</v>
      </c>
    </row>
    <row r="1467" spans="1:7" x14ac:dyDescent="0.25">
      <c r="A1467" s="1">
        <v>1464</v>
      </c>
      <c r="B1467" s="1">
        <v>-1.1928799999999999E-6</v>
      </c>
      <c r="C1467" s="1">
        <v>-1.19283E-6</v>
      </c>
      <c r="D1467" s="1">
        <v>1.0578000000000001</v>
      </c>
      <c r="E1467" s="1">
        <v>1.0578000000000001</v>
      </c>
      <c r="F1467" s="1">
        <v>20.176100000000002</v>
      </c>
      <c r="G1467" s="1">
        <v>20.176100000000002</v>
      </c>
    </row>
    <row r="1468" spans="1:7" x14ac:dyDescent="0.25">
      <c r="A1468" s="1">
        <v>1465</v>
      </c>
      <c r="B1468" s="1">
        <v>-1.1928799999999999E-6</v>
      </c>
      <c r="C1468" s="1">
        <v>-1.19283E-6</v>
      </c>
      <c r="D1468" s="1">
        <v>1.05752</v>
      </c>
      <c r="E1468" s="1">
        <v>1.05752</v>
      </c>
      <c r="F1468" s="1">
        <v>20.174499999999998</v>
      </c>
      <c r="G1468" s="1">
        <v>20.174499999999998</v>
      </c>
    </row>
    <row r="1469" spans="1:7" x14ac:dyDescent="0.25">
      <c r="A1469" s="1">
        <v>1466</v>
      </c>
      <c r="B1469" s="1">
        <v>-1.1928799999999999E-6</v>
      </c>
      <c r="C1469" s="1">
        <v>-1.19283E-6</v>
      </c>
      <c r="D1469" s="1">
        <v>1.0572299999999999</v>
      </c>
      <c r="E1469" s="1">
        <v>1.0572299999999999</v>
      </c>
      <c r="F1469" s="1">
        <v>20.172799999999999</v>
      </c>
      <c r="G1469" s="1">
        <v>20.172799999999999</v>
      </c>
    </row>
    <row r="1470" spans="1:7" x14ac:dyDescent="0.25">
      <c r="A1470" s="1">
        <v>1467</v>
      </c>
      <c r="B1470" s="1">
        <v>-1.1928799999999999E-6</v>
      </c>
      <c r="C1470" s="1">
        <v>-1.19283E-6</v>
      </c>
      <c r="D1470" s="1">
        <v>1.0569500000000001</v>
      </c>
      <c r="E1470" s="1">
        <v>1.0569500000000001</v>
      </c>
      <c r="F1470" s="1">
        <v>20.171199999999999</v>
      </c>
      <c r="G1470" s="1">
        <v>20.171199999999999</v>
      </c>
    </row>
    <row r="1471" spans="1:7" x14ac:dyDescent="0.25">
      <c r="A1471" s="1">
        <v>1468</v>
      </c>
      <c r="B1471" s="1">
        <v>-1.1928799999999999E-6</v>
      </c>
      <c r="C1471" s="1">
        <v>-1.19283E-6</v>
      </c>
      <c r="D1471" s="1">
        <v>1.05667</v>
      </c>
      <c r="E1471" s="1">
        <v>1.05667</v>
      </c>
      <c r="F1471" s="1">
        <v>20.169599999999999</v>
      </c>
      <c r="G1471" s="1">
        <v>20.169599999999999</v>
      </c>
    </row>
    <row r="1472" spans="1:7" x14ac:dyDescent="0.25">
      <c r="A1472" s="1">
        <v>1469</v>
      </c>
      <c r="B1472" s="1">
        <v>-1.1928799999999999E-6</v>
      </c>
      <c r="C1472" s="1">
        <v>-1.19283E-6</v>
      </c>
      <c r="D1472" s="1">
        <v>1.0563899999999999</v>
      </c>
      <c r="E1472" s="1">
        <v>1.0563899999999999</v>
      </c>
      <c r="F1472" s="1">
        <v>20.167999999999999</v>
      </c>
      <c r="G1472" s="1">
        <v>20.167999999999999</v>
      </c>
    </row>
    <row r="1473" spans="1:7" x14ac:dyDescent="0.25">
      <c r="A1473" s="1">
        <v>1470</v>
      </c>
      <c r="B1473" s="1">
        <v>-1.1928799999999999E-6</v>
      </c>
      <c r="C1473" s="1">
        <v>-1.19283E-6</v>
      </c>
      <c r="D1473" s="1">
        <v>1.0561100000000001</v>
      </c>
      <c r="E1473" s="1">
        <v>1.0561100000000001</v>
      </c>
      <c r="F1473" s="1">
        <v>20.166399999999999</v>
      </c>
      <c r="G1473" s="1">
        <v>20.166399999999999</v>
      </c>
    </row>
    <row r="1474" spans="1:7" x14ac:dyDescent="0.25">
      <c r="A1474" s="1">
        <v>1471</v>
      </c>
      <c r="B1474" s="1">
        <v>-1.1928799999999999E-6</v>
      </c>
      <c r="C1474" s="1">
        <v>-1.19283E-6</v>
      </c>
      <c r="D1474" s="1">
        <v>1.0558399999999999</v>
      </c>
      <c r="E1474" s="1">
        <v>1.0558399999999999</v>
      </c>
      <c r="F1474" s="1">
        <v>20.1648</v>
      </c>
      <c r="G1474" s="1">
        <v>20.1648</v>
      </c>
    </row>
    <row r="1475" spans="1:7" x14ac:dyDescent="0.25">
      <c r="A1475" s="1">
        <v>1472</v>
      </c>
      <c r="B1475" s="1">
        <v>-1.1928799999999999E-6</v>
      </c>
      <c r="C1475" s="1">
        <v>-1.19283E-6</v>
      </c>
      <c r="D1475" s="1">
        <v>1.0555600000000001</v>
      </c>
      <c r="E1475" s="1">
        <v>1.0555600000000001</v>
      </c>
      <c r="F1475" s="1">
        <v>20.1633</v>
      </c>
      <c r="G1475" s="1">
        <v>20.1633</v>
      </c>
    </row>
    <row r="1476" spans="1:7" x14ac:dyDescent="0.25">
      <c r="A1476" s="1">
        <v>1473</v>
      </c>
      <c r="B1476" s="1">
        <v>-1.1928799999999999E-6</v>
      </c>
      <c r="C1476" s="1">
        <v>-1.19283E-6</v>
      </c>
      <c r="D1476" s="1">
        <v>1.0552900000000001</v>
      </c>
      <c r="E1476" s="1">
        <v>1.0552900000000001</v>
      </c>
      <c r="F1476" s="1">
        <v>20.161799999999999</v>
      </c>
      <c r="G1476" s="1">
        <v>20.161799999999999</v>
      </c>
    </row>
    <row r="1477" spans="1:7" x14ac:dyDescent="0.25">
      <c r="A1477" s="1">
        <v>1474</v>
      </c>
      <c r="B1477" s="1">
        <v>-1.1928799999999999E-6</v>
      </c>
      <c r="C1477" s="1">
        <v>-1.19283E-6</v>
      </c>
      <c r="D1477" s="1">
        <v>1.0550200000000001</v>
      </c>
      <c r="E1477" s="1">
        <v>1.0550200000000001</v>
      </c>
      <c r="F1477" s="1">
        <v>20.1602</v>
      </c>
      <c r="G1477" s="1">
        <v>20.1602</v>
      </c>
    </row>
    <row r="1478" spans="1:7" x14ac:dyDescent="0.25">
      <c r="A1478" s="1">
        <v>1475</v>
      </c>
      <c r="B1478" s="1">
        <v>-1.1928799999999999E-6</v>
      </c>
      <c r="C1478" s="1">
        <v>-1.19283E-6</v>
      </c>
      <c r="D1478" s="1">
        <v>1.0547500000000001</v>
      </c>
      <c r="E1478" s="1">
        <v>1.0547500000000001</v>
      </c>
      <c r="F1478" s="1">
        <v>20.1587</v>
      </c>
      <c r="G1478" s="1">
        <v>20.1587</v>
      </c>
    </row>
    <row r="1479" spans="1:7" x14ac:dyDescent="0.25">
      <c r="A1479" s="1">
        <v>1476</v>
      </c>
      <c r="B1479" s="1">
        <v>-1.1928799999999999E-6</v>
      </c>
      <c r="C1479" s="1">
        <v>-1.19283E-6</v>
      </c>
      <c r="D1479" s="1">
        <v>1.0544800000000001</v>
      </c>
      <c r="E1479" s="1">
        <v>1.0544800000000001</v>
      </c>
      <c r="F1479" s="1">
        <v>20.1572</v>
      </c>
      <c r="G1479" s="1">
        <v>20.1572</v>
      </c>
    </row>
    <row r="1480" spans="1:7" x14ac:dyDescent="0.25">
      <c r="A1480" s="1">
        <v>1477</v>
      </c>
      <c r="B1480" s="1">
        <v>-1.1928799999999999E-6</v>
      </c>
      <c r="C1480" s="1">
        <v>-1.19283E-6</v>
      </c>
      <c r="D1480" s="1">
        <v>1.0542100000000001</v>
      </c>
      <c r="E1480" s="1">
        <v>1.0542100000000001</v>
      </c>
      <c r="F1480" s="1">
        <v>20.1557</v>
      </c>
      <c r="G1480" s="1">
        <v>20.1557</v>
      </c>
    </row>
    <row r="1481" spans="1:7" x14ac:dyDescent="0.25">
      <c r="A1481" s="1">
        <v>1478</v>
      </c>
      <c r="B1481" s="1">
        <v>-1.1928799999999999E-6</v>
      </c>
      <c r="C1481" s="1">
        <v>-1.19283E-6</v>
      </c>
      <c r="D1481" s="1">
        <v>1.0539400000000001</v>
      </c>
      <c r="E1481" s="1">
        <v>1.0539400000000001</v>
      </c>
      <c r="F1481" s="1">
        <v>20.154299999999999</v>
      </c>
      <c r="G1481" s="1">
        <v>20.154299999999999</v>
      </c>
    </row>
    <row r="1482" spans="1:7" x14ac:dyDescent="0.25">
      <c r="A1482" s="1">
        <v>1479</v>
      </c>
      <c r="B1482" s="1">
        <v>-1.1928799999999999E-6</v>
      </c>
      <c r="C1482" s="1">
        <v>-1.19283E-6</v>
      </c>
      <c r="D1482" s="1">
        <v>1.0536799999999999</v>
      </c>
      <c r="E1482" s="1">
        <v>1.0536799999999999</v>
      </c>
      <c r="F1482" s="1">
        <v>20.152799999999999</v>
      </c>
      <c r="G1482" s="1">
        <v>20.152799999999999</v>
      </c>
    </row>
    <row r="1483" spans="1:7" x14ac:dyDescent="0.25">
      <c r="A1483" s="1">
        <v>1480</v>
      </c>
      <c r="B1483" s="1">
        <v>-1.1928799999999999E-6</v>
      </c>
      <c r="C1483" s="1">
        <v>-1.19283E-6</v>
      </c>
      <c r="D1483" s="1">
        <v>1.05341</v>
      </c>
      <c r="E1483" s="1">
        <v>1.05341</v>
      </c>
      <c r="F1483" s="1">
        <v>20.151399999999999</v>
      </c>
      <c r="G1483" s="1">
        <v>20.151399999999999</v>
      </c>
    </row>
    <row r="1484" spans="1:7" x14ac:dyDescent="0.25">
      <c r="A1484" s="1">
        <v>1481</v>
      </c>
      <c r="B1484" s="1">
        <v>-1.1928799999999999E-6</v>
      </c>
      <c r="C1484" s="1">
        <v>-1.19283E-6</v>
      </c>
      <c r="D1484" s="1">
        <v>1.05315</v>
      </c>
      <c r="E1484" s="1">
        <v>1.05315</v>
      </c>
      <c r="F1484" s="1">
        <v>20.149899999999999</v>
      </c>
      <c r="G1484" s="1">
        <v>20.149899999999999</v>
      </c>
    </row>
    <row r="1485" spans="1:7" x14ac:dyDescent="0.25">
      <c r="A1485" s="1">
        <v>1482</v>
      </c>
      <c r="B1485" s="1">
        <v>-1.1928799999999999E-6</v>
      </c>
      <c r="C1485" s="1">
        <v>-1.19283E-6</v>
      </c>
      <c r="D1485" s="1">
        <v>1.0528900000000001</v>
      </c>
      <c r="E1485" s="1">
        <v>1.0528900000000001</v>
      </c>
      <c r="F1485" s="1">
        <v>20.148499999999999</v>
      </c>
      <c r="G1485" s="1">
        <v>20.148499999999999</v>
      </c>
    </row>
    <row r="1486" spans="1:7" x14ac:dyDescent="0.25">
      <c r="A1486" s="1">
        <v>1483</v>
      </c>
      <c r="B1486" s="1">
        <v>-1.1928799999999999E-6</v>
      </c>
      <c r="C1486" s="1">
        <v>-1.19283E-6</v>
      </c>
      <c r="D1486" s="1">
        <v>1.05263</v>
      </c>
      <c r="E1486" s="1">
        <v>1.05263</v>
      </c>
      <c r="F1486" s="1">
        <v>20.147099999999998</v>
      </c>
      <c r="G1486" s="1">
        <v>20.147099999999998</v>
      </c>
    </row>
    <row r="1487" spans="1:7" x14ac:dyDescent="0.25">
      <c r="A1487" s="1">
        <v>1484</v>
      </c>
      <c r="B1487" s="1">
        <v>-1.1928799999999999E-6</v>
      </c>
      <c r="C1487" s="1">
        <v>-1.19283E-6</v>
      </c>
      <c r="D1487" s="1">
        <v>1.05237</v>
      </c>
      <c r="E1487" s="1">
        <v>1.05237</v>
      </c>
      <c r="F1487" s="1">
        <v>20.145700000000001</v>
      </c>
      <c r="G1487" s="1">
        <v>20.145700000000001</v>
      </c>
    </row>
    <row r="1488" spans="1:7" x14ac:dyDescent="0.25">
      <c r="A1488" s="1">
        <v>1485</v>
      </c>
      <c r="B1488" s="1">
        <v>-1.1928799999999999E-6</v>
      </c>
      <c r="C1488" s="1">
        <v>-1.19283E-6</v>
      </c>
      <c r="D1488" s="1">
        <v>1.0521100000000001</v>
      </c>
      <c r="E1488" s="1">
        <v>1.0521100000000001</v>
      </c>
      <c r="F1488" s="1">
        <v>20.144300000000001</v>
      </c>
      <c r="G1488" s="1">
        <v>20.144300000000001</v>
      </c>
    </row>
    <row r="1489" spans="1:7" x14ac:dyDescent="0.25">
      <c r="A1489" s="1">
        <v>1486</v>
      </c>
      <c r="B1489" s="1">
        <v>-1.1928799999999999E-6</v>
      </c>
      <c r="C1489" s="1">
        <v>-1.19283E-6</v>
      </c>
      <c r="D1489" s="1">
        <v>1.05186</v>
      </c>
      <c r="E1489" s="1">
        <v>1.05186</v>
      </c>
      <c r="F1489" s="1">
        <v>20.143000000000001</v>
      </c>
      <c r="G1489" s="1">
        <v>20.143000000000001</v>
      </c>
    </row>
    <row r="1490" spans="1:7" x14ac:dyDescent="0.25">
      <c r="A1490" s="1">
        <v>1487</v>
      </c>
      <c r="B1490" s="1">
        <v>-1.1928799999999999E-6</v>
      </c>
      <c r="C1490" s="1">
        <v>-1.19283E-6</v>
      </c>
      <c r="D1490" s="1">
        <v>1.0516000000000001</v>
      </c>
      <c r="E1490" s="1">
        <v>1.0516000000000001</v>
      </c>
      <c r="F1490" s="1">
        <v>20.1416</v>
      </c>
      <c r="G1490" s="1">
        <v>20.1416</v>
      </c>
    </row>
    <row r="1491" spans="1:7" x14ac:dyDescent="0.25">
      <c r="A1491" s="1">
        <v>1488</v>
      </c>
      <c r="B1491" s="1">
        <v>-1.1928799999999999E-6</v>
      </c>
      <c r="C1491" s="1">
        <v>-1.19283E-6</v>
      </c>
      <c r="D1491" s="1">
        <v>1.05135</v>
      </c>
      <c r="E1491" s="1">
        <v>1.05135</v>
      </c>
      <c r="F1491" s="1">
        <v>20.1403</v>
      </c>
      <c r="G1491" s="1">
        <v>20.1403</v>
      </c>
    </row>
    <row r="1492" spans="1:7" x14ac:dyDescent="0.25">
      <c r="A1492" s="1">
        <v>1489</v>
      </c>
      <c r="B1492" s="1">
        <v>-1.1928799999999999E-6</v>
      </c>
      <c r="C1492" s="1">
        <v>-1.19283E-6</v>
      </c>
      <c r="D1492" s="1">
        <v>1.0510900000000001</v>
      </c>
      <c r="E1492" s="1">
        <v>1.0510900000000001</v>
      </c>
      <c r="F1492" s="1">
        <v>20.138999999999999</v>
      </c>
      <c r="G1492" s="1">
        <v>20.138999999999999</v>
      </c>
    </row>
    <row r="1493" spans="1:7" x14ac:dyDescent="0.25">
      <c r="A1493" s="1">
        <v>1490</v>
      </c>
      <c r="B1493" s="1">
        <v>-1.1928799999999999E-6</v>
      </c>
      <c r="C1493" s="1">
        <v>-1.19283E-6</v>
      </c>
      <c r="D1493" s="1">
        <v>1.05084</v>
      </c>
      <c r="E1493" s="1">
        <v>1.05084</v>
      </c>
      <c r="F1493" s="1">
        <v>20.137599999999999</v>
      </c>
      <c r="G1493" s="1">
        <v>20.137599999999999</v>
      </c>
    </row>
    <row r="1494" spans="1:7" x14ac:dyDescent="0.25">
      <c r="A1494" s="1">
        <v>1491</v>
      </c>
      <c r="B1494" s="1">
        <v>-1.1928799999999999E-6</v>
      </c>
      <c r="C1494" s="1">
        <v>-1.19283E-6</v>
      </c>
      <c r="D1494" s="1">
        <v>1.0505899999999999</v>
      </c>
      <c r="E1494" s="1">
        <v>1.0505899999999999</v>
      </c>
      <c r="F1494" s="1">
        <v>20.136299999999999</v>
      </c>
      <c r="G1494" s="1">
        <v>20.136299999999999</v>
      </c>
    </row>
    <row r="1495" spans="1:7" x14ac:dyDescent="0.25">
      <c r="A1495" s="1">
        <v>1492</v>
      </c>
      <c r="B1495" s="1">
        <v>-1.1928799999999999E-6</v>
      </c>
      <c r="C1495" s="1">
        <v>-1.19283E-6</v>
      </c>
      <c r="D1495" s="1">
        <v>1.0503400000000001</v>
      </c>
      <c r="E1495" s="1">
        <v>1.0503400000000001</v>
      </c>
      <c r="F1495" s="1">
        <v>20.135000000000002</v>
      </c>
      <c r="G1495" s="1">
        <v>20.135000000000002</v>
      </c>
    </row>
    <row r="1496" spans="1:7" x14ac:dyDescent="0.25">
      <c r="A1496" s="1">
        <v>1493</v>
      </c>
      <c r="B1496" s="1">
        <v>-1.1928799999999999E-6</v>
      </c>
      <c r="C1496" s="1">
        <v>-1.19283E-6</v>
      </c>
      <c r="D1496" s="1">
        <v>1.05009</v>
      </c>
      <c r="E1496" s="1">
        <v>1.05009</v>
      </c>
      <c r="F1496" s="1">
        <v>20.133800000000001</v>
      </c>
      <c r="G1496" s="1">
        <v>20.133800000000001</v>
      </c>
    </row>
    <row r="1497" spans="1:7" x14ac:dyDescent="0.25">
      <c r="A1497" s="1">
        <v>1494</v>
      </c>
      <c r="B1497" s="1">
        <v>-1.1928799999999999E-6</v>
      </c>
      <c r="C1497" s="1">
        <v>-1.19283E-6</v>
      </c>
      <c r="D1497" s="1">
        <v>1.0498499999999999</v>
      </c>
      <c r="E1497" s="1">
        <v>1.0498499999999999</v>
      </c>
      <c r="F1497" s="1">
        <v>20.1325</v>
      </c>
      <c r="G1497" s="1">
        <v>20.1325</v>
      </c>
    </row>
    <row r="1498" spans="1:7" x14ac:dyDescent="0.25">
      <c r="A1498" s="1">
        <v>1495</v>
      </c>
      <c r="B1498" s="1">
        <v>-1.1928799999999999E-6</v>
      </c>
      <c r="C1498" s="1">
        <v>-1.19283E-6</v>
      </c>
      <c r="D1498" s="1">
        <v>1.0496000000000001</v>
      </c>
      <c r="E1498" s="1">
        <v>1.0496000000000001</v>
      </c>
      <c r="F1498" s="1">
        <v>20.1312</v>
      </c>
      <c r="G1498" s="1">
        <v>20.1312</v>
      </c>
    </row>
    <row r="1499" spans="1:7" x14ac:dyDescent="0.25">
      <c r="A1499" s="1">
        <v>1496</v>
      </c>
      <c r="B1499" s="1">
        <v>-1.1928799999999999E-6</v>
      </c>
      <c r="C1499" s="1">
        <v>-1.19283E-6</v>
      </c>
      <c r="D1499" s="1">
        <v>1.0493600000000001</v>
      </c>
      <c r="E1499" s="1">
        <v>1.0493600000000001</v>
      </c>
      <c r="F1499" s="1">
        <v>20.13</v>
      </c>
      <c r="G1499" s="1">
        <v>20.13</v>
      </c>
    </row>
    <row r="1500" spans="1:7" x14ac:dyDescent="0.25">
      <c r="A1500" s="1">
        <v>1497</v>
      </c>
      <c r="B1500" s="1">
        <v>-1.1928799999999999E-6</v>
      </c>
      <c r="C1500" s="1">
        <v>-1.19283E-6</v>
      </c>
      <c r="D1500" s="1">
        <v>1.04911</v>
      </c>
      <c r="E1500" s="1">
        <v>1.04911</v>
      </c>
      <c r="F1500" s="1">
        <v>20.128799999999998</v>
      </c>
      <c r="G1500" s="1">
        <v>20.128799999999998</v>
      </c>
    </row>
    <row r="1501" spans="1:7" x14ac:dyDescent="0.25">
      <c r="A1501" s="1">
        <v>1498</v>
      </c>
      <c r="B1501" s="1">
        <v>-1.1928799999999999E-6</v>
      </c>
      <c r="C1501" s="1">
        <v>-1.19283E-6</v>
      </c>
      <c r="D1501" s="1">
        <v>1.04887</v>
      </c>
      <c r="E1501" s="1">
        <v>1.04887</v>
      </c>
      <c r="F1501" s="1">
        <v>20.127500000000001</v>
      </c>
      <c r="G1501" s="1">
        <v>20.127500000000001</v>
      </c>
    </row>
    <row r="1502" spans="1:7" x14ac:dyDescent="0.25">
      <c r="A1502" s="1">
        <v>1499</v>
      </c>
      <c r="B1502" s="1">
        <v>-1.1928799999999999E-6</v>
      </c>
      <c r="C1502" s="1">
        <v>-1.19283E-6</v>
      </c>
      <c r="D1502" s="1">
        <v>1.04863</v>
      </c>
      <c r="E1502" s="1">
        <v>1.04863</v>
      </c>
      <c r="F1502" s="1">
        <v>20.126300000000001</v>
      </c>
      <c r="G1502" s="1">
        <v>20.126300000000001</v>
      </c>
    </row>
    <row r="1503" spans="1:7" x14ac:dyDescent="0.25">
      <c r="A1503" s="1">
        <v>1500</v>
      </c>
      <c r="B1503" s="1">
        <v>-1.1928799999999999E-6</v>
      </c>
      <c r="C1503" s="1">
        <v>-1.19283E-6</v>
      </c>
      <c r="D1503" s="1">
        <v>1.0483899999999999</v>
      </c>
      <c r="E1503" s="1">
        <v>1.0483899999999999</v>
      </c>
      <c r="F1503" s="1">
        <v>20.1251</v>
      </c>
      <c r="G1503" s="1">
        <v>20.1251</v>
      </c>
    </row>
    <row r="1504" spans="1:7" x14ac:dyDescent="0.25">
      <c r="A1504" s="1">
        <v>1501</v>
      </c>
      <c r="B1504" s="1">
        <v>-1.1928799999999999E-6</v>
      </c>
      <c r="C1504" s="1">
        <v>-1.19283E-6</v>
      </c>
      <c r="D1504" s="1">
        <v>1.0481499999999999</v>
      </c>
      <c r="E1504" s="1">
        <v>1.0481499999999999</v>
      </c>
      <c r="F1504" s="1">
        <v>20.123899999999999</v>
      </c>
      <c r="G1504" s="1">
        <v>20.123899999999999</v>
      </c>
    </row>
    <row r="1505" spans="1:7" x14ac:dyDescent="0.25">
      <c r="A1505" s="1">
        <v>1502</v>
      </c>
      <c r="B1505" s="1">
        <v>-1.1928799999999999E-6</v>
      </c>
      <c r="C1505" s="1">
        <v>-1.19283E-6</v>
      </c>
      <c r="D1505" s="1">
        <v>1.04792</v>
      </c>
      <c r="E1505" s="1">
        <v>1.04792</v>
      </c>
      <c r="F1505" s="1">
        <v>20.122800000000002</v>
      </c>
      <c r="G1505" s="1">
        <v>20.122800000000002</v>
      </c>
    </row>
    <row r="1506" spans="1:7" x14ac:dyDescent="0.25">
      <c r="A1506" s="1">
        <v>1503</v>
      </c>
      <c r="B1506" s="1">
        <v>-1.1928799999999999E-6</v>
      </c>
      <c r="C1506" s="1">
        <v>-1.19283E-6</v>
      </c>
      <c r="D1506" s="1">
        <v>1.0476799999999999</v>
      </c>
      <c r="E1506" s="1">
        <v>1.0476799999999999</v>
      </c>
      <c r="F1506" s="1">
        <v>20.121600000000001</v>
      </c>
      <c r="G1506" s="1">
        <v>20.121600000000001</v>
      </c>
    </row>
    <row r="1507" spans="1:7" x14ac:dyDescent="0.25">
      <c r="A1507" s="1">
        <v>1504</v>
      </c>
      <c r="B1507" s="1">
        <v>-1.1928799999999999E-6</v>
      </c>
      <c r="C1507" s="1">
        <v>-1.19283E-6</v>
      </c>
      <c r="D1507" s="1">
        <v>1.0474399999999999</v>
      </c>
      <c r="E1507" s="1">
        <v>1.0474399999999999</v>
      </c>
      <c r="F1507" s="1">
        <v>20.1204</v>
      </c>
      <c r="G1507" s="1">
        <v>20.1204</v>
      </c>
    </row>
    <row r="1508" spans="1:7" x14ac:dyDescent="0.25">
      <c r="A1508" s="1">
        <v>1505</v>
      </c>
      <c r="B1508" s="1">
        <v>-1.1928799999999999E-6</v>
      </c>
      <c r="C1508" s="1">
        <v>-1.19283E-6</v>
      </c>
      <c r="D1508" s="1">
        <v>1.04721</v>
      </c>
      <c r="E1508" s="1">
        <v>1.04721</v>
      </c>
      <c r="F1508" s="1">
        <v>20.119299999999999</v>
      </c>
      <c r="G1508" s="1">
        <v>20.119299999999999</v>
      </c>
    </row>
    <row r="1509" spans="1:7" x14ac:dyDescent="0.25">
      <c r="A1509" s="1">
        <v>1506</v>
      </c>
      <c r="B1509" s="1">
        <v>-1.1928799999999999E-6</v>
      </c>
      <c r="C1509" s="1">
        <v>-1.19283E-6</v>
      </c>
      <c r="D1509" s="1">
        <v>1.04698</v>
      </c>
      <c r="E1509" s="1">
        <v>1.04698</v>
      </c>
      <c r="F1509" s="1">
        <v>20.118200000000002</v>
      </c>
      <c r="G1509" s="1">
        <v>20.118200000000002</v>
      </c>
    </row>
    <row r="1510" spans="1:7" x14ac:dyDescent="0.25">
      <c r="A1510" s="1">
        <v>1507</v>
      </c>
      <c r="B1510" s="1">
        <v>-1.1928799999999999E-6</v>
      </c>
      <c r="C1510" s="1">
        <v>-1.19283E-6</v>
      </c>
      <c r="D1510" s="1">
        <v>1.0467500000000001</v>
      </c>
      <c r="E1510" s="1">
        <v>1.0467500000000001</v>
      </c>
      <c r="F1510" s="1">
        <v>20.117000000000001</v>
      </c>
      <c r="G1510" s="1">
        <v>20.117000000000001</v>
      </c>
    </row>
    <row r="1511" spans="1:7" x14ac:dyDescent="0.25">
      <c r="A1511" s="1">
        <v>1508</v>
      </c>
      <c r="B1511" s="1">
        <v>-1.1928799999999999E-6</v>
      </c>
      <c r="C1511" s="1">
        <v>-1.19283E-6</v>
      </c>
      <c r="D1511" s="1">
        <v>1.0465199999999999</v>
      </c>
      <c r="E1511" s="1">
        <v>1.0465199999999999</v>
      </c>
      <c r="F1511" s="1">
        <v>20.1159</v>
      </c>
      <c r="G1511" s="1">
        <v>20.1159</v>
      </c>
    </row>
    <row r="1512" spans="1:7" x14ac:dyDescent="0.25">
      <c r="A1512" s="1">
        <v>1509</v>
      </c>
      <c r="B1512" s="1">
        <v>-1.1928799999999999E-6</v>
      </c>
      <c r="C1512" s="1">
        <v>-1.19283E-6</v>
      </c>
      <c r="D1512" s="1">
        <v>1.0462899999999999</v>
      </c>
      <c r="E1512" s="1">
        <v>1.0462899999999999</v>
      </c>
      <c r="F1512" s="1">
        <v>20.114799999999999</v>
      </c>
      <c r="G1512" s="1">
        <v>20.114799999999999</v>
      </c>
    </row>
    <row r="1513" spans="1:7" x14ac:dyDescent="0.25">
      <c r="A1513" s="1">
        <v>1510</v>
      </c>
      <c r="B1513" s="1">
        <v>-1.1928799999999999E-6</v>
      </c>
      <c r="C1513" s="1">
        <v>-1.19283E-6</v>
      </c>
      <c r="D1513" s="1">
        <v>1.04606</v>
      </c>
      <c r="E1513" s="1">
        <v>1.04606</v>
      </c>
      <c r="F1513" s="1">
        <v>20.113700000000001</v>
      </c>
      <c r="G1513" s="1">
        <v>20.113700000000001</v>
      </c>
    </row>
    <row r="1514" spans="1:7" x14ac:dyDescent="0.25">
      <c r="A1514" s="1">
        <v>1511</v>
      </c>
      <c r="B1514" s="1">
        <v>-1.1928799999999999E-6</v>
      </c>
      <c r="C1514" s="1">
        <v>-1.19283E-6</v>
      </c>
      <c r="D1514" s="1">
        <v>1.04583</v>
      </c>
      <c r="E1514" s="1">
        <v>1.04583</v>
      </c>
      <c r="F1514" s="1">
        <v>20.1127</v>
      </c>
      <c r="G1514" s="1">
        <v>20.1127</v>
      </c>
    </row>
    <row r="1515" spans="1:7" x14ac:dyDescent="0.25">
      <c r="A1515" s="1">
        <v>1512</v>
      </c>
      <c r="B1515" s="1">
        <v>-1.1928799999999999E-6</v>
      </c>
      <c r="C1515" s="1">
        <v>-1.19283E-6</v>
      </c>
      <c r="D1515" s="1">
        <v>1.0456000000000001</v>
      </c>
      <c r="E1515" s="1">
        <v>1.0456000000000001</v>
      </c>
      <c r="F1515" s="1">
        <v>20.111599999999999</v>
      </c>
      <c r="G1515" s="1">
        <v>20.111599999999999</v>
      </c>
    </row>
    <row r="1516" spans="1:7" x14ac:dyDescent="0.25">
      <c r="A1516" s="1">
        <v>1513</v>
      </c>
      <c r="B1516" s="1">
        <v>-1.1928799999999999E-6</v>
      </c>
      <c r="C1516" s="1">
        <v>-1.19283E-6</v>
      </c>
      <c r="D1516" s="1">
        <v>1.04538</v>
      </c>
      <c r="E1516" s="1">
        <v>1.04538</v>
      </c>
      <c r="F1516" s="1">
        <v>20.110499999999998</v>
      </c>
      <c r="G1516" s="1">
        <v>20.110499999999998</v>
      </c>
    </row>
    <row r="1517" spans="1:7" x14ac:dyDescent="0.25">
      <c r="A1517" s="1">
        <v>1514</v>
      </c>
      <c r="B1517" s="1">
        <v>-1.1928799999999999E-6</v>
      </c>
      <c r="C1517" s="1">
        <v>-1.19283E-6</v>
      </c>
      <c r="D1517" s="1">
        <v>1.0451600000000001</v>
      </c>
      <c r="E1517" s="1">
        <v>1.0451600000000001</v>
      </c>
      <c r="F1517" s="1">
        <v>20.109500000000001</v>
      </c>
      <c r="G1517" s="1">
        <v>20.109500000000001</v>
      </c>
    </row>
    <row r="1518" spans="1:7" x14ac:dyDescent="0.25">
      <c r="A1518" s="1">
        <v>1515</v>
      </c>
      <c r="B1518" s="1">
        <v>-1.1928799999999999E-6</v>
      </c>
      <c r="C1518" s="1">
        <v>-1.19283E-6</v>
      </c>
      <c r="D1518" s="1">
        <v>1.0449299999999999</v>
      </c>
      <c r="E1518" s="1">
        <v>1.0449299999999999</v>
      </c>
      <c r="F1518" s="1">
        <v>20.1084</v>
      </c>
      <c r="G1518" s="1">
        <v>20.1084</v>
      </c>
    </row>
    <row r="1519" spans="1:7" x14ac:dyDescent="0.25">
      <c r="A1519" s="1">
        <v>1516</v>
      </c>
      <c r="B1519" s="1">
        <v>-1.1928799999999999E-6</v>
      </c>
      <c r="C1519" s="1">
        <v>-1.19283E-6</v>
      </c>
      <c r="D1519" s="1">
        <v>1.04471</v>
      </c>
      <c r="E1519" s="1">
        <v>1.04471</v>
      </c>
      <c r="F1519" s="1">
        <v>20.107399999999998</v>
      </c>
      <c r="G1519" s="1">
        <v>20.107399999999998</v>
      </c>
    </row>
    <row r="1520" spans="1:7" x14ac:dyDescent="0.25">
      <c r="A1520" s="1">
        <v>1517</v>
      </c>
      <c r="B1520" s="1">
        <v>-1.1928799999999999E-6</v>
      </c>
      <c r="C1520" s="1">
        <v>-1.19283E-6</v>
      </c>
      <c r="D1520" s="1">
        <v>1.0444899999999999</v>
      </c>
      <c r="E1520" s="1">
        <v>1.0444899999999999</v>
      </c>
      <c r="F1520" s="1">
        <v>20.106400000000001</v>
      </c>
      <c r="G1520" s="1">
        <v>20.106400000000001</v>
      </c>
    </row>
    <row r="1521" spans="1:7" x14ac:dyDescent="0.25">
      <c r="A1521" s="1">
        <v>1518</v>
      </c>
      <c r="B1521" s="1">
        <v>-1.1928799999999999E-6</v>
      </c>
      <c r="C1521" s="1">
        <v>-1.19283E-6</v>
      </c>
      <c r="D1521" s="1">
        <v>1.04427</v>
      </c>
      <c r="E1521" s="1">
        <v>1.04427</v>
      </c>
      <c r="F1521" s="1">
        <v>20.105399999999999</v>
      </c>
      <c r="G1521" s="1">
        <v>20.105399999999999</v>
      </c>
    </row>
    <row r="1522" spans="1:7" x14ac:dyDescent="0.25">
      <c r="A1522" s="1">
        <v>1519</v>
      </c>
      <c r="B1522" s="1">
        <v>-1.1928799999999999E-6</v>
      </c>
      <c r="C1522" s="1">
        <v>-1.19283E-6</v>
      </c>
      <c r="D1522" s="1">
        <v>1.0440499999999999</v>
      </c>
      <c r="E1522" s="1">
        <v>1.0440499999999999</v>
      </c>
      <c r="F1522" s="1">
        <v>20.104399999999998</v>
      </c>
      <c r="G1522" s="1">
        <v>20.104399999999998</v>
      </c>
    </row>
    <row r="1523" spans="1:7" x14ac:dyDescent="0.25">
      <c r="A1523" s="1">
        <v>1520</v>
      </c>
      <c r="B1523" s="1">
        <v>-1.1928799999999999E-6</v>
      </c>
      <c r="C1523" s="1">
        <v>-1.19283E-6</v>
      </c>
      <c r="D1523" s="1">
        <v>1.0438400000000001</v>
      </c>
      <c r="E1523" s="1">
        <v>1.0438400000000001</v>
      </c>
      <c r="F1523" s="1">
        <v>20.103400000000001</v>
      </c>
      <c r="G1523" s="1">
        <v>20.103400000000001</v>
      </c>
    </row>
    <row r="1524" spans="1:7" x14ac:dyDescent="0.25">
      <c r="A1524" s="1">
        <v>1521</v>
      </c>
      <c r="B1524" s="1">
        <v>-1.1928799999999999E-6</v>
      </c>
      <c r="C1524" s="1">
        <v>-1.19283E-6</v>
      </c>
      <c r="D1524" s="1">
        <v>1.04362</v>
      </c>
      <c r="E1524" s="1">
        <v>1.04362</v>
      </c>
      <c r="F1524" s="1">
        <v>20.102399999999999</v>
      </c>
      <c r="G1524" s="1">
        <v>20.102399999999999</v>
      </c>
    </row>
    <row r="1525" spans="1:7" x14ac:dyDescent="0.25">
      <c r="A1525" s="1">
        <v>1522</v>
      </c>
      <c r="B1525" s="1">
        <v>-1.1928799999999999E-6</v>
      </c>
      <c r="C1525" s="1">
        <v>-1.19283E-6</v>
      </c>
      <c r="D1525" s="1">
        <v>1.0434000000000001</v>
      </c>
      <c r="E1525" s="1">
        <v>1.0434000000000001</v>
      </c>
      <c r="F1525" s="1">
        <v>20.101400000000002</v>
      </c>
      <c r="G1525" s="1">
        <v>20.101400000000002</v>
      </c>
    </row>
    <row r="1526" spans="1:7" x14ac:dyDescent="0.25">
      <c r="A1526" s="1">
        <v>1523</v>
      </c>
      <c r="B1526" s="1">
        <v>-1.1928799999999999E-6</v>
      </c>
      <c r="C1526" s="1">
        <v>-1.19283E-6</v>
      </c>
      <c r="D1526" s="1">
        <v>1.0431900000000001</v>
      </c>
      <c r="E1526" s="1">
        <v>1.0431900000000001</v>
      </c>
      <c r="F1526" s="1">
        <v>20.1004</v>
      </c>
      <c r="G1526" s="1">
        <v>20.1004</v>
      </c>
    </row>
    <row r="1527" spans="1:7" x14ac:dyDescent="0.25">
      <c r="A1527" s="1">
        <v>1524</v>
      </c>
      <c r="B1527" s="1">
        <v>-1.1928799999999999E-6</v>
      </c>
      <c r="C1527" s="1">
        <v>-1.19283E-6</v>
      </c>
      <c r="D1527" s="1">
        <v>1.04298</v>
      </c>
      <c r="E1527" s="1">
        <v>1.04298</v>
      </c>
      <c r="F1527" s="1">
        <v>20.099499999999999</v>
      </c>
      <c r="G1527" s="1">
        <v>20.099499999999999</v>
      </c>
    </row>
    <row r="1528" spans="1:7" x14ac:dyDescent="0.25">
      <c r="A1528" s="1">
        <v>1525</v>
      </c>
      <c r="B1528" s="1">
        <v>-1.1928799999999999E-6</v>
      </c>
      <c r="C1528" s="1">
        <v>-1.19283E-6</v>
      </c>
      <c r="D1528" s="1">
        <v>1.0427599999999999</v>
      </c>
      <c r="E1528" s="1">
        <v>1.0427599999999999</v>
      </c>
      <c r="F1528" s="1">
        <v>20.098500000000001</v>
      </c>
      <c r="G1528" s="1">
        <v>20.098500000000001</v>
      </c>
    </row>
    <row r="1529" spans="1:7" x14ac:dyDescent="0.25">
      <c r="A1529" s="1">
        <v>1526</v>
      </c>
      <c r="B1529" s="1">
        <v>-1.1928799999999999E-6</v>
      </c>
      <c r="C1529" s="1">
        <v>-1.19283E-6</v>
      </c>
      <c r="D1529" s="1">
        <v>1.0425500000000001</v>
      </c>
      <c r="E1529" s="1">
        <v>1.0425500000000001</v>
      </c>
      <c r="F1529" s="1">
        <v>20.0976</v>
      </c>
      <c r="G1529" s="1">
        <v>20.0976</v>
      </c>
    </row>
    <row r="1530" spans="1:7" x14ac:dyDescent="0.25">
      <c r="A1530" s="1">
        <v>1527</v>
      </c>
      <c r="B1530" s="1">
        <v>-1.1928799999999999E-6</v>
      </c>
      <c r="C1530" s="1">
        <v>-1.19283E-6</v>
      </c>
      <c r="D1530" s="1">
        <v>1.04234</v>
      </c>
      <c r="E1530" s="1">
        <v>1.04234</v>
      </c>
      <c r="F1530" s="1">
        <v>20.096599999999999</v>
      </c>
      <c r="G1530" s="1">
        <v>20.096599999999999</v>
      </c>
    </row>
    <row r="1531" spans="1:7" x14ac:dyDescent="0.25">
      <c r="A1531" s="1">
        <v>1528</v>
      </c>
      <c r="B1531" s="1">
        <v>-1.1928799999999999E-6</v>
      </c>
      <c r="C1531" s="1">
        <v>-1.19283E-6</v>
      </c>
      <c r="D1531" s="1">
        <v>1.04213</v>
      </c>
      <c r="E1531" s="1">
        <v>1.04213</v>
      </c>
      <c r="F1531" s="1">
        <v>20.095700000000001</v>
      </c>
      <c r="G1531" s="1">
        <v>20.095700000000001</v>
      </c>
    </row>
    <row r="1532" spans="1:7" x14ac:dyDescent="0.25">
      <c r="A1532" s="1">
        <v>1529</v>
      </c>
      <c r="B1532" s="1">
        <v>-1.1928799999999999E-6</v>
      </c>
      <c r="C1532" s="1">
        <v>-1.19283E-6</v>
      </c>
      <c r="D1532" s="1">
        <v>1.04193</v>
      </c>
      <c r="E1532" s="1">
        <v>1.04193</v>
      </c>
      <c r="F1532" s="1">
        <v>20.094799999999999</v>
      </c>
      <c r="G1532" s="1">
        <v>20.094799999999999</v>
      </c>
    </row>
    <row r="1533" spans="1:7" x14ac:dyDescent="0.25">
      <c r="A1533" s="1">
        <v>1530</v>
      </c>
      <c r="B1533" s="1">
        <v>-1.1928799999999999E-6</v>
      </c>
      <c r="C1533" s="1">
        <v>-1.19283E-6</v>
      </c>
      <c r="D1533" s="1">
        <v>1.04172</v>
      </c>
      <c r="E1533" s="1">
        <v>1.04172</v>
      </c>
      <c r="F1533" s="1">
        <v>20.093900000000001</v>
      </c>
      <c r="G1533" s="1">
        <v>20.093900000000001</v>
      </c>
    </row>
    <row r="1534" spans="1:7" x14ac:dyDescent="0.25">
      <c r="A1534" s="1">
        <v>1531</v>
      </c>
      <c r="B1534" s="1">
        <v>-1.1928799999999999E-6</v>
      </c>
      <c r="C1534" s="1">
        <v>-1.19283E-6</v>
      </c>
      <c r="D1534" s="1">
        <v>1.0415099999999999</v>
      </c>
      <c r="E1534" s="1">
        <v>1.0415099999999999</v>
      </c>
      <c r="F1534" s="1">
        <v>20.093</v>
      </c>
      <c r="G1534" s="1">
        <v>20.093</v>
      </c>
    </row>
    <row r="1535" spans="1:7" x14ac:dyDescent="0.25">
      <c r="A1535" s="1">
        <v>1532</v>
      </c>
      <c r="B1535" s="1">
        <v>-1.1928799999999999E-6</v>
      </c>
      <c r="C1535" s="1">
        <v>-1.19283E-6</v>
      </c>
      <c r="D1535" s="1">
        <v>1.04131</v>
      </c>
      <c r="E1535" s="1">
        <v>1.04131</v>
      </c>
      <c r="F1535" s="1">
        <v>20.092099999999999</v>
      </c>
      <c r="G1535" s="1">
        <v>20.092099999999999</v>
      </c>
    </row>
    <row r="1536" spans="1:7" x14ac:dyDescent="0.25">
      <c r="A1536" s="1">
        <v>1533</v>
      </c>
      <c r="B1536" s="1">
        <v>-1.1928799999999999E-6</v>
      </c>
      <c r="C1536" s="1">
        <v>-1.19283E-6</v>
      </c>
      <c r="D1536" s="1">
        <v>1.0410999999999999</v>
      </c>
      <c r="E1536" s="1">
        <v>1.0410999999999999</v>
      </c>
      <c r="F1536" s="1">
        <v>20.091200000000001</v>
      </c>
      <c r="G1536" s="1">
        <v>20.091200000000001</v>
      </c>
    </row>
    <row r="1537" spans="1:7" x14ac:dyDescent="0.25">
      <c r="A1537" s="1">
        <v>1534</v>
      </c>
      <c r="B1537" s="1">
        <v>-1.1928799999999999E-6</v>
      </c>
      <c r="C1537" s="1">
        <v>-1.19283E-6</v>
      </c>
      <c r="D1537" s="1">
        <v>1.0408999999999999</v>
      </c>
      <c r="E1537" s="1">
        <v>1.0408999999999999</v>
      </c>
      <c r="F1537" s="1">
        <v>20.090399999999999</v>
      </c>
      <c r="G1537" s="1">
        <v>20.090399999999999</v>
      </c>
    </row>
    <row r="1538" spans="1:7" x14ac:dyDescent="0.25">
      <c r="A1538" s="1">
        <v>1535</v>
      </c>
      <c r="B1538" s="1">
        <v>-1.1928799999999999E-6</v>
      </c>
      <c r="C1538" s="1">
        <v>-1.19283E-6</v>
      </c>
      <c r="D1538" s="1">
        <v>1.0407</v>
      </c>
      <c r="E1538" s="1">
        <v>1.0407</v>
      </c>
      <c r="F1538" s="1">
        <v>20.089500000000001</v>
      </c>
      <c r="G1538" s="1">
        <v>20.089500000000001</v>
      </c>
    </row>
    <row r="1539" spans="1:7" x14ac:dyDescent="0.25">
      <c r="A1539" s="1">
        <v>1536</v>
      </c>
      <c r="B1539" s="1">
        <v>-1.1928799999999999E-6</v>
      </c>
      <c r="C1539" s="1">
        <v>-1.19283E-6</v>
      </c>
      <c r="D1539" s="1">
        <v>1.0405</v>
      </c>
      <c r="E1539" s="1">
        <v>1.0405</v>
      </c>
      <c r="F1539" s="1">
        <v>20.0886</v>
      </c>
      <c r="G1539" s="1">
        <v>20.0886</v>
      </c>
    </row>
    <row r="1540" spans="1:7" x14ac:dyDescent="0.25">
      <c r="A1540" s="1">
        <v>1537</v>
      </c>
      <c r="B1540" s="1">
        <v>-1.1928799999999999E-6</v>
      </c>
      <c r="C1540" s="1">
        <v>-1.19283E-6</v>
      </c>
      <c r="D1540" s="1">
        <v>1.0403</v>
      </c>
      <c r="E1540" s="1">
        <v>1.0403</v>
      </c>
      <c r="F1540" s="1">
        <v>20.087800000000001</v>
      </c>
      <c r="G1540" s="1">
        <v>20.087800000000001</v>
      </c>
    </row>
    <row r="1541" spans="1:7" x14ac:dyDescent="0.25">
      <c r="A1541" s="1">
        <v>1538</v>
      </c>
      <c r="B1541" s="1">
        <v>-1.1928799999999999E-6</v>
      </c>
      <c r="C1541" s="1">
        <v>-1.19283E-6</v>
      </c>
      <c r="D1541" s="1">
        <v>1.0401</v>
      </c>
      <c r="E1541" s="1">
        <v>1.0401</v>
      </c>
      <c r="F1541" s="1">
        <v>20.087</v>
      </c>
      <c r="G1541" s="1">
        <v>20.087</v>
      </c>
    </row>
    <row r="1542" spans="1:7" x14ac:dyDescent="0.25">
      <c r="A1542" s="1">
        <v>1539</v>
      </c>
      <c r="B1542" s="1">
        <v>-1.1928799999999999E-6</v>
      </c>
      <c r="C1542" s="1">
        <v>-1.19283E-6</v>
      </c>
      <c r="D1542" s="1">
        <v>1.0399</v>
      </c>
      <c r="E1542" s="1">
        <v>1.0399</v>
      </c>
      <c r="F1542" s="1">
        <v>20.086099999999998</v>
      </c>
      <c r="G1542" s="1">
        <v>20.086099999999998</v>
      </c>
    </row>
    <row r="1543" spans="1:7" x14ac:dyDescent="0.25">
      <c r="A1543" s="1">
        <v>1540</v>
      </c>
      <c r="B1543" s="1">
        <v>-1.1928799999999999E-6</v>
      </c>
      <c r="C1543" s="1">
        <v>-1.19283E-6</v>
      </c>
      <c r="D1543" s="1">
        <v>1.0397000000000001</v>
      </c>
      <c r="E1543" s="1">
        <v>1.0397000000000001</v>
      </c>
      <c r="F1543" s="1">
        <v>20.0853</v>
      </c>
      <c r="G1543" s="1">
        <v>20.0853</v>
      </c>
    </row>
    <row r="1544" spans="1:7" x14ac:dyDescent="0.25">
      <c r="A1544" s="1">
        <v>1541</v>
      </c>
      <c r="B1544" s="1">
        <v>-1.1928799999999999E-6</v>
      </c>
      <c r="C1544" s="1">
        <v>-1.19283E-6</v>
      </c>
      <c r="D1544" s="1">
        <v>1.0395099999999999</v>
      </c>
      <c r="E1544" s="1">
        <v>1.0395099999999999</v>
      </c>
      <c r="F1544" s="1">
        <v>20.084499999999998</v>
      </c>
      <c r="G1544" s="1">
        <v>20.084499999999998</v>
      </c>
    </row>
    <row r="1545" spans="1:7" x14ac:dyDescent="0.25">
      <c r="A1545" s="1">
        <v>1542</v>
      </c>
      <c r="B1545" s="1">
        <v>-1.1928799999999999E-6</v>
      </c>
      <c r="C1545" s="1">
        <v>-1.19283E-6</v>
      </c>
      <c r="D1545" s="1">
        <v>1.03931</v>
      </c>
      <c r="E1545" s="1">
        <v>1.03931</v>
      </c>
      <c r="F1545" s="1">
        <v>20.0837</v>
      </c>
      <c r="G1545" s="1">
        <v>20.0837</v>
      </c>
    </row>
    <row r="1546" spans="1:7" x14ac:dyDescent="0.25">
      <c r="A1546" s="1">
        <v>1543</v>
      </c>
      <c r="B1546" s="1">
        <v>-1.1928799999999999E-6</v>
      </c>
      <c r="C1546" s="1">
        <v>-1.19283E-6</v>
      </c>
      <c r="D1546" s="1">
        <v>1.03912</v>
      </c>
      <c r="E1546" s="1">
        <v>1.03912</v>
      </c>
      <c r="F1546" s="1">
        <v>20.082899999999999</v>
      </c>
      <c r="G1546" s="1">
        <v>20.082899999999999</v>
      </c>
    </row>
    <row r="1547" spans="1:7" x14ac:dyDescent="0.25">
      <c r="A1547" s="1">
        <v>1544</v>
      </c>
      <c r="B1547" s="1">
        <v>-1.1928799999999999E-6</v>
      </c>
      <c r="C1547" s="1">
        <v>-1.19283E-6</v>
      </c>
      <c r="D1547" s="1">
        <v>1.0389299999999999</v>
      </c>
      <c r="E1547" s="1">
        <v>1.0389299999999999</v>
      </c>
      <c r="F1547" s="1">
        <v>20.082100000000001</v>
      </c>
      <c r="G1547" s="1">
        <v>20.082100000000001</v>
      </c>
    </row>
    <row r="1548" spans="1:7" x14ac:dyDescent="0.25">
      <c r="A1548" s="1">
        <v>1545</v>
      </c>
      <c r="B1548" s="1">
        <v>-1.1928799999999999E-6</v>
      </c>
      <c r="C1548" s="1">
        <v>-1.19283E-6</v>
      </c>
      <c r="D1548" s="1">
        <v>1.0387299999999999</v>
      </c>
      <c r="E1548" s="1">
        <v>1.0387299999999999</v>
      </c>
      <c r="F1548" s="1">
        <v>20.081299999999999</v>
      </c>
      <c r="G1548" s="1">
        <v>20.081299999999999</v>
      </c>
    </row>
    <row r="1549" spans="1:7" x14ac:dyDescent="0.25">
      <c r="A1549" s="1">
        <v>1546</v>
      </c>
      <c r="B1549" s="1">
        <v>-1.1928799999999999E-6</v>
      </c>
      <c r="C1549" s="1">
        <v>-1.19283E-6</v>
      </c>
      <c r="D1549" s="1">
        <v>1.03854</v>
      </c>
      <c r="E1549" s="1">
        <v>1.03854</v>
      </c>
      <c r="F1549" s="1">
        <v>20.080500000000001</v>
      </c>
      <c r="G1549" s="1">
        <v>20.080500000000001</v>
      </c>
    </row>
    <row r="1550" spans="1:7" x14ac:dyDescent="0.25">
      <c r="A1550" s="1">
        <v>1547</v>
      </c>
      <c r="B1550" s="1">
        <v>-1.1928799999999999E-6</v>
      </c>
      <c r="C1550" s="1">
        <v>-1.19283E-6</v>
      </c>
      <c r="D1550" s="1">
        <v>1.0383500000000001</v>
      </c>
      <c r="E1550" s="1">
        <v>1.0383500000000001</v>
      </c>
      <c r="F1550" s="1">
        <v>20.079699999999999</v>
      </c>
      <c r="G1550" s="1">
        <v>20.079699999999999</v>
      </c>
    </row>
    <row r="1551" spans="1:7" x14ac:dyDescent="0.25">
      <c r="A1551" s="1">
        <v>1548</v>
      </c>
      <c r="B1551" s="1">
        <v>-1.1928799999999999E-6</v>
      </c>
      <c r="C1551" s="1">
        <v>-1.19283E-6</v>
      </c>
      <c r="D1551" s="1">
        <v>1.03816</v>
      </c>
      <c r="E1551" s="1">
        <v>1.03816</v>
      </c>
      <c r="F1551" s="1">
        <v>20.079000000000001</v>
      </c>
      <c r="G1551" s="1">
        <v>20.079000000000001</v>
      </c>
    </row>
    <row r="1552" spans="1:7" x14ac:dyDescent="0.25">
      <c r="A1552" s="1">
        <v>1549</v>
      </c>
      <c r="B1552" s="1">
        <v>-1.1928799999999999E-6</v>
      </c>
      <c r="C1552" s="1">
        <v>-1.19283E-6</v>
      </c>
      <c r="D1552" s="1">
        <v>1.0379700000000001</v>
      </c>
      <c r="E1552" s="1">
        <v>1.0379700000000001</v>
      </c>
      <c r="F1552" s="1">
        <v>20.078199999999999</v>
      </c>
      <c r="G1552" s="1">
        <v>20.078199999999999</v>
      </c>
    </row>
    <row r="1553" spans="1:7" x14ac:dyDescent="0.25">
      <c r="A1553" s="1">
        <v>1550</v>
      </c>
      <c r="B1553" s="1">
        <v>-1.1928799999999999E-6</v>
      </c>
      <c r="C1553" s="1">
        <v>-1.19283E-6</v>
      </c>
      <c r="D1553" s="1">
        <v>1.03779</v>
      </c>
      <c r="E1553" s="1">
        <v>1.03779</v>
      </c>
      <c r="F1553" s="1">
        <v>20.077500000000001</v>
      </c>
      <c r="G1553" s="1">
        <v>20.077500000000001</v>
      </c>
    </row>
    <row r="1554" spans="1:7" x14ac:dyDescent="0.25">
      <c r="A1554" s="1">
        <v>1551</v>
      </c>
      <c r="B1554" s="1">
        <v>-1.1928799999999999E-6</v>
      </c>
      <c r="C1554" s="1">
        <v>-1.19283E-6</v>
      </c>
      <c r="D1554" s="1">
        <v>1.0376000000000001</v>
      </c>
      <c r="E1554" s="1">
        <v>1.0376000000000001</v>
      </c>
      <c r="F1554" s="1">
        <v>20.076699999999999</v>
      </c>
      <c r="G1554" s="1">
        <v>20.076699999999999</v>
      </c>
    </row>
    <row r="1555" spans="1:7" x14ac:dyDescent="0.25">
      <c r="A1555" s="1">
        <v>1552</v>
      </c>
      <c r="B1555" s="1">
        <v>-1.1928799999999999E-6</v>
      </c>
      <c r="C1555" s="1">
        <v>-1.19283E-6</v>
      </c>
      <c r="D1555" s="1">
        <v>1.0374099999999999</v>
      </c>
      <c r="E1555" s="1">
        <v>1.0374099999999999</v>
      </c>
      <c r="F1555" s="1">
        <v>20.076000000000001</v>
      </c>
      <c r="G1555" s="1">
        <v>20.076000000000001</v>
      </c>
    </row>
    <row r="1556" spans="1:7" x14ac:dyDescent="0.25">
      <c r="A1556" s="1">
        <v>1553</v>
      </c>
      <c r="B1556" s="1">
        <v>-1.1928799999999999E-6</v>
      </c>
      <c r="C1556" s="1">
        <v>-1.19283E-6</v>
      </c>
      <c r="D1556" s="1">
        <v>1.0372300000000001</v>
      </c>
      <c r="E1556" s="1">
        <v>1.0372300000000001</v>
      </c>
      <c r="F1556" s="1">
        <v>20.075299999999999</v>
      </c>
      <c r="G1556" s="1">
        <v>20.075299999999999</v>
      </c>
    </row>
    <row r="1557" spans="1:7" x14ac:dyDescent="0.25">
      <c r="A1557" s="1">
        <v>1554</v>
      </c>
      <c r="B1557" s="1">
        <v>-1.1928799999999999E-6</v>
      </c>
      <c r="C1557" s="1">
        <v>-1.19283E-6</v>
      </c>
      <c r="D1557" s="1">
        <v>1.03705</v>
      </c>
      <c r="E1557" s="1">
        <v>1.03705</v>
      </c>
      <c r="F1557" s="1">
        <v>20.0745</v>
      </c>
      <c r="G1557" s="1">
        <v>20.0745</v>
      </c>
    </row>
    <row r="1558" spans="1:7" x14ac:dyDescent="0.25">
      <c r="A1558" s="1">
        <v>1555</v>
      </c>
      <c r="B1558" s="1">
        <v>-1.1928799999999999E-6</v>
      </c>
      <c r="C1558" s="1">
        <v>-1.19283E-6</v>
      </c>
      <c r="D1558" s="1">
        <v>1.0368599999999999</v>
      </c>
      <c r="E1558" s="1">
        <v>1.0368599999999999</v>
      </c>
      <c r="F1558" s="1">
        <v>20.073799999999999</v>
      </c>
      <c r="G1558" s="1">
        <v>20.073799999999999</v>
      </c>
    </row>
    <row r="1559" spans="1:7" x14ac:dyDescent="0.25">
      <c r="A1559" s="1">
        <v>1556</v>
      </c>
      <c r="B1559" s="1">
        <v>-1.1928799999999999E-6</v>
      </c>
      <c r="C1559" s="1">
        <v>-1.19283E-6</v>
      </c>
      <c r="D1559" s="1">
        <v>1.03668</v>
      </c>
      <c r="E1559" s="1">
        <v>1.03668</v>
      </c>
      <c r="F1559" s="1">
        <v>20.0731</v>
      </c>
      <c r="G1559" s="1">
        <v>20.0731</v>
      </c>
    </row>
    <row r="1560" spans="1:7" x14ac:dyDescent="0.25">
      <c r="A1560" s="1">
        <v>1557</v>
      </c>
      <c r="B1560" s="1">
        <v>-1.1928799999999999E-6</v>
      </c>
      <c r="C1560" s="1">
        <v>-1.19283E-6</v>
      </c>
      <c r="D1560" s="1">
        <v>1.0365</v>
      </c>
      <c r="E1560" s="1">
        <v>1.0365</v>
      </c>
      <c r="F1560" s="1">
        <v>20.072399999999998</v>
      </c>
      <c r="G1560" s="1">
        <v>20.072399999999998</v>
      </c>
    </row>
    <row r="1561" spans="1:7" x14ac:dyDescent="0.25">
      <c r="A1561" s="1">
        <v>1558</v>
      </c>
      <c r="B1561" s="1">
        <v>-1.1928799999999999E-6</v>
      </c>
      <c r="C1561" s="1">
        <v>-1.19283E-6</v>
      </c>
      <c r="D1561" s="1">
        <v>1.0363199999999999</v>
      </c>
      <c r="E1561" s="1">
        <v>1.0363199999999999</v>
      </c>
      <c r="F1561" s="1">
        <v>20.0717</v>
      </c>
      <c r="G1561" s="1">
        <v>20.0717</v>
      </c>
    </row>
    <row r="1562" spans="1:7" x14ac:dyDescent="0.25">
      <c r="A1562" s="1">
        <v>1559</v>
      </c>
      <c r="B1562" s="1">
        <v>-1.1928799999999999E-6</v>
      </c>
      <c r="C1562" s="1">
        <v>-1.19283E-6</v>
      </c>
      <c r="D1562" s="1">
        <v>1.0361400000000001</v>
      </c>
      <c r="E1562" s="1">
        <v>1.0361400000000001</v>
      </c>
      <c r="F1562" s="1">
        <v>20.071000000000002</v>
      </c>
      <c r="G1562" s="1">
        <v>20.071000000000002</v>
      </c>
    </row>
    <row r="1563" spans="1:7" x14ac:dyDescent="0.25">
      <c r="A1563" s="1">
        <v>1560</v>
      </c>
      <c r="B1563" s="1">
        <v>-1.1928799999999999E-6</v>
      </c>
      <c r="C1563" s="1">
        <v>-1.19283E-6</v>
      </c>
      <c r="D1563" s="1">
        <v>1.03596</v>
      </c>
      <c r="E1563" s="1">
        <v>1.03596</v>
      </c>
      <c r="F1563" s="1">
        <v>20.0703</v>
      </c>
      <c r="G1563" s="1">
        <v>20.0703</v>
      </c>
    </row>
    <row r="1564" spans="1:7" x14ac:dyDescent="0.25">
      <c r="A1564" s="1">
        <v>1561</v>
      </c>
      <c r="B1564" s="1">
        <v>-1.1928799999999999E-6</v>
      </c>
      <c r="C1564" s="1">
        <v>-1.19283E-6</v>
      </c>
      <c r="D1564" s="1">
        <v>1.0357799999999999</v>
      </c>
      <c r="E1564" s="1">
        <v>1.0357799999999999</v>
      </c>
      <c r="F1564" s="1">
        <v>20.069700000000001</v>
      </c>
      <c r="G1564" s="1">
        <v>20.069700000000001</v>
      </c>
    </row>
    <row r="1565" spans="1:7" x14ac:dyDescent="0.25">
      <c r="A1565" s="1">
        <v>1562</v>
      </c>
      <c r="B1565" s="1">
        <v>-1.1928799999999999E-6</v>
      </c>
      <c r="C1565" s="1">
        <v>-1.19283E-6</v>
      </c>
      <c r="D1565" s="1">
        <v>1.0356099999999999</v>
      </c>
      <c r="E1565" s="1">
        <v>1.0356099999999999</v>
      </c>
      <c r="F1565" s="1">
        <v>20.068999999999999</v>
      </c>
      <c r="G1565" s="1">
        <v>20.068999999999999</v>
      </c>
    </row>
    <row r="1566" spans="1:7" x14ac:dyDescent="0.25">
      <c r="A1566" s="1">
        <v>1563</v>
      </c>
      <c r="B1566" s="1">
        <v>-1.1928799999999999E-6</v>
      </c>
      <c r="C1566" s="1">
        <v>-1.19283E-6</v>
      </c>
      <c r="D1566" s="1">
        <v>1.0354300000000001</v>
      </c>
      <c r="E1566" s="1">
        <v>1.0354300000000001</v>
      </c>
      <c r="F1566" s="1">
        <v>20.068300000000001</v>
      </c>
      <c r="G1566" s="1">
        <v>20.068300000000001</v>
      </c>
    </row>
    <row r="1567" spans="1:7" x14ac:dyDescent="0.25">
      <c r="A1567" s="1">
        <v>1564</v>
      </c>
      <c r="B1567" s="1">
        <v>-1.1928799999999999E-6</v>
      </c>
      <c r="C1567" s="1">
        <v>-1.19283E-6</v>
      </c>
      <c r="D1567" s="1">
        <v>1.03525</v>
      </c>
      <c r="E1567" s="1">
        <v>1.03525</v>
      </c>
      <c r="F1567" s="1">
        <v>20.067699999999999</v>
      </c>
      <c r="G1567" s="1">
        <v>20.067699999999999</v>
      </c>
    </row>
    <row r="1568" spans="1:7" x14ac:dyDescent="0.25">
      <c r="A1568" s="1">
        <v>1565</v>
      </c>
      <c r="B1568" s="1">
        <v>-1.1928799999999999E-6</v>
      </c>
      <c r="C1568" s="1">
        <v>-1.19283E-6</v>
      </c>
      <c r="D1568" s="1">
        <v>1.03508</v>
      </c>
      <c r="E1568" s="1">
        <v>1.03508</v>
      </c>
      <c r="F1568" s="1">
        <v>20.067</v>
      </c>
      <c r="G1568" s="1">
        <v>20.067</v>
      </c>
    </row>
    <row r="1569" spans="1:7" x14ac:dyDescent="0.25">
      <c r="A1569" s="1">
        <v>1566</v>
      </c>
      <c r="B1569" s="1">
        <v>-1.1928799999999999E-6</v>
      </c>
      <c r="C1569" s="1">
        <v>-1.19283E-6</v>
      </c>
      <c r="D1569" s="1">
        <v>1.03491</v>
      </c>
      <c r="E1569" s="1">
        <v>1.03491</v>
      </c>
      <c r="F1569" s="1">
        <v>20.066400000000002</v>
      </c>
      <c r="G1569" s="1">
        <v>20.066400000000002</v>
      </c>
    </row>
    <row r="1570" spans="1:7" x14ac:dyDescent="0.25">
      <c r="A1570" s="1">
        <v>1567</v>
      </c>
      <c r="B1570" s="1">
        <v>-1.1928799999999999E-6</v>
      </c>
      <c r="C1570" s="1">
        <v>-1.19283E-6</v>
      </c>
      <c r="D1570" s="1">
        <v>1.0347299999999999</v>
      </c>
      <c r="E1570" s="1">
        <v>1.0347299999999999</v>
      </c>
      <c r="F1570" s="1">
        <v>20.065799999999999</v>
      </c>
      <c r="G1570" s="1">
        <v>20.065799999999999</v>
      </c>
    </row>
    <row r="1571" spans="1:7" x14ac:dyDescent="0.25">
      <c r="A1571" s="1">
        <v>1568</v>
      </c>
      <c r="B1571" s="1">
        <v>-1.1928799999999999E-6</v>
      </c>
      <c r="C1571" s="1">
        <v>-1.19283E-6</v>
      </c>
      <c r="D1571" s="1">
        <v>1.0345599999999999</v>
      </c>
      <c r="E1571" s="1">
        <v>1.0345599999999999</v>
      </c>
      <c r="F1571" s="1">
        <v>20.065100000000001</v>
      </c>
      <c r="G1571" s="1">
        <v>20.065100000000001</v>
      </c>
    </row>
    <row r="1572" spans="1:7" x14ac:dyDescent="0.25">
      <c r="A1572" s="1">
        <v>1569</v>
      </c>
      <c r="B1572" s="1">
        <v>-1.1928799999999999E-6</v>
      </c>
      <c r="C1572" s="1">
        <v>-1.19283E-6</v>
      </c>
      <c r="D1572" s="1">
        <v>1.0343899999999999</v>
      </c>
      <c r="E1572" s="1">
        <v>1.0343899999999999</v>
      </c>
      <c r="F1572" s="1">
        <v>20.064499999999999</v>
      </c>
      <c r="G1572" s="1">
        <v>20.064499999999999</v>
      </c>
    </row>
    <row r="1573" spans="1:7" x14ac:dyDescent="0.25">
      <c r="A1573" s="1">
        <v>1570</v>
      </c>
      <c r="B1573" s="1">
        <v>-1.1928799999999999E-6</v>
      </c>
      <c r="C1573" s="1">
        <v>-1.19283E-6</v>
      </c>
      <c r="D1573" s="1">
        <v>1.0342199999999999</v>
      </c>
      <c r="E1573" s="1">
        <v>1.0342199999999999</v>
      </c>
      <c r="F1573" s="1">
        <v>20.0639</v>
      </c>
      <c r="G1573" s="1">
        <v>20.0639</v>
      </c>
    </row>
    <row r="1574" spans="1:7" x14ac:dyDescent="0.25">
      <c r="A1574" s="1">
        <v>1571</v>
      </c>
      <c r="B1574" s="1">
        <v>-1.1928799999999999E-6</v>
      </c>
      <c r="C1574" s="1">
        <v>-1.19283E-6</v>
      </c>
      <c r="D1574" s="1">
        <v>1.0340499999999999</v>
      </c>
      <c r="E1574" s="1">
        <v>1.0340499999999999</v>
      </c>
      <c r="F1574" s="1">
        <v>20.063300000000002</v>
      </c>
      <c r="G1574" s="1">
        <v>20.063300000000002</v>
      </c>
    </row>
    <row r="1575" spans="1:7" x14ac:dyDescent="0.25">
      <c r="A1575" s="1">
        <v>1572</v>
      </c>
      <c r="B1575" s="1">
        <v>-1.1928799999999999E-6</v>
      </c>
      <c r="C1575" s="1">
        <v>-1.19283E-6</v>
      </c>
      <c r="D1575" s="1">
        <v>1.0338799999999999</v>
      </c>
      <c r="E1575" s="1">
        <v>1.0338799999999999</v>
      </c>
      <c r="F1575" s="1">
        <v>20.0626</v>
      </c>
      <c r="G1575" s="1">
        <v>20.0626</v>
      </c>
    </row>
    <row r="1576" spans="1:7" x14ac:dyDescent="0.25">
      <c r="A1576" s="1">
        <v>1573</v>
      </c>
      <c r="B1576" s="1">
        <v>-1.1928799999999999E-6</v>
      </c>
      <c r="C1576" s="1">
        <v>-1.19283E-6</v>
      </c>
      <c r="D1576" s="1">
        <v>1.03372</v>
      </c>
      <c r="E1576" s="1">
        <v>1.03372</v>
      </c>
      <c r="F1576" s="1">
        <v>20.062000000000001</v>
      </c>
      <c r="G1576" s="1">
        <v>20.062000000000001</v>
      </c>
    </row>
    <row r="1577" spans="1:7" x14ac:dyDescent="0.25">
      <c r="A1577" s="1">
        <v>1574</v>
      </c>
      <c r="B1577" s="1">
        <v>-1.1928799999999999E-6</v>
      </c>
      <c r="C1577" s="1">
        <v>-1.19283E-6</v>
      </c>
      <c r="D1577" s="1">
        <v>1.03355</v>
      </c>
      <c r="E1577" s="1">
        <v>1.03355</v>
      </c>
      <c r="F1577" s="1">
        <v>20.061399999999999</v>
      </c>
      <c r="G1577" s="1">
        <v>20.061399999999999</v>
      </c>
    </row>
    <row r="1578" spans="1:7" x14ac:dyDescent="0.25">
      <c r="A1578" s="1">
        <v>1575</v>
      </c>
      <c r="B1578" s="1">
        <v>-1.1928799999999999E-6</v>
      </c>
      <c r="C1578" s="1">
        <v>-1.19283E-6</v>
      </c>
      <c r="D1578" s="1">
        <v>1.03338</v>
      </c>
      <c r="E1578" s="1">
        <v>1.03338</v>
      </c>
      <c r="F1578" s="1">
        <v>20.0609</v>
      </c>
      <c r="G1578" s="1">
        <v>20.0609</v>
      </c>
    </row>
    <row r="1579" spans="1:7" x14ac:dyDescent="0.25">
      <c r="A1579" s="1">
        <v>1576</v>
      </c>
      <c r="B1579" s="1">
        <v>-1.1928799999999999E-6</v>
      </c>
      <c r="C1579" s="1">
        <v>-1.19283E-6</v>
      </c>
      <c r="D1579" s="1">
        <v>1.03322</v>
      </c>
      <c r="E1579" s="1">
        <v>1.03322</v>
      </c>
      <c r="F1579" s="1">
        <v>20.060300000000002</v>
      </c>
      <c r="G1579" s="1">
        <v>20.060300000000002</v>
      </c>
    </row>
    <row r="1580" spans="1:7" x14ac:dyDescent="0.25">
      <c r="A1580" s="1">
        <v>1577</v>
      </c>
      <c r="B1580" s="1">
        <v>-1.1928799999999999E-6</v>
      </c>
      <c r="C1580" s="1">
        <v>-1.19283E-6</v>
      </c>
      <c r="D1580" s="1">
        <v>1.03305</v>
      </c>
      <c r="E1580" s="1">
        <v>1.03305</v>
      </c>
      <c r="F1580" s="1">
        <v>20.059699999999999</v>
      </c>
      <c r="G1580" s="1">
        <v>20.059699999999999</v>
      </c>
    </row>
    <row r="1581" spans="1:7" x14ac:dyDescent="0.25">
      <c r="A1581" s="1">
        <v>1578</v>
      </c>
      <c r="B1581" s="1">
        <v>-1.1928799999999999E-6</v>
      </c>
      <c r="C1581" s="1">
        <v>-1.19283E-6</v>
      </c>
      <c r="D1581" s="1">
        <v>1.0328900000000001</v>
      </c>
      <c r="E1581" s="1">
        <v>1.0328900000000001</v>
      </c>
      <c r="F1581" s="1">
        <v>20.059100000000001</v>
      </c>
      <c r="G1581" s="1">
        <v>20.059100000000001</v>
      </c>
    </row>
    <row r="1582" spans="1:7" x14ac:dyDescent="0.25">
      <c r="A1582" s="1">
        <v>1579</v>
      </c>
      <c r="B1582" s="1">
        <v>-1.1928799999999999E-6</v>
      </c>
      <c r="C1582" s="1">
        <v>-1.19283E-6</v>
      </c>
      <c r="D1582" s="1">
        <v>1.0327299999999999</v>
      </c>
      <c r="E1582" s="1">
        <v>1.0327299999999999</v>
      </c>
      <c r="F1582" s="1">
        <v>20.058499999999999</v>
      </c>
      <c r="G1582" s="1">
        <v>20.058499999999999</v>
      </c>
    </row>
    <row r="1583" spans="1:7" x14ac:dyDescent="0.25">
      <c r="A1583" s="1">
        <v>1580</v>
      </c>
      <c r="B1583" s="1">
        <v>-1.1928799999999999E-6</v>
      </c>
      <c r="C1583" s="1">
        <v>-1.19283E-6</v>
      </c>
      <c r="D1583" s="1">
        <v>1.03257</v>
      </c>
      <c r="E1583" s="1">
        <v>1.03257</v>
      </c>
      <c r="F1583" s="1">
        <v>20.058</v>
      </c>
      <c r="G1583" s="1">
        <v>20.058</v>
      </c>
    </row>
    <row r="1584" spans="1:7" x14ac:dyDescent="0.25">
      <c r="A1584" s="1">
        <v>1581</v>
      </c>
      <c r="B1584" s="1">
        <v>-1.1928799999999999E-6</v>
      </c>
      <c r="C1584" s="1">
        <v>-1.19283E-6</v>
      </c>
      <c r="D1584" s="1">
        <v>1.0324</v>
      </c>
      <c r="E1584" s="1">
        <v>1.0324</v>
      </c>
      <c r="F1584" s="1">
        <v>20.057400000000001</v>
      </c>
      <c r="G1584" s="1">
        <v>20.057400000000001</v>
      </c>
    </row>
    <row r="1585" spans="1:7" x14ac:dyDescent="0.25">
      <c r="A1585" s="1">
        <v>1582</v>
      </c>
      <c r="B1585" s="1">
        <v>-1.1928799999999999E-6</v>
      </c>
      <c r="C1585" s="1">
        <v>-1.19283E-6</v>
      </c>
      <c r="D1585" s="1">
        <v>1.03224</v>
      </c>
      <c r="E1585" s="1">
        <v>1.03224</v>
      </c>
      <c r="F1585" s="1">
        <v>20.056899999999999</v>
      </c>
      <c r="G1585" s="1">
        <v>20.056899999999999</v>
      </c>
    </row>
    <row r="1586" spans="1:7" x14ac:dyDescent="0.25">
      <c r="A1586" s="1">
        <v>1583</v>
      </c>
      <c r="B1586" s="1">
        <v>-1.1928799999999999E-6</v>
      </c>
      <c r="C1586" s="1">
        <v>-1.19283E-6</v>
      </c>
      <c r="D1586" s="1">
        <v>1.0320800000000001</v>
      </c>
      <c r="E1586" s="1">
        <v>1.0320800000000001</v>
      </c>
      <c r="F1586" s="1">
        <v>20.0563</v>
      </c>
      <c r="G1586" s="1">
        <v>20.0563</v>
      </c>
    </row>
    <row r="1587" spans="1:7" x14ac:dyDescent="0.25">
      <c r="A1587" s="1">
        <v>1584</v>
      </c>
      <c r="B1587" s="1">
        <v>-1.1928799999999999E-6</v>
      </c>
      <c r="C1587" s="1">
        <v>-1.19283E-6</v>
      </c>
      <c r="D1587" s="1">
        <v>1.03193</v>
      </c>
      <c r="E1587" s="1">
        <v>1.03193</v>
      </c>
      <c r="F1587" s="1">
        <v>20.055800000000001</v>
      </c>
      <c r="G1587" s="1">
        <v>20.055800000000001</v>
      </c>
    </row>
    <row r="1588" spans="1:7" x14ac:dyDescent="0.25">
      <c r="A1588" s="1">
        <v>1585</v>
      </c>
      <c r="B1588" s="1">
        <v>-1.1928799999999999E-6</v>
      </c>
      <c r="C1588" s="1">
        <v>-1.19283E-6</v>
      </c>
      <c r="D1588" s="1">
        <v>1.0317700000000001</v>
      </c>
      <c r="E1588" s="1">
        <v>1.0317700000000001</v>
      </c>
      <c r="F1588" s="1">
        <v>20.055199999999999</v>
      </c>
      <c r="G1588" s="1">
        <v>20.055199999999999</v>
      </c>
    </row>
    <row r="1589" spans="1:7" x14ac:dyDescent="0.25">
      <c r="A1589" s="1">
        <v>1586</v>
      </c>
      <c r="B1589" s="1">
        <v>-1.1928799999999999E-6</v>
      </c>
      <c r="C1589" s="1">
        <v>-1.19283E-6</v>
      </c>
      <c r="D1589" s="1">
        <v>1.0316099999999999</v>
      </c>
      <c r="E1589" s="1">
        <v>1.0316099999999999</v>
      </c>
      <c r="F1589" s="1">
        <v>20.0547</v>
      </c>
      <c r="G1589" s="1">
        <v>20.0547</v>
      </c>
    </row>
    <row r="1590" spans="1:7" x14ac:dyDescent="0.25">
      <c r="A1590" s="1">
        <v>1587</v>
      </c>
      <c r="B1590" s="1">
        <v>-1.1928799999999999E-6</v>
      </c>
      <c r="C1590" s="1">
        <v>-1.19283E-6</v>
      </c>
      <c r="D1590" s="1">
        <v>1.03145</v>
      </c>
      <c r="E1590" s="1">
        <v>1.03145</v>
      </c>
      <c r="F1590" s="1">
        <v>20.054200000000002</v>
      </c>
      <c r="G1590" s="1">
        <v>20.054200000000002</v>
      </c>
    </row>
    <row r="1591" spans="1:7" x14ac:dyDescent="0.25">
      <c r="A1591" s="1">
        <v>1588</v>
      </c>
      <c r="B1591" s="1">
        <v>-1.1928799999999999E-6</v>
      </c>
      <c r="C1591" s="1">
        <v>-1.19283E-6</v>
      </c>
      <c r="D1591" s="1">
        <v>1.0313000000000001</v>
      </c>
      <c r="E1591" s="1">
        <v>1.0313000000000001</v>
      </c>
      <c r="F1591" s="1">
        <v>20.053699999999999</v>
      </c>
      <c r="G1591" s="1">
        <v>20.053699999999999</v>
      </c>
    </row>
    <row r="1592" spans="1:7" x14ac:dyDescent="0.25">
      <c r="A1592" s="1">
        <v>1589</v>
      </c>
      <c r="B1592" s="1">
        <v>-1.1928799999999999E-6</v>
      </c>
      <c r="C1592" s="1">
        <v>-1.19283E-6</v>
      </c>
      <c r="D1592" s="1">
        <v>1.0311399999999999</v>
      </c>
      <c r="E1592" s="1">
        <v>1.0311399999999999</v>
      </c>
      <c r="F1592" s="1">
        <v>20.053100000000001</v>
      </c>
      <c r="G1592" s="1">
        <v>20.053100000000001</v>
      </c>
    </row>
    <row r="1593" spans="1:7" x14ac:dyDescent="0.25">
      <c r="A1593" s="1">
        <v>1590</v>
      </c>
      <c r="B1593" s="1">
        <v>-1.1928799999999999E-6</v>
      </c>
      <c r="C1593" s="1">
        <v>-1.19283E-6</v>
      </c>
      <c r="D1593" s="1">
        <v>1.0309900000000001</v>
      </c>
      <c r="E1593" s="1">
        <v>1.0309900000000001</v>
      </c>
      <c r="F1593" s="1">
        <v>20.052600000000002</v>
      </c>
      <c r="G1593" s="1">
        <v>20.052600000000002</v>
      </c>
    </row>
    <row r="1594" spans="1:7" x14ac:dyDescent="0.25">
      <c r="A1594" s="1">
        <v>1591</v>
      </c>
      <c r="B1594" s="1">
        <v>-1.1928799999999999E-6</v>
      </c>
      <c r="C1594" s="1">
        <v>-1.19283E-6</v>
      </c>
      <c r="D1594" s="1">
        <v>1.03084</v>
      </c>
      <c r="E1594" s="1">
        <v>1.03084</v>
      </c>
      <c r="F1594" s="1">
        <v>20.052099999999999</v>
      </c>
      <c r="G1594" s="1">
        <v>20.052099999999999</v>
      </c>
    </row>
    <row r="1595" spans="1:7" x14ac:dyDescent="0.25">
      <c r="A1595" s="1">
        <v>1592</v>
      </c>
      <c r="B1595" s="1">
        <v>-1.1928799999999999E-6</v>
      </c>
      <c r="C1595" s="1">
        <v>-1.19283E-6</v>
      </c>
      <c r="D1595" s="1">
        <v>1.03068</v>
      </c>
      <c r="E1595" s="1">
        <v>1.03068</v>
      </c>
      <c r="F1595" s="1">
        <v>20.051600000000001</v>
      </c>
      <c r="G1595" s="1">
        <v>20.051600000000001</v>
      </c>
    </row>
    <row r="1596" spans="1:7" x14ac:dyDescent="0.25">
      <c r="A1596" s="1">
        <v>1593</v>
      </c>
      <c r="B1596" s="1">
        <v>-1.1928799999999999E-6</v>
      </c>
      <c r="C1596" s="1">
        <v>-1.19283E-6</v>
      </c>
      <c r="D1596" s="1">
        <v>1.0305299999999999</v>
      </c>
      <c r="E1596" s="1">
        <v>1.0305299999999999</v>
      </c>
      <c r="F1596" s="1">
        <v>20.051100000000002</v>
      </c>
      <c r="G1596" s="1">
        <v>20.051100000000002</v>
      </c>
    </row>
    <row r="1597" spans="1:7" x14ac:dyDescent="0.25">
      <c r="A1597" s="1">
        <v>1594</v>
      </c>
      <c r="B1597" s="1">
        <v>-1.1928799999999999E-6</v>
      </c>
      <c r="C1597" s="1">
        <v>-1.19283E-6</v>
      </c>
      <c r="D1597" s="1">
        <v>1.0303800000000001</v>
      </c>
      <c r="E1597" s="1">
        <v>1.0303800000000001</v>
      </c>
      <c r="F1597" s="1">
        <v>20.050599999999999</v>
      </c>
      <c r="G1597" s="1">
        <v>20.050599999999999</v>
      </c>
    </row>
    <row r="1598" spans="1:7" x14ac:dyDescent="0.25">
      <c r="A1598" s="1">
        <v>1595</v>
      </c>
      <c r="B1598" s="1">
        <v>-1.1928799999999999E-6</v>
      </c>
      <c r="C1598" s="1">
        <v>-1.19283E-6</v>
      </c>
      <c r="D1598" s="1">
        <v>1.03023</v>
      </c>
      <c r="E1598" s="1">
        <v>1.03023</v>
      </c>
      <c r="F1598" s="1">
        <v>20.0501</v>
      </c>
      <c r="G1598" s="1">
        <v>20.0501</v>
      </c>
    </row>
    <row r="1599" spans="1:7" x14ac:dyDescent="0.25">
      <c r="A1599" s="1">
        <v>1596</v>
      </c>
      <c r="B1599" s="1">
        <v>-1.1928799999999999E-6</v>
      </c>
      <c r="C1599" s="1">
        <v>-1.19283E-6</v>
      </c>
      <c r="D1599" s="1">
        <v>1.0300800000000001</v>
      </c>
      <c r="E1599" s="1">
        <v>1.0300800000000001</v>
      </c>
      <c r="F1599" s="1">
        <v>20.049600000000002</v>
      </c>
      <c r="G1599" s="1">
        <v>20.049600000000002</v>
      </c>
    </row>
    <row r="1600" spans="1:7" x14ac:dyDescent="0.25">
      <c r="A1600" s="1">
        <v>1597</v>
      </c>
      <c r="B1600" s="1">
        <v>-1.1928799999999999E-6</v>
      </c>
      <c r="C1600" s="1">
        <v>-1.19283E-6</v>
      </c>
      <c r="D1600" s="1">
        <v>1.02993</v>
      </c>
      <c r="E1600" s="1">
        <v>1.02993</v>
      </c>
      <c r="F1600" s="1">
        <v>20.049199999999999</v>
      </c>
      <c r="G1600" s="1">
        <v>20.049199999999999</v>
      </c>
    </row>
    <row r="1601" spans="1:7" x14ac:dyDescent="0.25">
      <c r="A1601" s="1">
        <v>1598</v>
      </c>
      <c r="B1601" s="1">
        <v>-1.1928799999999999E-6</v>
      </c>
      <c r="C1601" s="1">
        <v>-1.19283E-6</v>
      </c>
      <c r="D1601" s="1">
        <v>1.0297799999999999</v>
      </c>
      <c r="E1601" s="1">
        <v>1.0297799999999999</v>
      </c>
      <c r="F1601" s="1">
        <v>20.0487</v>
      </c>
      <c r="G1601" s="1">
        <v>20.0487</v>
      </c>
    </row>
    <row r="1602" spans="1:7" x14ac:dyDescent="0.25">
      <c r="A1602" s="1">
        <v>1599</v>
      </c>
      <c r="B1602" s="1">
        <v>-1.1928799999999999E-6</v>
      </c>
      <c r="C1602" s="1">
        <v>-1.19283E-6</v>
      </c>
      <c r="D1602" s="1">
        <v>1.0296400000000001</v>
      </c>
      <c r="E1602" s="1">
        <v>1.0296400000000001</v>
      </c>
      <c r="F1602" s="1">
        <v>20.048200000000001</v>
      </c>
      <c r="G1602" s="1">
        <v>20.048200000000001</v>
      </c>
    </row>
    <row r="1603" spans="1:7" x14ac:dyDescent="0.25">
      <c r="A1603" s="1">
        <v>1600</v>
      </c>
      <c r="B1603" s="1">
        <v>-1.1928799999999999E-6</v>
      </c>
      <c r="C1603" s="1">
        <v>-1.19283E-6</v>
      </c>
      <c r="D1603" s="1">
        <v>1.02949</v>
      </c>
      <c r="E1603" s="1">
        <v>1.02949</v>
      </c>
      <c r="F1603" s="1">
        <v>20.047799999999999</v>
      </c>
      <c r="G1603" s="1">
        <v>20.047799999999999</v>
      </c>
    </row>
    <row r="1604" spans="1:7" x14ac:dyDescent="0.25">
      <c r="A1604" s="1">
        <v>1601</v>
      </c>
      <c r="B1604" s="1">
        <v>-1.1928799999999999E-6</v>
      </c>
      <c r="C1604" s="1">
        <v>-1.19283E-6</v>
      </c>
      <c r="D1604" s="1">
        <v>1.0293399999999999</v>
      </c>
      <c r="E1604" s="1">
        <v>1.0293399999999999</v>
      </c>
      <c r="F1604" s="1">
        <v>20.0473</v>
      </c>
      <c r="G1604" s="1">
        <v>20.0473</v>
      </c>
    </row>
    <row r="1605" spans="1:7" x14ac:dyDescent="0.25">
      <c r="A1605" s="1">
        <v>1602</v>
      </c>
      <c r="B1605" s="1">
        <v>-1.1928799999999999E-6</v>
      </c>
      <c r="C1605" s="1">
        <v>-1.19283E-6</v>
      </c>
      <c r="D1605" s="1">
        <v>1.0291999999999999</v>
      </c>
      <c r="E1605" s="1">
        <v>1.0291999999999999</v>
      </c>
      <c r="F1605" s="1">
        <v>20.046800000000001</v>
      </c>
      <c r="G1605" s="1">
        <v>20.046800000000001</v>
      </c>
    </row>
    <row r="1606" spans="1:7" x14ac:dyDescent="0.25">
      <c r="A1606" s="1">
        <v>1603</v>
      </c>
      <c r="B1606" s="1">
        <v>-1.1928799999999999E-6</v>
      </c>
      <c r="C1606" s="1">
        <v>-1.19283E-6</v>
      </c>
      <c r="D1606" s="1">
        <v>1.02905</v>
      </c>
      <c r="E1606" s="1">
        <v>1.02905</v>
      </c>
      <c r="F1606" s="1">
        <v>20.046399999999998</v>
      </c>
      <c r="G1606" s="1">
        <v>20.046399999999998</v>
      </c>
    </row>
    <row r="1607" spans="1:7" x14ac:dyDescent="0.25">
      <c r="A1607" s="1">
        <v>1604</v>
      </c>
      <c r="B1607" s="1">
        <v>-1.1928799999999999E-6</v>
      </c>
      <c r="C1607" s="1">
        <v>-1.19283E-6</v>
      </c>
      <c r="D1607" s="1">
        <v>1.02891</v>
      </c>
      <c r="E1607" s="1">
        <v>1.02891</v>
      </c>
      <c r="F1607" s="1">
        <v>20.0459</v>
      </c>
      <c r="G1607" s="1">
        <v>20.0459</v>
      </c>
    </row>
    <row r="1608" spans="1:7" x14ac:dyDescent="0.25">
      <c r="A1608" s="1">
        <v>1605</v>
      </c>
      <c r="B1608" s="1">
        <v>-1.1928799999999999E-6</v>
      </c>
      <c r="C1608" s="1">
        <v>-1.19283E-6</v>
      </c>
      <c r="D1608" s="1">
        <v>1.02877</v>
      </c>
      <c r="E1608" s="1">
        <v>1.02877</v>
      </c>
      <c r="F1608" s="1">
        <v>20.045500000000001</v>
      </c>
      <c r="G1608" s="1">
        <v>20.045500000000001</v>
      </c>
    </row>
    <row r="1609" spans="1:7" x14ac:dyDescent="0.25">
      <c r="A1609" s="1">
        <v>1606</v>
      </c>
      <c r="B1609" s="1">
        <v>-1.1928799999999999E-6</v>
      </c>
      <c r="C1609" s="1">
        <v>-1.19283E-6</v>
      </c>
      <c r="D1609" s="1">
        <v>1.0286200000000001</v>
      </c>
      <c r="E1609" s="1">
        <v>1.0286200000000001</v>
      </c>
      <c r="F1609" s="1">
        <v>20.045100000000001</v>
      </c>
      <c r="G1609" s="1">
        <v>20.045100000000001</v>
      </c>
    </row>
    <row r="1610" spans="1:7" x14ac:dyDescent="0.25">
      <c r="A1610" s="1">
        <v>1607</v>
      </c>
      <c r="B1610" s="1">
        <v>-1.1928799999999999E-6</v>
      </c>
      <c r="C1610" s="1">
        <v>-1.19283E-6</v>
      </c>
      <c r="D1610" s="1">
        <v>1.0284800000000001</v>
      </c>
      <c r="E1610" s="1">
        <v>1.0284800000000001</v>
      </c>
      <c r="F1610" s="1">
        <v>20.044599999999999</v>
      </c>
      <c r="G1610" s="1">
        <v>20.044599999999999</v>
      </c>
    </row>
    <row r="1611" spans="1:7" x14ac:dyDescent="0.25">
      <c r="A1611" s="1">
        <v>1608</v>
      </c>
      <c r="B1611" s="1">
        <v>-1.1928799999999999E-6</v>
      </c>
      <c r="C1611" s="1">
        <v>-1.19283E-6</v>
      </c>
      <c r="D1611" s="1">
        <v>1.02834</v>
      </c>
      <c r="E1611" s="1">
        <v>1.02834</v>
      </c>
      <c r="F1611" s="1">
        <v>20.0442</v>
      </c>
      <c r="G1611" s="1">
        <v>20.0442</v>
      </c>
    </row>
    <row r="1612" spans="1:7" x14ac:dyDescent="0.25">
      <c r="A1612" s="1">
        <v>1609</v>
      </c>
      <c r="B1612" s="1">
        <v>-1.1928799999999999E-6</v>
      </c>
      <c r="C1612" s="1">
        <v>-1.19283E-6</v>
      </c>
      <c r="D1612" s="1">
        <v>1.0282</v>
      </c>
      <c r="E1612" s="1">
        <v>1.0282</v>
      </c>
      <c r="F1612" s="1">
        <v>20.043800000000001</v>
      </c>
      <c r="G1612" s="1">
        <v>20.043800000000001</v>
      </c>
    </row>
    <row r="1613" spans="1:7" x14ac:dyDescent="0.25">
      <c r="A1613" s="1">
        <v>1610</v>
      </c>
      <c r="B1613" s="1">
        <v>-1.1928799999999999E-6</v>
      </c>
      <c r="C1613" s="1">
        <v>-1.19283E-6</v>
      </c>
      <c r="D1613" s="1">
        <v>1.02806</v>
      </c>
      <c r="E1613" s="1">
        <v>1.02806</v>
      </c>
      <c r="F1613" s="1">
        <v>20.043299999999999</v>
      </c>
      <c r="G1613" s="1">
        <v>20.043299999999999</v>
      </c>
    </row>
    <row r="1614" spans="1:7" x14ac:dyDescent="0.25">
      <c r="A1614" s="1">
        <v>1611</v>
      </c>
      <c r="B1614" s="1">
        <v>-1.1928799999999999E-6</v>
      </c>
      <c r="C1614" s="1">
        <v>-1.19283E-6</v>
      </c>
      <c r="D1614" s="1">
        <v>1.0279199999999999</v>
      </c>
      <c r="E1614" s="1">
        <v>1.0279199999999999</v>
      </c>
      <c r="F1614" s="1">
        <v>20.042899999999999</v>
      </c>
      <c r="G1614" s="1">
        <v>20.042899999999999</v>
      </c>
    </row>
    <row r="1615" spans="1:7" x14ac:dyDescent="0.25">
      <c r="A1615" s="1">
        <v>1612</v>
      </c>
      <c r="B1615" s="1">
        <v>-1.1928799999999999E-6</v>
      </c>
      <c r="C1615" s="1">
        <v>-1.19283E-6</v>
      </c>
      <c r="D1615" s="1">
        <v>1.0277799999999999</v>
      </c>
      <c r="E1615" s="1">
        <v>1.0277799999999999</v>
      </c>
      <c r="F1615" s="1">
        <v>20.0425</v>
      </c>
      <c r="G1615" s="1">
        <v>20.0425</v>
      </c>
    </row>
    <row r="1616" spans="1:7" x14ac:dyDescent="0.25">
      <c r="A1616" s="1">
        <v>1613</v>
      </c>
      <c r="B1616" s="1">
        <v>-1.1928799999999999E-6</v>
      </c>
      <c r="C1616" s="1">
        <v>-1.19283E-6</v>
      </c>
      <c r="D1616" s="1">
        <v>1.02765</v>
      </c>
      <c r="E1616" s="1">
        <v>1.02765</v>
      </c>
      <c r="F1616" s="1">
        <v>20.042100000000001</v>
      </c>
      <c r="G1616" s="1">
        <v>20.042100000000001</v>
      </c>
    </row>
    <row r="1617" spans="1:7" x14ac:dyDescent="0.25">
      <c r="A1617" s="1">
        <v>1614</v>
      </c>
      <c r="B1617" s="1">
        <v>-1.1928799999999999E-6</v>
      </c>
      <c r="C1617" s="1">
        <v>-1.19283E-6</v>
      </c>
      <c r="D1617" s="1">
        <v>1.0275099999999999</v>
      </c>
      <c r="E1617" s="1">
        <v>1.0275099999999999</v>
      </c>
      <c r="F1617" s="1">
        <v>20.041699999999999</v>
      </c>
      <c r="G1617" s="1">
        <v>20.041699999999999</v>
      </c>
    </row>
    <row r="1618" spans="1:7" x14ac:dyDescent="0.25">
      <c r="A1618" s="1">
        <v>1615</v>
      </c>
      <c r="B1618" s="1">
        <v>-1.1928799999999999E-6</v>
      </c>
      <c r="C1618" s="1">
        <v>-1.19283E-6</v>
      </c>
      <c r="D1618" s="1">
        <v>1.0273699999999999</v>
      </c>
      <c r="E1618" s="1">
        <v>1.0273699999999999</v>
      </c>
      <c r="F1618" s="1">
        <v>20.0413</v>
      </c>
      <c r="G1618" s="1">
        <v>20.0413</v>
      </c>
    </row>
    <row r="1619" spans="1:7" x14ac:dyDescent="0.25">
      <c r="A1619" s="1">
        <v>1616</v>
      </c>
      <c r="B1619" s="1">
        <v>-1.1928799999999999E-6</v>
      </c>
      <c r="C1619" s="1">
        <v>-1.19283E-6</v>
      </c>
      <c r="D1619" s="1">
        <v>1.0272399999999999</v>
      </c>
      <c r="E1619" s="1">
        <v>1.0272399999999999</v>
      </c>
      <c r="F1619" s="1">
        <v>20.040900000000001</v>
      </c>
      <c r="G1619" s="1">
        <v>20.040900000000001</v>
      </c>
    </row>
    <row r="1620" spans="1:7" x14ac:dyDescent="0.25">
      <c r="A1620" s="1">
        <v>1617</v>
      </c>
      <c r="B1620" s="1">
        <v>-1.1928799999999999E-6</v>
      </c>
      <c r="C1620" s="1">
        <v>-1.19283E-6</v>
      </c>
      <c r="D1620" s="1">
        <v>1.0270999999999999</v>
      </c>
      <c r="E1620" s="1">
        <v>1.0270999999999999</v>
      </c>
      <c r="F1620" s="1">
        <v>20.040500000000002</v>
      </c>
      <c r="G1620" s="1">
        <v>20.040500000000002</v>
      </c>
    </row>
    <row r="1621" spans="1:7" x14ac:dyDescent="0.25">
      <c r="A1621" s="1">
        <v>1618</v>
      </c>
      <c r="B1621" s="1">
        <v>-1.1928799999999999E-6</v>
      </c>
      <c r="C1621" s="1">
        <v>-1.19283E-6</v>
      </c>
      <c r="D1621" s="1">
        <v>1.0269699999999999</v>
      </c>
      <c r="E1621" s="1">
        <v>1.0269699999999999</v>
      </c>
      <c r="F1621" s="1">
        <v>20.040099999999999</v>
      </c>
      <c r="G1621" s="1">
        <v>20.040099999999999</v>
      </c>
    </row>
    <row r="1622" spans="1:7" x14ac:dyDescent="0.25">
      <c r="A1622" s="1">
        <v>1619</v>
      </c>
      <c r="B1622" s="1">
        <v>-1.1928799999999999E-6</v>
      </c>
      <c r="C1622" s="1">
        <v>-1.19283E-6</v>
      </c>
      <c r="D1622" s="1">
        <v>1.0268299999999999</v>
      </c>
      <c r="E1622" s="1">
        <v>1.0268299999999999</v>
      </c>
      <c r="F1622" s="1">
        <v>20.0397</v>
      </c>
      <c r="G1622" s="1">
        <v>20.0397</v>
      </c>
    </row>
    <row r="1623" spans="1:7" x14ac:dyDescent="0.25">
      <c r="A1623" s="1">
        <v>1620</v>
      </c>
      <c r="B1623" s="1">
        <v>-1.1928799999999999E-6</v>
      </c>
      <c r="C1623" s="1">
        <v>-1.19283E-6</v>
      </c>
      <c r="D1623" s="1">
        <v>1.0266999999999999</v>
      </c>
      <c r="E1623" s="1">
        <v>1.0266999999999999</v>
      </c>
      <c r="F1623" s="1">
        <v>20.039300000000001</v>
      </c>
      <c r="G1623" s="1">
        <v>20.039300000000001</v>
      </c>
    </row>
    <row r="1624" spans="1:7" x14ac:dyDescent="0.25">
      <c r="A1624" s="1">
        <v>1621</v>
      </c>
      <c r="B1624" s="1">
        <v>-1.1928799999999999E-6</v>
      </c>
      <c r="C1624" s="1">
        <v>-1.19283E-6</v>
      </c>
      <c r="D1624" s="1">
        <v>1.02657</v>
      </c>
      <c r="E1624" s="1">
        <v>1.02657</v>
      </c>
      <c r="F1624" s="1">
        <v>20.038900000000002</v>
      </c>
      <c r="G1624" s="1">
        <v>20.038900000000002</v>
      </c>
    </row>
    <row r="1625" spans="1:7" x14ac:dyDescent="0.25">
      <c r="A1625" s="1">
        <v>1622</v>
      </c>
      <c r="B1625" s="1">
        <v>-1.1928799999999999E-6</v>
      </c>
      <c r="C1625" s="1">
        <v>-1.19283E-6</v>
      </c>
      <c r="D1625" s="1">
        <v>1.02644</v>
      </c>
      <c r="E1625" s="1">
        <v>1.02644</v>
      </c>
      <c r="F1625" s="1">
        <v>20.038599999999999</v>
      </c>
      <c r="G1625" s="1">
        <v>20.038599999999999</v>
      </c>
    </row>
    <row r="1626" spans="1:7" x14ac:dyDescent="0.25">
      <c r="A1626" s="1">
        <v>1623</v>
      </c>
      <c r="B1626" s="1">
        <v>-1.1928799999999999E-6</v>
      </c>
      <c r="C1626" s="1">
        <v>-1.19283E-6</v>
      </c>
      <c r="D1626" s="1">
        <v>1.0263100000000001</v>
      </c>
      <c r="E1626" s="1">
        <v>1.0263100000000001</v>
      </c>
      <c r="F1626" s="1">
        <v>20.0382</v>
      </c>
      <c r="G1626" s="1">
        <v>20.0382</v>
      </c>
    </row>
    <row r="1627" spans="1:7" x14ac:dyDescent="0.25">
      <c r="A1627" s="1">
        <v>1624</v>
      </c>
      <c r="B1627" s="1">
        <v>-1.1928799999999999E-6</v>
      </c>
      <c r="C1627" s="1">
        <v>-1.19283E-6</v>
      </c>
      <c r="D1627" s="1">
        <v>1.0261800000000001</v>
      </c>
      <c r="E1627" s="1">
        <v>1.0261800000000001</v>
      </c>
      <c r="F1627" s="1">
        <v>20.037800000000001</v>
      </c>
      <c r="G1627" s="1">
        <v>20.037800000000001</v>
      </c>
    </row>
    <row r="1628" spans="1:7" x14ac:dyDescent="0.25">
      <c r="A1628" s="1">
        <v>1625</v>
      </c>
      <c r="B1628" s="1">
        <v>-1.1928799999999999E-6</v>
      </c>
      <c r="C1628" s="1">
        <v>-1.19283E-6</v>
      </c>
      <c r="D1628" s="1">
        <v>1.0260499999999999</v>
      </c>
      <c r="E1628" s="1">
        <v>1.0260499999999999</v>
      </c>
      <c r="F1628" s="1">
        <v>20.037400000000002</v>
      </c>
      <c r="G1628" s="1">
        <v>20.037400000000002</v>
      </c>
    </row>
    <row r="1629" spans="1:7" x14ac:dyDescent="0.25">
      <c r="A1629" s="1">
        <v>1626</v>
      </c>
      <c r="B1629" s="1">
        <v>-1.1928799999999999E-6</v>
      </c>
      <c r="C1629" s="1">
        <v>-1.19283E-6</v>
      </c>
      <c r="D1629" s="1">
        <v>1.0259199999999999</v>
      </c>
      <c r="E1629" s="1">
        <v>1.0259199999999999</v>
      </c>
      <c r="F1629" s="1">
        <v>20.037099999999999</v>
      </c>
      <c r="G1629" s="1">
        <v>20.037099999999999</v>
      </c>
    </row>
    <row r="1630" spans="1:7" x14ac:dyDescent="0.25">
      <c r="A1630" s="1">
        <v>1627</v>
      </c>
      <c r="B1630" s="1">
        <v>-1.1928799999999999E-6</v>
      </c>
      <c r="C1630" s="1">
        <v>-1.19283E-6</v>
      </c>
      <c r="D1630" s="1">
        <v>1.02579</v>
      </c>
      <c r="E1630" s="1">
        <v>1.02579</v>
      </c>
      <c r="F1630" s="1">
        <v>20.0367</v>
      </c>
      <c r="G1630" s="1">
        <v>20.0367</v>
      </c>
    </row>
    <row r="1631" spans="1:7" x14ac:dyDescent="0.25">
      <c r="A1631" s="1">
        <v>1628</v>
      </c>
      <c r="B1631" s="1">
        <v>-1.1928799999999999E-6</v>
      </c>
      <c r="C1631" s="1">
        <v>-1.19283E-6</v>
      </c>
      <c r="D1631" s="1">
        <v>1.02566</v>
      </c>
      <c r="E1631" s="1">
        <v>1.02566</v>
      </c>
      <c r="F1631" s="1">
        <v>20.0364</v>
      </c>
      <c r="G1631" s="1">
        <v>20.0364</v>
      </c>
    </row>
    <row r="1632" spans="1:7" x14ac:dyDescent="0.25">
      <c r="A1632" s="1">
        <v>1629</v>
      </c>
      <c r="B1632" s="1">
        <v>-1.1928799999999999E-6</v>
      </c>
      <c r="C1632" s="1">
        <v>-1.19283E-6</v>
      </c>
      <c r="D1632" s="1">
        <v>1.0255300000000001</v>
      </c>
      <c r="E1632" s="1">
        <v>1.0255300000000001</v>
      </c>
      <c r="F1632" s="1">
        <v>20.036000000000001</v>
      </c>
      <c r="G1632" s="1">
        <v>20.036000000000001</v>
      </c>
    </row>
    <row r="1633" spans="1:7" x14ac:dyDescent="0.25">
      <c r="A1633" s="1">
        <v>1630</v>
      </c>
      <c r="B1633" s="1">
        <v>-1.1928799999999999E-6</v>
      </c>
      <c r="C1633" s="1">
        <v>-1.19283E-6</v>
      </c>
      <c r="D1633" s="1">
        <v>1.0254099999999999</v>
      </c>
      <c r="E1633" s="1">
        <v>1.0254099999999999</v>
      </c>
      <c r="F1633" s="1">
        <v>20.035699999999999</v>
      </c>
      <c r="G1633" s="1">
        <v>20.035699999999999</v>
      </c>
    </row>
    <row r="1634" spans="1:7" x14ac:dyDescent="0.25">
      <c r="A1634" s="1">
        <v>1631</v>
      </c>
      <c r="B1634" s="1">
        <v>-1.1928799999999999E-6</v>
      </c>
      <c r="C1634" s="1">
        <v>-1.19283E-6</v>
      </c>
      <c r="D1634" s="1">
        <v>1.02528</v>
      </c>
      <c r="E1634" s="1">
        <v>1.02528</v>
      </c>
      <c r="F1634" s="1">
        <v>20.035299999999999</v>
      </c>
      <c r="G1634" s="1">
        <v>20.035299999999999</v>
      </c>
    </row>
    <row r="1635" spans="1:7" x14ac:dyDescent="0.25">
      <c r="A1635" s="1">
        <v>1632</v>
      </c>
      <c r="B1635" s="1">
        <v>-1.1928799999999999E-6</v>
      </c>
      <c r="C1635" s="1">
        <v>-1.19283E-6</v>
      </c>
      <c r="D1635" s="1">
        <v>1.0251600000000001</v>
      </c>
      <c r="E1635" s="1">
        <v>1.0251600000000001</v>
      </c>
      <c r="F1635" s="1">
        <v>20.035</v>
      </c>
      <c r="G1635" s="1">
        <v>20.035</v>
      </c>
    </row>
    <row r="1636" spans="1:7" x14ac:dyDescent="0.25">
      <c r="A1636" s="1">
        <v>1633</v>
      </c>
      <c r="B1636" s="1">
        <v>-1.1928799999999999E-6</v>
      </c>
      <c r="C1636" s="1">
        <v>-1.19283E-6</v>
      </c>
      <c r="D1636" s="1">
        <v>1.0250300000000001</v>
      </c>
      <c r="E1636" s="1">
        <v>1.0250300000000001</v>
      </c>
      <c r="F1636" s="1">
        <v>20.034600000000001</v>
      </c>
      <c r="G1636" s="1">
        <v>20.034600000000001</v>
      </c>
    </row>
    <row r="1637" spans="1:7" x14ac:dyDescent="0.25">
      <c r="A1637" s="1">
        <v>1634</v>
      </c>
      <c r="B1637" s="1">
        <v>-1.1928799999999999E-6</v>
      </c>
      <c r="C1637" s="1">
        <v>-1.19283E-6</v>
      </c>
      <c r="D1637" s="1">
        <v>1.02491</v>
      </c>
      <c r="E1637" s="1">
        <v>1.02491</v>
      </c>
      <c r="F1637" s="1">
        <v>20.034300000000002</v>
      </c>
      <c r="G1637" s="1">
        <v>20.034300000000002</v>
      </c>
    </row>
    <row r="1638" spans="1:7" x14ac:dyDescent="0.25">
      <c r="A1638" s="1">
        <v>1635</v>
      </c>
      <c r="B1638" s="1">
        <v>-1.1928799999999999E-6</v>
      </c>
      <c r="C1638" s="1">
        <v>-1.19283E-6</v>
      </c>
      <c r="D1638" s="1">
        <v>1.02478</v>
      </c>
      <c r="E1638" s="1">
        <v>1.02478</v>
      </c>
      <c r="F1638" s="1">
        <v>20.033999999999999</v>
      </c>
      <c r="G1638" s="1">
        <v>20.033999999999999</v>
      </c>
    </row>
    <row r="1639" spans="1:7" x14ac:dyDescent="0.25">
      <c r="A1639" s="1">
        <v>1636</v>
      </c>
      <c r="B1639" s="1">
        <v>-1.1928799999999999E-6</v>
      </c>
      <c r="C1639" s="1">
        <v>-1.19283E-6</v>
      </c>
      <c r="D1639" s="1">
        <v>1.0246599999999999</v>
      </c>
      <c r="E1639" s="1">
        <v>1.0246599999999999</v>
      </c>
      <c r="F1639" s="1">
        <v>20.0336</v>
      </c>
      <c r="G1639" s="1">
        <v>20.0336</v>
      </c>
    </row>
    <row r="1640" spans="1:7" x14ac:dyDescent="0.25">
      <c r="A1640" s="1">
        <v>1637</v>
      </c>
      <c r="B1640" s="1">
        <v>-1.1928799999999999E-6</v>
      </c>
      <c r="C1640" s="1">
        <v>-1.19283E-6</v>
      </c>
      <c r="D1640" s="1">
        <v>1.02454</v>
      </c>
      <c r="E1640" s="1">
        <v>1.02454</v>
      </c>
      <c r="F1640" s="1">
        <v>20.033300000000001</v>
      </c>
      <c r="G1640" s="1">
        <v>20.033300000000001</v>
      </c>
    </row>
    <row r="1641" spans="1:7" x14ac:dyDescent="0.25">
      <c r="A1641" s="1">
        <v>1638</v>
      </c>
      <c r="B1641" s="1">
        <v>-1.1928799999999999E-6</v>
      </c>
      <c r="C1641" s="1">
        <v>-1.19283E-6</v>
      </c>
      <c r="D1641" s="1">
        <v>1.0244200000000001</v>
      </c>
      <c r="E1641" s="1">
        <v>1.0244200000000001</v>
      </c>
      <c r="F1641" s="1">
        <v>20.033000000000001</v>
      </c>
      <c r="G1641" s="1">
        <v>20.033000000000001</v>
      </c>
    </row>
    <row r="1642" spans="1:7" x14ac:dyDescent="0.25">
      <c r="A1642" s="1">
        <v>1639</v>
      </c>
      <c r="B1642" s="1">
        <v>-1.1928799999999999E-6</v>
      </c>
      <c r="C1642" s="1">
        <v>-1.19283E-6</v>
      </c>
      <c r="D1642" s="1">
        <v>1.0243</v>
      </c>
      <c r="E1642" s="1">
        <v>1.0243</v>
      </c>
      <c r="F1642" s="1">
        <v>20.032699999999998</v>
      </c>
      <c r="G1642" s="1">
        <v>20.032699999999998</v>
      </c>
    </row>
    <row r="1643" spans="1:7" x14ac:dyDescent="0.25">
      <c r="A1643" s="1">
        <v>1640</v>
      </c>
      <c r="B1643" s="1">
        <v>-1.1928799999999999E-6</v>
      </c>
      <c r="C1643" s="1">
        <v>-1.19283E-6</v>
      </c>
      <c r="D1643" s="1">
        <v>1.0241800000000001</v>
      </c>
      <c r="E1643" s="1">
        <v>1.0241800000000001</v>
      </c>
      <c r="F1643" s="1">
        <v>20.032299999999999</v>
      </c>
      <c r="G1643" s="1">
        <v>20.032299999999999</v>
      </c>
    </row>
    <row r="1644" spans="1:7" x14ac:dyDescent="0.25">
      <c r="A1644" s="1">
        <v>1641</v>
      </c>
      <c r="B1644" s="1">
        <v>-1.1928799999999999E-6</v>
      </c>
      <c r="C1644" s="1">
        <v>-1.19283E-6</v>
      </c>
      <c r="D1644" s="1">
        <v>1.02406</v>
      </c>
      <c r="E1644" s="1">
        <v>1.02406</v>
      </c>
      <c r="F1644" s="1">
        <v>20.032</v>
      </c>
      <c r="G1644" s="1">
        <v>20.032</v>
      </c>
    </row>
    <row r="1645" spans="1:7" x14ac:dyDescent="0.25">
      <c r="A1645" s="1">
        <v>1642</v>
      </c>
      <c r="B1645" s="1">
        <v>-1.1928799999999999E-6</v>
      </c>
      <c r="C1645" s="1">
        <v>-1.19283E-6</v>
      </c>
      <c r="D1645" s="1">
        <v>1.0239400000000001</v>
      </c>
      <c r="E1645" s="1">
        <v>1.0239400000000001</v>
      </c>
      <c r="F1645" s="1">
        <v>20.031700000000001</v>
      </c>
      <c r="G1645" s="1">
        <v>20.031700000000001</v>
      </c>
    </row>
    <row r="1646" spans="1:7" x14ac:dyDescent="0.25">
      <c r="A1646" s="1">
        <v>1643</v>
      </c>
      <c r="B1646" s="1">
        <v>-1.1928799999999999E-6</v>
      </c>
      <c r="C1646" s="1">
        <v>-1.19283E-6</v>
      </c>
      <c r="D1646" s="1">
        <v>1.02382</v>
      </c>
      <c r="E1646" s="1">
        <v>1.02382</v>
      </c>
      <c r="F1646" s="1">
        <v>20.031400000000001</v>
      </c>
      <c r="G1646" s="1">
        <v>20.031400000000001</v>
      </c>
    </row>
    <row r="1647" spans="1:7" x14ac:dyDescent="0.25">
      <c r="A1647" s="1">
        <v>1644</v>
      </c>
      <c r="B1647" s="1">
        <v>-1.1928799999999999E-6</v>
      </c>
      <c r="C1647" s="1">
        <v>-1.19283E-6</v>
      </c>
      <c r="D1647" s="1">
        <v>1.0237000000000001</v>
      </c>
      <c r="E1647" s="1">
        <v>1.0237000000000001</v>
      </c>
      <c r="F1647" s="1">
        <v>20.031099999999999</v>
      </c>
      <c r="G1647" s="1">
        <v>20.031099999999999</v>
      </c>
    </row>
    <row r="1648" spans="1:7" x14ac:dyDescent="0.25">
      <c r="A1648" s="1">
        <v>1645</v>
      </c>
      <c r="B1648" s="1">
        <v>-1.1928799999999999E-6</v>
      </c>
      <c r="C1648" s="1">
        <v>-1.19283E-6</v>
      </c>
      <c r="D1648" s="1">
        <v>1.0235799999999999</v>
      </c>
      <c r="E1648" s="1">
        <v>1.0235799999999999</v>
      </c>
      <c r="F1648" s="1">
        <v>20.030799999999999</v>
      </c>
      <c r="G1648" s="1">
        <v>20.030799999999999</v>
      </c>
    </row>
    <row r="1649" spans="1:7" x14ac:dyDescent="0.25">
      <c r="A1649" s="1">
        <v>1646</v>
      </c>
      <c r="B1649" s="1">
        <v>-1.1928799999999999E-6</v>
      </c>
      <c r="C1649" s="1">
        <v>-1.19283E-6</v>
      </c>
      <c r="D1649" s="1">
        <v>1.0234700000000001</v>
      </c>
      <c r="E1649" s="1">
        <v>1.0234700000000001</v>
      </c>
      <c r="F1649" s="1">
        <v>20.0305</v>
      </c>
      <c r="G1649" s="1">
        <v>20.0305</v>
      </c>
    </row>
    <row r="1650" spans="1:7" x14ac:dyDescent="0.25">
      <c r="A1650" s="1">
        <v>1647</v>
      </c>
      <c r="B1650" s="1">
        <v>-1.1928799999999999E-6</v>
      </c>
      <c r="C1650" s="1">
        <v>-1.19283E-6</v>
      </c>
      <c r="D1650" s="1">
        <v>1.02335</v>
      </c>
      <c r="E1650" s="1">
        <v>1.02335</v>
      </c>
      <c r="F1650" s="1">
        <v>20.030200000000001</v>
      </c>
      <c r="G1650" s="1">
        <v>20.030200000000001</v>
      </c>
    </row>
    <row r="1651" spans="1:7" x14ac:dyDescent="0.25">
      <c r="A1651" s="1">
        <v>1648</v>
      </c>
      <c r="B1651" s="1">
        <v>-1.1928799999999999E-6</v>
      </c>
      <c r="C1651" s="1">
        <v>-1.19283E-6</v>
      </c>
      <c r="D1651" s="1">
        <v>1.0232300000000001</v>
      </c>
      <c r="E1651" s="1">
        <v>1.0232300000000001</v>
      </c>
      <c r="F1651" s="1">
        <v>20.029900000000001</v>
      </c>
      <c r="G1651" s="1">
        <v>20.029900000000001</v>
      </c>
    </row>
    <row r="1652" spans="1:7" x14ac:dyDescent="0.25">
      <c r="A1652" s="1">
        <v>1649</v>
      </c>
      <c r="B1652" s="1">
        <v>-1.1928799999999999E-6</v>
      </c>
      <c r="C1652" s="1">
        <v>-1.19283E-6</v>
      </c>
      <c r="D1652" s="1">
        <v>1.02312</v>
      </c>
      <c r="E1652" s="1">
        <v>1.02312</v>
      </c>
      <c r="F1652" s="1">
        <v>20.029599999999999</v>
      </c>
      <c r="G1652" s="1">
        <v>20.029599999999999</v>
      </c>
    </row>
    <row r="1653" spans="1:7" x14ac:dyDescent="0.25">
      <c r="A1653" s="1">
        <v>1650</v>
      </c>
      <c r="B1653" s="1">
        <v>-1.1928799999999999E-6</v>
      </c>
      <c r="C1653" s="1">
        <v>-1.19283E-6</v>
      </c>
      <c r="D1653" s="1">
        <v>1.0229999999999999</v>
      </c>
      <c r="E1653" s="1">
        <v>1.0229999999999999</v>
      </c>
      <c r="F1653" s="1">
        <v>20.029299999999999</v>
      </c>
      <c r="G1653" s="1">
        <v>20.029299999999999</v>
      </c>
    </row>
    <row r="1654" spans="1:7" x14ac:dyDescent="0.25">
      <c r="A1654" s="1">
        <v>1651</v>
      </c>
      <c r="B1654" s="1">
        <v>-1.1928799999999999E-6</v>
      </c>
      <c r="C1654" s="1">
        <v>-1.19283E-6</v>
      </c>
      <c r="D1654" s="1">
        <v>1.0228900000000001</v>
      </c>
      <c r="E1654" s="1">
        <v>1.0228900000000001</v>
      </c>
      <c r="F1654" s="1">
        <v>20.0291</v>
      </c>
      <c r="G1654" s="1">
        <v>20.0291</v>
      </c>
    </row>
    <row r="1655" spans="1:7" x14ac:dyDescent="0.25">
      <c r="A1655" s="1">
        <v>1652</v>
      </c>
      <c r="B1655" s="1">
        <v>-1.1928799999999999E-6</v>
      </c>
      <c r="C1655" s="1">
        <v>-1.19283E-6</v>
      </c>
      <c r="D1655" s="1">
        <v>1.02278</v>
      </c>
      <c r="E1655" s="1">
        <v>1.02278</v>
      </c>
      <c r="F1655" s="1">
        <v>20.0288</v>
      </c>
      <c r="G1655" s="1">
        <v>20.0288</v>
      </c>
    </row>
    <row r="1656" spans="1:7" x14ac:dyDescent="0.25">
      <c r="A1656" s="1">
        <v>1653</v>
      </c>
      <c r="B1656" s="1">
        <v>-1.1928799999999999E-6</v>
      </c>
      <c r="C1656" s="1">
        <v>-1.19283E-6</v>
      </c>
      <c r="D1656" s="1">
        <v>1.0226599999999999</v>
      </c>
      <c r="E1656" s="1">
        <v>1.0226599999999999</v>
      </c>
      <c r="F1656" s="1">
        <v>20.028500000000001</v>
      </c>
      <c r="G1656" s="1">
        <v>20.028500000000001</v>
      </c>
    </row>
    <row r="1657" spans="1:7" x14ac:dyDescent="0.25">
      <c r="A1657" s="1">
        <v>1654</v>
      </c>
      <c r="B1657" s="1">
        <v>-1.1928799999999999E-6</v>
      </c>
      <c r="C1657" s="1">
        <v>-1.19283E-6</v>
      </c>
      <c r="D1657" s="1">
        <v>1.0225500000000001</v>
      </c>
      <c r="E1657" s="1">
        <v>1.0225500000000001</v>
      </c>
      <c r="F1657" s="1">
        <v>20.028199999999998</v>
      </c>
      <c r="G1657" s="1">
        <v>20.028199999999998</v>
      </c>
    </row>
    <row r="1658" spans="1:7" x14ac:dyDescent="0.25">
      <c r="A1658" s="1">
        <v>1655</v>
      </c>
      <c r="B1658" s="1">
        <v>-1.1928799999999999E-6</v>
      </c>
      <c r="C1658" s="1">
        <v>-1.19283E-6</v>
      </c>
      <c r="D1658" s="1">
        <v>1.02244</v>
      </c>
      <c r="E1658" s="1">
        <v>1.02244</v>
      </c>
      <c r="F1658" s="1">
        <v>20.027899999999999</v>
      </c>
      <c r="G1658" s="1">
        <v>20.027899999999999</v>
      </c>
    </row>
    <row r="1659" spans="1:7" x14ac:dyDescent="0.25">
      <c r="A1659" s="1">
        <v>1656</v>
      </c>
      <c r="B1659" s="1">
        <v>-1.1928799999999999E-6</v>
      </c>
      <c r="C1659" s="1">
        <v>-1.19283E-6</v>
      </c>
      <c r="D1659" s="1">
        <v>1.02233</v>
      </c>
      <c r="E1659" s="1">
        <v>1.02233</v>
      </c>
      <c r="F1659" s="1">
        <v>20.027699999999999</v>
      </c>
      <c r="G1659" s="1">
        <v>20.027699999999999</v>
      </c>
    </row>
    <row r="1660" spans="1:7" x14ac:dyDescent="0.25">
      <c r="A1660" s="1">
        <v>1657</v>
      </c>
      <c r="B1660" s="1">
        <v>-1.1928799999999999E-6</v>
      </c>
      <c r="C1660" s="1">
        <v>-1.19283E-6</v>
      </c>
      <c r="D1660" s="1">
        <v>1.0222199999999999</v>
      </c>
      <c r="E1660" s="1">
        <v>1.0222199999999999</v>
      </c>
      <c r="F1660" s="1">
        <v>20.0274</v>
      </c>
      <c r="G1660" s="1">
        <v>20.0274</v>
      </c>
    </row>
    <row r="1661" spans="1:7" x14ac:dyDescent="0.25">
      <c r="A1661" s="1">
        <v>1658</v>
      </c>
      <c r="B1661" s="1">
        <v>-1.1928799999999999E-6</v>
      </c>
      <c r="C1661" s="1">
        <v>-1.19283E-6</v>
      </c>
      <c r="D1661" s="1">
        <v>1.0221100000000001</v>
      </c>
      <c r="E1661" s="1">
        <v>1.0221100000000001</v>
      </c>
      <c r="F1661" s="1">
        <v>20.027100000000001</v>
      </c>
      <c r="G1661" s="1">
        <v>20.027100000000001</v>
      </c>
    </row>
    <row r="1662" spans="1:7" x14ac:dyDescent="0.25">
      <c r="A1662" s="1">
        <v>1659</v>
      </c>
      <c r="B1662" s="1">
        <v>-1.1928799999999999E-6</v>
      </c>
      <c r="C1662" s="1">
        <v>-1.19283E-6</v>
      </c>
      <c r="D1662" s="1">
        <v>1.022</v>
      </c>
      <c r="E1662" s="1">
        <v>1.022</v>
      </c>
      <c r="F1662" s="1">
        <v>20.026900000000001</v>
      </c>
      <c r="G1662" s="1">
        <v>20.026900000000001</v>
      </c>
    </row>
    <row r="1663" spans="1:7" x14ac:dyDescent="0.25">
      <c r="A1663" s="1">
        <v>1660</v>
      </c>
      <c r="B1663" s="1">
        <v>-1.1928799999999999E-6</v>
      </c>
      <c r="C1663" s="1">
        <v>-1.19283E-6</v>
      </c>
      <c r="D1663" s="1">
        <v>1.02189</v>
      </c>
      <c r="E1663" s="1">
        <v>1.02189</v>
      </c>
      <c r="F1663" s="1">
        <v>20.026599999999998</v>
      </c>
      <c r="G1663" s="1">
        <v>20.026599999999998</v>
      </c>
    </row>
    <row r="1664" spans="1:7" x14ac:dyDescent="0.25">
      <c r="A1664" s="1">
        <v>1661</v>
      </c>
      <c r="B1664" s="1">
        <v>-1.1928799999999999E-6</v>
      </c>
      <c r="C1664" s="1">
        <v>-1.19283E-6</v>
      </c>
      <c r="D1664" s="1">
        <v>1.0217799999999999</v>
      </c>
      <c r="E1664" s="1">
        <v>1.0217799999999999</v>
      </c>
      <c r="F1664" s="1">
        <v>20.026299999999999</v>
      </c>
      <c r="G1664" s="1">
        <v>20.026299999999999</v>
      </c>
    </row>
    <row r="1665" spans="1:7" x14ac:dyDescent="0.25">
      <c r="A1665" s="1">
        <v>1662</v>
      </c>
      <c r="B1665" s="1">
        <v>-1.1928799999999999E-6</v>
      </c>
      <c r="C1665" s="1">
        <v>-1.19283E-6</v>
      </c>
      <c r="D1665" s="1">
        <v>1.0216700000000001</v>
      </c>
      <c r="E1665" s="1">
        <v>1.0216700000000001</v>
      </c>
      <c r="F1665" s="1">
        <v>20.0261</v>
      </c>
      <c r="G1665" s="1">
        <v>20.0261</v>
      </c>
    </row>
    <row r="1666" spans="1:7" x14ac:dyDescent="0.25">
      <c r="A1666" s="1">
        <v>1663</v>
      </c>
      <c r="B1666" s="1">
        <v>-1.1928799999999999E-6</v>
      </c>
      <c r="C1666" s="1">
        <v>-1.19283E-6</v>
      </c>
      <c r="D1666" s="1">
        <v>1.02156</v>
      </c>
      <c r="E1666" s="1">
        <v>1.02156</v>
      </c>
      <c r="F1666" s="1">
        <v>20.0258</v>
      </c>
      <c r="G1666" s="1">
        <v>20.0258</v>
      </c>
    </row>
    <row r="1667" spans="1:7" x14ac:dyDescent="0.25">
      <c r="A1667" s="1">
        <v>1664</v>
      </c>
      <c r="B1667" s="1">
        <v>-1.1928799999999999E-6</v>
      </c>
      <c r="C1667" s="1">
        <v>-1.19283E-6</v>
      </c>
      <c r="D1667" s="1">
        <v>1.02146</v>
      </c>
      <c r="E1667" s="1">
        <v>1.02146</v>
      </c>
      <c r="F1667" s="1">
        <v>20.025600000000001</v>
      </c>
      <c r="G1667" s="1">
        <v>20.025600000000001</v>
      </c>
    </row>
    <row r="1668" spans="1:7" x14ac:dyDescent="0.25">
      <c r="A1668" s="1">
        <v>1665</v>
      </c>
      <c r="B1668" s="1">
        <v>-1.1928799999999999E-6</v>
      </c>
      <c r="C1668" s="1">
        <v>-1.19283E-6</v>
      </c>
      <c r="D1668" s="1">
        <v>1.02135</v>
      </c>
      <c r="E1668" s="1">
        <v>1.02135</v>
      </c>
      <c r="F1668" s="1">
        <v>20.025300000000001</v>
      </c>
      <c r="G1668" s="1">
        <v>20.025300000000001</v>
      </c>
    </row>
    <row r="1669" spans="1:7" x14ac:dyDescent="0.25">
      <c r="A1669" s="1">
        <v>1666</v>
      </c>
      <c r="B1669" s="1">
        <v>-1.1928799999999999E-6</v>
      </c>
      <c r="C1669" s="1">
        <v>-1.19283E-6</v>
      </c>
      <c r="D1669" s="1">
        <v>1.0212399999999999</v>
      </c>
      <c r="E1669" s="1">
        <v>1.0212399999999999</v>
      </c>
      <c r="F1669" s="1">
        <v>20.025099999999998</v>
      </c>
      <c r="G1669" s="1">
        <v>20.025099999999998</v>
      </c>
    </row>
    <row r="1670" spans="1:7" x14ac:dyDescent="0.25">
      <c r="A1670" s="1">
        <v>1667</v>
      </c>
      <c r="B1670" s="1">
        <v>-1.1928799999999999E-6</v>
      </c>
      <c r="C1670" s="1">
        <v>-1.19283E-6</v>
      </c>
      <c r="D1670" s="1">
        <v>1.0211399999999999</v>
      </c>
      <c r="E1670" s="1">
        <v>1.0211399999999999</v>
      </c>
      <c r="F1670" s="1">
        <v>20.024799999999999</v>
      </c>
      <c r="G1670" s="1">
        <v>20.024799999999999</v>
      </c>
    </row>
    <row r="1671" spans="1:7" x14ac:dyDescent="0.25">
      <c r="A1671" s="1">
        <v>1668</v>
      </c>
      <c r="B1671" s="1">
        <v>-1.1928799999999999E-6</v>
      </c>
      <c r="C1671" s="1">
        <v>-1.19283E-6</v>
      </c>
      <c r="D1671" s="1">
        <v>1.0210300000000001</v>
      </c>
      <c r="E1671" s="1">
        <v>1.0210300000000001</v>
      </c>
      <c r="F1671" s="1">
        <v>20.0246</v>
      </c>
      <c r="G1671" s="1">
        <v>20.0246</v>
      </c>
    </row>
    <row r="1672" spans="1:7" x14ac:dyDescent="0.25">
      <c r="A1672" s="1">
        <v>1669</v>
      </c>
      <c r="B1672" s="1">
        <v>-1.1928799999999999E-6</v>
      </c>
      <c r="C1672" s="1">
        <v>-1.19283E-6</v>
      </c>
      <c r="D1672" s="1">
        <v>1.0209299999999999</v>
      </c>
      <c r="E1672" s="1">
        <v>1.0209299999999999</v>
      </c>
      <c r="F1672" s="1">
        <v>20.0244</v>
      </c>
      <c r="G1672" s="1">
        <v>20.0244</v>
      </c>
    </row>
    <row r="1673" spans="1:7" x14ac:dyDescent="0.25">
      <c r="A1673" s="1">
        <v>1670</v>
      </c>
      <c r="B1673" s="1">
        <v>-1.1928799999999999E-6</v>
      </c>
      <c r="C1673" s="1">
        <v>-1.19283E-6</v>
      </c>
      <c r="D1673" s="1">
        <v>1.0208299999999999</v>
      </c>
      <c r="E1673" s="1">
        <v>1.0208299999999999</v>
      </c>
      <c r="F1673" s="1">
        <v>20.024100000000001</v>
      </c>
      <c r="G1673" s="1">
        <v>20.024100000000001</v>
      </c>
    </row>
    <row r="1674" spans="1:7" x14ac:dyDescent="0.25">
      <c r="A1674" s="1">
        <v>1671</v>
      </c>
      <c r="B1674" s="1">
        <v>-1.1928799999999999E-6</v>
      </c>
      <c r="C1674" s="1">
        <v>-1.19283E-6</v>
      </c>
      <c r="D1674" s="1">
        <v>1.0207200000000001</v>
      </c>
      <c r="E1674" s="1">
        <v>1.0207200000000001</v>
      </c>
      <c r="F1674" s="1">
        <v>20.023900000000001</v>
      </c>
      <c r="G1674" s="1">
        <v>20.023900000000001</v>
      </c>
    </row>
    <row r="1675" spans="1:7" x14ac:dyDescent="0.25">
      <c r="A1675" s="1">
        <v>1672</v>
      </c>
      <c r="B1675" s="1">
        <v>-1.1928799999999999E-6</v>
      </c>
      <c r="C1675" s="1">
        <v>-1.19283E-6</v>
      </c>
      <c r="D1675" s="1">
        <v>1.0206200000000001</v>
      </c>
      <c r="E1675" s="1">
        <v>1.0206200000000001</v>
      </c>
      <c r="F1675" s="1">
        <v>20.023700000000002</v>
      </c>
      <c r="G1675" s="1">
        <v>20.023700000000002</v>
      </c>
    </row>
    <row r="1676" spans="1:7" x14ac:dyDescent="0.25">
      <c r="A1676" s="1">
        <v>1673</v>
      </c>
      <c r="B1676" s="1">
        <v>-1.1928799999999999E-6</v>
      </c>
      <c r="C1676" s="1">
        <v>-1.19283E-6</v>
      </c>
      <c r="D1676" s="1">
        <v>1.0205200000000001</v>
      </c>
      <c r="E1676" s="1">
        <v>1.0205200000000001</v>
      </c>
      <c r="F1676" s="1">
        <v>20.023399999999999</v>
      </c>
      <c r="G1676" s="1">
        <v>20.023399999999999</v>
      </c>
    </row>
    <row r="1677" spans="1:7" x14ac:dyDescent="0.25">
      <c r="A1677" s="1">
        <v>1674</v>
      </c>
      <c r="B1677" s="1">
        <v>-1.1928799999999999E-6</v>
      </c>
      <c r="C1677" s="1">
        <v>-1.19283E-6</v>
      </c>
      <c r="D1677" s="1">
        <v>1.0204200000000001</v>
      </c>
      <c r="E1677" s="1">
        <v>1.0204200000000001</v>
      </c>
      <c r="F1677" s="1">
        <v>20.023199999999999</v>
      </c>
      <c r="G1677" s="1">
        <v>20.023199999999999</v>
      </c>
    </row>
    <row r="1678" spans="1:7" x14ac:dyDescent="0.25">
      <c r="A1678" s="1">
        <v>1675</v>
      </c>
      <c r="B1678" s="1">
        <v>-1.1928799999999999E-6</v>
      </c>
      <c r="C1678" s="1">
        <v>-1.19283E-6</v>
      </c>
      <c r="D1678" s="1">
        <v>1.0203100000000001</v>
      </c>
      <c r="E1678" s="1">
        <v>1.0203100000000001</v>
      </c>
      <c r="F1678" s="1">
        <v>20.023</v>
      </c>
      <c r="G1678" s="1">
        <v>20.023</v>
      </c>
    </row>
    <row r="1679" spans="1:7" x14ac:dyDescent="0.25">
      <c r="A1679" s="1">
        <v>1676</v>
      </c>
      <c r="B1679" s="1">
        <v>-1.1928799999999999E-6</v>
      </c>
      <c r="C1679" s="1">
        <v>-1.19283E-6</v>
      </c>
      <c r="D1679" s="1">
        <v>1.0202100000000001</v>
      </c>
      <c r="E1679" s="1">
        <v>1.0202100000000001</v>
      </c>
      <c r="F1679" s="1">
        <v>20.0227</v>
      </c>
      <c r="G1679" s="1">
        <v>20.0227</v>
      </c>
    </row>
    <row r="1680" spans="1:7" x14ac:dyDescent="0.25">
      <c r="A1680" s="1">
        <v>1677</v>
      </c>
      <c r="B1680" s="1">
        <v>-1.1928799999999999E-6</v>
      </c>
      <c r="C1680" s="1">
        <v>-1.19283E-6</v>
      </c>
      <c r="D1680" s="1">
        <v>1.0201100000000001</v>
      </c>
      <c r="E1680" s="1">
        <v>1.0201100000000001</v>
      </c>
      <c r="F1680" s="1">
        <v>20.022500000000001</v>
      </c>
      <c r="G1680" s="1">
        <v>20.022500000000001</v>
      </c>
    </row>
    <row r="1681" spans="1:7" x14ac:dyDescent="0.25">
      <c r="A1681" s="1">
        <v>1678</v>
      </c>
      <c r="B1681" s="1">
        <v>-1.1928799999999999E-6</v>
      </c>
      <c r="C1681" s="1">
        <v>-1.19283E-6</v>
      </c>
      <c r="D1681" s="1">
        <v>1.0200100000000001</v>
      </c>
      <c r="E1681" s="1">
        <v>1.0200100000000001</v>
      </c>
      <c r="F1681" s="1">
        <v>20.022300000000001</v>
      </c>
      <c r="G1681" s="1">
        <v>20.022300000000001</v>
      </c>
    </row>
    <row r="1682" spans="1:7" x14ac:dyDescent="0.25">
      <c r="A1682" s="1">
        <v>1679</v>
      </c>
      <c r="B1682" s="1">
        <v>-1.1928799999999999E-6</v>
      </c>
      <c r="C1682" s="1">
        <v>-1.19283E-6</v>
      </c>
      <c r="D1682" s="1">
        <v>1.0199100000000001</v>
      </c>
      <c r="E1682" s="1">
        <v>1.0199100000000001</v>
      </c>
      <c r="F1682" s="1">
        <v>20.022099999999998</v>
      </c>
      <c r="G1682" s="1">
        <v>20.022099999999998</v>
      </c>
    </row>
    <row r="1683" spans="1:7" x14ac:dyDescent="0.25">
      <c r="A1683" s="1">
        <v>1680</v>
      </c>
      <c r="B1683" s="1">
        <v>-1.1928799999999999E-6</v>
      </c>
      <c r="C1683" s="1">
        <v>-1.19283E-6</v>
      </c>
      <c r="D1683" s="1">
        <v>1.0198199999999999</v>
      </c>
      <c r="E1683" s="1">
        <v>1.0198199999999999</v>
      </c>
      <c r="F1683" s="1">
        <v>20.021899999999999</v>
      </c>
      <c r="G1683" s="1">
        <v>20.021899999999999</v>
      </c>
    </row>
    <row r="1684" spans="1:7" x14ac:dyDescent="0.25">
      <c r="A1684" s="1">
        <v>1681</v>
      </c>
      <c r="B1684" s="1">
        <v>-1.1928799999999999E-6</v>
      </c>
      <c r="C1684" s="1">
        <v>-1.19283E-6</v>
      </c>
      <c r="D1684" s="1">
        <v>1.01972</v>
      </c>
      <c r="E1684" s="1">
        <v>1.01972</v>
      </c>
      <c r="F1684" s="1">
        <v>20.021699999999999</v>
      </c>
      <c r="G1684" s="1">
        <v>20.021699999999999</v>
      </c>
    </row>
    <row r="1685" spans="1:7" x14ac:dyDescent="0.25">
      <c r="A1685" s="1">
        <v>1682</v>
      </c>
      <c r="B1685" s="1">
        <v>-1.1928799999999999E-6</v>
      </c>
      <c r="C1685" s="1">
        <v>-1.19283E-6</v>
      </c>
      <c r="D1685" s="1">
        <v>1.01962</v>
      </c>
      <c r="E1685" s="1">
        <v>1.01962</v>
      </c>
      <c r="F1685" s="1">
        <v>20.0214</v>
      </c>
      <c r="G1685" s="1">
        <v>20.0214</v>
      </c>
    </row>
    <row r="1686" spans="1:7" x14ac:dyDescent="0.25">
      <c r="A1686" s="1">
        <v>1683</v>
      </c>
      <c r="B1686" s="1">
        <v>-1.1928799999999999E-6</v>
      </c>
      <c r="C1686" s="1">
        <v>-1.19283E-6</v>
      </c>
      <c r="D1686" s="1">
        <v>1.01952</v>
      </c>
      <c r="E1686" s="1">
        <v>1.01952</v>
      </c>
      <c r="F1686" s="1">
        <v>20.0212</v>
      </c>
      <c r="G1686" s="1">
        <v>20.0212</v>
      </c>
    </row>
    <row r="1687" spans="1:7" x14ac:dyDescent="0.25">
      <c r="A1687" s="1">
        <v>1684</v>
      </c>
      <c r="B1687" s="1">
        <v>-1.1928799999999999E-6</v>
      </c>
      <c r="C1687" s="1">
        <v>-1.19283E-6</v>
      </c>
      <c r="D1687" s="1">
        <v>1.0194300000000001</v>
      </c>
      <c r="E1687" s="1">
        <v>1.0194300000000001</v>
      </c>
      <c r="F1687" s="1">
        <v>20.021000000000001</v>
      </c>
      <c r="G1687" s="1">
        <v>20.021000000000001</v>
      </c>
    </row>
    <row r="1688" spans="1:7" x14ac:dyDescent="0.25">
      <c r="A1688" s="1">
        <v>1685</v>
      </c>
      <c r="B1688" s="1">
        <v>-1.1928799999999999E-6</v>
      </c>
      <c r="C1688" s="1">
        <v>-1.19283E-6</v>
      </c>
      <c r="D1688" s="1">
        <v>1.0193300000000001</v>
      </c>
      <c r="E1688" s="1">
        <v>1.0193300000000001</v>
      </c>
      <c r="F1688" s="1">
        <v>20.020800000000001</v>
      </c>
      <c r="G1688" s="1">
        <v>20.020800000000001</v>
      </c>
    </row>
    <row r="1689" spans="1:7" x14ac:dyDescent="0.25">
      <c r="A1689" s="1">
        <v>1686</v>
      </c>
      <c r="B1689" s="1">
        <v>-1.1928799999999999E-6</v>
      </c>
      <c r="C1689" s="1">
        <v>-1.19283E-6</v>
      </c>
      <c r="D1689" s="1">
        <v>1.0192300000000001</v>
      </c>
      <c r="E1689" s="1">
        <v>1.0192300000000001</v>
      </c>
      <c r="F1689" s="1">
        <v>20.020600000000002</v>
      </c>
      <c r="G1689" s="1">
        <v>20.020600000000002</v>
      </c>
    </row>
    <row r="1690" spans="1:7" x14ac:dyDescent="0.25">
      <c r="A1690" s="1">
        <v>1687</v>
      </c>
      <c r="B1690" s="1">
        <v>-1.1928799999999999E-6</v>
      </c>
      <c r="C1690" s="1">
        <v>-1.19283E-6</v>
      </c>
      <c r="D1690" s="1">
        <v>1.0191399999999999</v>
      </c>
      <c r="E1690" s="1">
        <v>1.0191399999999999</v>
      </c>
      <c r="F1690" s="1">
        <v>20.020399999999999</v>
      </c>
      <c r="G1690" s="1">
        <v>20.020399999999999</v>
      </c>
    </row>
    <row r="1691" spans="1:7" x14ac:dyDescent="0.25">
      <c r="A1691" s="1">
        <v>1688</v>
      </c>
      <c r="B1691" s="1">
        <v>-1.1928799999999999E-6</v>
      </c>
      <c r="C1691" s="1">
        <v>-1.19283E-6</v>
      </c>
      <c r="D1691" s="1">
        <v>1.0190399999999999</v>
      </c>
      <c r="E1691" s="1">
        <v>1.0190399999999999</v>
      </c>
      <c r="F1691" s="1">
        <v>20.020199999999999</v>
      </c>
      <c r="G1691" s="1">
        <v>20.020199999999999</v>
      </c>
    </row>
    <row r="1692" spans="1:7" x14ac:dyDescent="0.25">
      <c r="A1692" s="1">
        <v>1689</v>
      </c>
      <c r="B1692" s="1">
        <v>-1.1928799999999999E-6</v>
      </c>
      <c r="C1692" s="1">
        <v>-1.19283E-6</v>
      </c>
      <c r="D1692" s="1">
        <v>1.01895</v>
      </c>
      <c r="E1692" s="1">
        <v>1.01895</v>
      </c>
      <c r="F1692" s="1">
        <v>20.02</v>
      </c>
      <c r="G1692" s="1">
        <v>20.02</v>
      </c>
    </row>
    <row r="1693" spans="1:7" x14ac:dyDescent="0.25">
      <c r="A1693" s="1">
        <v>1690</v>
      </c>
      <c r="B1693" s="1">
        <v>-1.1928799999999999E-6</v>
      </c>
      <c r="C1693" s="1">
        <v>-1.19283E-6</v>
      </c>
      <c r="D1693" s="1">
        <v>1.01885</v>
      </c>
      <c r="E1693" s="1">
        <v>1.01885</v>
      </c>
      <c r="F1693" s="1">
        <v>20.0198</v>
      </c>
      <c r="G1693" s="1">
        <v>20.0198</v>
      </c>
    </row>
    <row r="1694" spans="1:7" x14ac:dyDescent="0.25">
      <c r="A1694" s="1">
        <v>1691</v>
      </c>
      <c r="B1694" s="1">
        <v>-1.1928799999999999E-6</v>
      </c>
      <c r="C1694" s="1">
        <v>-1.19283E-6</v>
      </c>
      <c r="D1694" s="1">
        <v>1.0187600000000001</v>
      </c>
      <c r="E1694" s="1">
        <v>1.0187600000000001</v>
      </c>
      <c r="F1694" s="1">
        <v>20.019600000000001</v>
      </c>
      <c r="G1694" s="1">
        <v>20.019600000000001</v>
      </c>
    </row>
    <row r="1695" spans="1:7" x14ac:dyDescent="0.25">
      <c r="A1695" s="1">
        <v>1692</v>
      </c>
      <c r="B1695" s="1">
        <v>-1.1928799999999999E-6</v>
      </c>
      <c r="C1695" s="1">
        <v>-1.19283E-6</v>
      </c>
      <c r="D1695" s="1">
        <v>1.01867</v>
      </c>
      <c r="E1695" s="1">
        <v>1.01867</v>
      </c>
      <c r="F1695" s="1">
        <v>20.019400000000001</v>
      </c>
      <c r="G1695" s="1">
        <v>20.019400000000001</v>
      </c>
    </row>
    <row r="1696" spans="1:7" x14ac:dyDescent="0.25">
      <c r="A1696" s="1">
        <v>1693</v>
      </c>
      <c r="B1696" s="1">
        <v>-1.1928799999999999E-6</v>
      </c>
      <c r="C1696" s="1">
        <v>-1.19283E-6</v>
      </c>
      <c r="D1696" s="1">
        <v>1.01857</v>
      </c>
      <c r="E1696" s="1">
        <v>1.01857</v>
      </c>
      <c r="F1696" s="1">
        <v>20.019300000000001</v>
      </c>
      <c r="G1696" s="1">
        <v>20.019300000000001</v>
      </c>
    </row>
    <row r="1697" spans="1:7" x14ac:dyDescent="0.25">
      <c r="A1697" s="1">
        <v>1694</v>
      </c>
      <c r="B1697" s="1">
        <v>-1.1928799999999999E-6</v>
      </c>
      <c r="C1697" s="1">
        <v>-1.19283E-6</v>
      </c>
      <c r="D1697" s="1">
        <v>1.0184800000000001</v>
      </c>
      <c r="E1697" s="1">
        <v>1.0184800000000001</v>
      </c>
      <c r="F1697" s="1">
        <v>20.019100000000002</v>
      </c>
      <c r="G1697" s="1">
        <v>20.019100000000002</v>
      </c>
    </row>
    <row r="1698" spans="1:7" x14ac:dyDescent="0.25">
      <c r="A1698" s="1">
        <v>1695</v>
      </c>
      <c r="B1698" s="1">
        <v>-1.1928799999999999E-6</v>
      </c>
      <c r="C1698" s="1">
        <v>-1.19283E-6</v>
      </c>
      <c r="D1698" s="1">
        <v>1.0183899999999999</v>
      </c>
      <c r="E1698" s="1">
        <v>1.0183899999999999</v>
      </c>
      <c r="F1698" s="1">
        <v>20.018899999999999</v>
      </c>
      <c r="G1698" s="1">
        <v>20.018899999999999</v>
      </c>
    </row>
    <row r="1699" spans="1:7" x14ac:dyDescent="0.25">
      <c r="A1699" s="1">
        <v>1696</v>
      </c>
      <c r="B1699" s="1">
        <v>-1.1928799999999999E-6</v>
      </c>
      <c r="C1699" s="1">
        <v>-1.19283E-6</v>
      </c>
      <c r="D1699" s="1">
        <v>1.0183</v>
      </c>
      <c r="E1699" s="1">
        <v>1.0183</v>
      </c>
      <c r="F1699" s="1">
        <v>20.018699999999999</v>
      </c>
      <c r="G1699" s="1">
        <v>20.018699999999999</v>
      </c>
    </row>
    <row r="1700" spans="1:7" x14ac:dyDescent="0.25">
      <c r="A1700" s="1">
        <v>1697</v>
      </c>
      <c r="B1700" s="1">
        <v>-1.1928799999999999E-6</v>
      </c>
      <c r="C1700" s="1">
        <v>-1.19283E-6</v>
      </c>
      <c r="D1700" s="1">
        <v>1.0182100000000001</v>
      </c>
      <c r="E1700" s="1">
        <v>1.0182100000000001</v>
      </c>
      <c r="F1700" s="1">
        <v>20.0185</v>
      </c>
      <c r="G1700" s="1">
        <v>20.0185</v>
      </c>
    </row>
    <row r="1701" spans="1:7" x14ac:dyDescent="0.25">
      <c r="A1701" s="1">
        <v>1698</v>
      </c>
      <c r="B1701" s="1">
        <v>-1.1928799999999999E-6</v>
      </c>
      <c r="C1701" s="1">
        <v>-1.19283E-6</v>
      </c>
      <c r="D1701" s="1">
        <v>1.0181199999999999</v>
      </c>
      <c r="E1701" s="1">
        <v>1.0181199999999999</v>
      </c>
      <c r="F1701" s="1">
        <v>20.0183</v>
      </c>
      <c r="G1701" s="1">
        <v>20.0183</v>
      </c>
    </row>
    <row r="1702" spans="1:7" x14ac:dyDescent="0.25">
      <c r="A1702" s="1">
        <v>1699</v>
      </c>
      <c r="B1702" s="1">
        <v>-1.1928799999999999E-6</v>
      </c>
      <c r="C1702" s="1">
        <v>-1.19283E-6</v>
      </c>
      <c r="D1702" s="1">
        <v>1.01803</v>
      </c>
      <c r="E1702" s="1">
        <v>1.01803</v>
      </c>
      <c r="F1702" s="1">
        <v>20.0181</v>
      </c>
      <c r="G1702" s="1">
        <v>20.0181</v>
      </c>
    </row>
    <row r="1703" spans="1:7" x14ac:dyDescent="0.25">
      <c r="A1703" s="1">
        <v>1700</v>
      </c>
      <c r="B1703" s="1">
        <v>-1.1928799999999999E-6</v>
      </c>
      <c r="C1703" s="1">
        <v>-1.19283E-6</v>
      </c>
      <c r="D1703" s="1">
        <v>1.0179400000000001</v>
      </c>
      <c r="E1703" s="1">
        <v>1.0179400000000001</v>
      </c>
      <c r="F1703" s="1">
        <v>20.018000000000001</v>
      </c>
      <c r="G1703" s="1">
        <v>20.018000000000001</v>
      </c>
    </row>
    <row r="1704" spans="1:7" x14ac:dyDescent="0.25">
      <c r="A1704" s="1">
        <v>1701</v>
      </c>
      <c r="B1704" s="1">
        <v>-1.1928799999999999E-6</v>
      </c>
      <c r="C1704" s="1">
        <v>-1.19283E-6</v>
      </c>
      <c r="D1704" s="1">
        <v>1.0178499999999999</v>
      </c>
      <c r="E1704" s="1">
        <v>1.0178499999999999</v>
      </c>
      <c r="F1704" s="1">
        <v>20.017800000000001</v>
      </c>
      <c r="G1704" s="1">
        <v>20.017800000000001</v>
      </c>
    </row>
    <row r="1705" spans="1:7" x14ac:dyDescent="0.25">
      <c r="A1705" s="1">
        <v>1702</v>
      </c>
      <c r="B1705" s="1">
        <v>-1.1928799999999999E-6</v>
      </c>
      <c r="C1705" s="1">
        <v>-1.19283E-6</v>
      </c>
      <c r="D1705" s="1">
        <v>1.01776</v>
      </c>
      <c r="E1705" s="1">
        <v>1.01776</v>
      </c>
      <c r="F1705" s="1">
        <v>20.017600000000002</v>
      </c>
      <c r="G1705" s="1">
        <v>20.017600000000002</v>
      </c>
    </row>
    <row r="1706" spans="1:7" x14ac:dyDescent="0.25">
      <c r="A1706" s="1">
        <v>1703</v>
      </c>
      <c r="B1706" s="1">
        <v>-1.1928799999999999E-6</v>
      </c>
      <c r="C1706" s="1">
        <v>-1.19283E-6</v>
      </c>
      <c r="D1706" s="1">
        <v>1.0176700000000001</v>
      </c>
      <c r="E1706" s="1">
        <v>1.0176700000000001</v>
      </c>
      <c r="F1706" s="1">
        <v>20.017399999999999</v>
      </c>
      <c r="G1706" s="1">
        <v>20.017399999999999</v>
      </c>
    </row>
    <row r="1707" spans="1:7" x14ac:dyDescent="0.25">
      <c r="A1707" s="1">
        <v>1704</v>
      </c>
      <c r="B1707" s="1">
        <v>-1.1928799999999999E-6</v>
      </c>
      <c r="C1707" s="1">
        <v>-1.19283E-6</v>
      </c>
      <c r="D1707" s="1">
        <v>1.0175799999999999</v>
      </c>
      <c r="E1707" s="1">
        <v>1.0175799999999999</v>
      </c>
      <c r="F1707" s="1">
        <v>20.017299999999999</v>
      </c>
      <c r="G1707" s="1">
        <v>20.017299999999999</v>
      </c>
    </row>
    <row r="1708" spans="1:7" x14ac:dyDescent="0.25">
      <c r="A1708" s="1">
        <v>1705</v>
      </c>
      <c r="B1708" s="1">
        <v>-1.1928799999999999E-6</v>
      </c>
      <c r="C1708" s="1">
        <v>-1.19283E-6</v>
      </c>
      <c r="D1708" s="1">
        <v>1.0175000000000001</v>
      </c>
      <c r="E1708" s="1">
        <v>1.0175000000000001</v>
      </c>
      <c r="F1708" s="1">
        <v>20.017099999999999</v>
      </c>
      <c r="G1708" s="1">
        <v>20.017099999999999</v>
      </c>
    </row>
    <row r="1709" spans="1:7" x14ac:dyDescent="0.25">
      <c r="A1709" s="1">
        <v>1706</v>
      </c>
      <c r="B1709" s="1">
        <v>-1.1928799999999999E-6</v>
      </c>
      <c r="C1709" s="1">
        <v>-1.19283E-6</v>
      </c>
      <c r="D1709" s="1">
        <v>1.0174099999999999</v>
      </c>
      <c r="E1709" s="1">
        <v>1.0174099999999999</v>
      </c>
      <c r="F1709" s="1">
        <v>20.0169</v>
      </c>
      <c r="G1709" s="1">
        <v>20.0169</v>
      </c>
    </row>
    <row r="1710" spans="1:7" x14ac:dyDescent="0.25">
      <c r="A1710" s="1">
        <v>1707</v>
      </c>
      <c r="B1710" s="1">
        <v>-1.1928799999999999E-6</v>
      </c>
      <c r="C1710" s="1">
        <v>-1.19283E-6</v>
      </c>
      <c r="D1710" s="1">
        <v>1.01732</v>
      </c>
      <c r="E1710" s="1">
        <v>1.01732</v>
      </c>
      <c r="F1710" s="1">
        <v>20.0168</v>
      </c>
      <c r="G1710" s="1">
        <v>20.0168</v>
      </c>
    </row>
    <row r="1711" spans="1:7" x14ac:dyDescent="0.25">
      <c r="A1711" s="1">
        <v>1708</v>
      </c>
      <c r="B1711" s="1">
        <v>-1.1928799999999999E-6</v>
      </c>
      <c r="C1711" s="1">
        <v>-1.19283E-6</v>
      </c>
      <c r="D1711" s="1">
        <v>1.0172399999999999</v>
      </c>
      <c r="E1711" s="1">
        <v>1.0172399999999999</v>
      </c>
      <c r="F1711" s="1">
        <v>20.0166</v>
      </c>
      <c r="G1711" s="1">
        <v>20.0166</v>
      </c>
    </row>
    <row r="1712" spans="1:7" x14ac:dyDescent="0.25">
      <c r="A1712" s="1">
        <v>1709</v>
      </c>
      <c r="B1712" s="1">
        <v>-1.1928799999999999E-6</v>
      </c>
      <c r="C1712" s="1">
        <v>-1.19283E-6</v>
      </c>
      <c r="D1712" s="1">
        <v>1.01715</v>
      </c>
      <c r="E1712" s="1">
        <v>1.01715</v>
      </c>
      <c r="F1712" s="1">
        <v>20.016500000000001</v>
      </c>
      <c r="G1712" s="1">
        <v>20.016500000000001</v>
      </c>
    </row>
    <row r="1713" spans="1:7" x14ac:dyDescent="0.25">
      <c r="A1713" s="1">
        <v>1710</v>
      </c>
      <c r="B1713" s="1">
        <v>-1.1928799999999999E-6</v>
      </c>
      <c r="C1713" s="1">
        <v>-1.19283E-6</v>
      </c>
      <c r="D1713" s="1">
        <v>1.0170699999999999</v>
      </c>
      <c r="E1713" s="1">
        <v>1.0170699999999999</v>
      </c>
      <c r="F1713" s="1">
        <v>20.016300000000001</v>
      </c>
      <c r="G1713" s="1">
        <v>20.016300000000001</v>
      </c>
    </row>
    <row r="1714" spans="1:7" x14ac:dyDescent="0.25">
      <c r="A1714" s="1">
        <v>1711</v>
      </c>
      <c r="B1714" s="1">
        <v>-1.1928799999999999E-6</v>
      </c>
      <c r="C1714" s="1">
        <v>-1.19283E-6</v>
      </c>
      <c r="D1714" s="1">
        <v>1.01698</v>
      </c>
      <c r="E1714" s="1">
        <v>1.01698</v>
      </c>
      <c r="F1714" s="1">
        <v>20.016100000000002</v>
      </c>
      <c r="G1714" s="1">
        <v>20.016100000000002</v>
      </c>
    </row>
    <row r="1715" spans="1:7" x14ac:dyDescent="0.25">
      <c r="A1715" s="1">
        <v>1712</v>
      </c>
      <c r="B1715" s="1">
        <v>-1.1928799999999999E-6</v>
      </c>
      <c r="C1715" s="1">
        <v>-1.19283E-6</v>
      </c>
      <c r="D1715" s="1">
        <v>1.0168999999999999</v>
      </c>
      <c r="E1715" s="1">
        <v>1.0168999999999999</v>
      </c>
      <c r="F1715" s="1">
        <v>20.015999999999998</v>
      </c>
      <c r="G1715" s="1">
        <v>20.015999999999998</v>
      </c>
    </row>
    <row r="1716" spans="1:7" x14ac:dyDescent="0.25">
      <c r="A1716" s="1">
        <v>1713</v>
      </c>
      <c r="B1716" s="1">
        <v>-1.1928799999999999E-6</v>
      </c>
      <c r="C1716" s="1">
        <v>-1.19283E-6</v>
      </c>
      <c r="D1716" s="1">
        <v>1.01681</v>
      </c>
      <c r="E1716" s="1">
        <v>1.01681</v>
      </c>
      <c r="F1716" s="1">
        <v>20.015799999999999</v>
      </c>
      <c r="G1716" s="1">
        <v>20.015799999999999</v>
      </c>
    </row>
    <row r="1717" spans="1:7" x14ac:dyDescent="0.25">
      <c r="A1717" s="1">
        <v>1714</v>
      </c>
      <c r="B1717" s="1">
        <v>-1.1928799999999999E-6</v>
      </c>
      <c r="C1717" s="1">
        <v>-1.19283E-6</v>
      </c>
      <c r="D1717" s="1">
        <v>1.0167299999999999</v>
      </c>
      <c r="E1717" s="1">
        <v>1.0167299999999999</v>
      </c>
      <c r="F1717" s="1">
        <v>20.015699999999999</v>
      </c>
      <c r="G1717" s="1">
        <v>20.015699999999999</v>
      </c>
    </row>
    <row r="1718" spans="1:7" x14ac:dyDescent="0.25">
      <c r="A1718" s="1">
        <v>1715</v>
      </c>
      <c r="B1718" s="1">
        <v>-1.1928799999999999E-6</v>
      </c>
      <c r="C1718" s="1">
        <v>-1.19283E-6</v>
      </c>
      <c r="D1718" s="1">
        <v>1.0166500000000001</v>
      </c>
      <c r="E1718" s="1">
        <v>1.0166500000000001</v>
      </c>
      <c r="F1718" s="1">
        <v>20.015499999999999</v>
      </c>
      <c r="G1718" s="1">
        <v>20.015499999999999</v>
      </c>
    </row>
    <row r="1719" spans="1:7" x14ac:dyDescent="0.25">
      <c r="A1719" s="1">
        <v>1716</v>
      </c>
      <c r="B1719" s="1">
        <v>-1.1928799999999999E-6</v>
      </c>
      <c r="C1719" s="1">
        <v>-1.19283E-6</v>
      </c>
      <c r="D1719" s="1">
        <v>1.01657</v>
      </c>
      <c r="E1719" s="1">
        <v>1.01657</v>
      </c>
      <c r="F1719" s="1">
        <v>20.0154</v>
      </c>
      <c r="G1719" s="1">
        <v>20.0154</v>
      </c>
    </row>
    <row r="1720" spans="1:7" x14ac:dyDescent="0.25">
      <c r="A1720" s="1">
        <v>1717</v>
      </c>
      <c r="B1720" s="1">
        <v>-1.1928799999999999E-6</v>
      </c>
      <c r="C1720" s="1">
        <v>-1.19283E-6</v>
      </c>
      <c r="D1720" s="1">
        <v>1.0164800000000001</v>
      </c>
      <c r="E1720" s="1">
        <v>1.0164800000000001</v>
      </c>
      <c r="F1720" s="1">
        <v>20.0152</v>
      </c>
      <c r="G1720" s="1">
        <v>20.0152</v>
      </c>
    </row>
    <row r="1721" spans="1:7" x14ac:dyDescent="0.25">
      <c r="A1721" s="1">
        <v>1718</v>
      </c>
      <c r="B1721" s="1">
        <v>-1.1928799999999999E-6</v>
      </c>
      <c r="C1721" s="1">
        <v>-1.19283E-6</v>
      </c>
      <c r="D1721" s="1">
        <v>1.0164</v>
      </c>
      <c r="E1721" s="1">
        <v>1.0164</v>
      </c>
      <c r="F1721" s="1">
        <v>20.0151</v>
      </c>
      <c r="G1721" s="1">
        <v>20.0151</v>
      </c>
    </row>
    <row r="1722" spans="1:7" x14ac:dyDescent="0.25">
      <c r="A1722" s="1">
        <v>1719</v>
      </c>
      <c r="B1722" s="1">
        <v>-1.1928799999999999E-6</v>
      </c>
      <c r="C1722" s="1">
        <v>-1.19283E-6</v>
      </c>
      <c r="D1722" s="1">
        <v>1.0163199999999999</v>
      </c>
      <c r="E1722" s="1">
        <v>1.0163199999999999</v>
      </c>
      <c r="F1722" s="1">
        <v>20.014900000000001</v>
      </c>
      <c r="G1722" s="1">
        <v>20.014900000000001</v>
      </c>
    </row>
    <row r="1723" spans="1:7" x14ac:dyDescent="0.25">
      <c r="A1723" s="1">
        <v>1720</v>
      </c>
      <c r="B1723" s="1">
        <v>-1.1928799999999999E-6</v>
      </c>
      <c r="C1723" s="1">
        <v>-1.19283E-6</v>
      </c>
      <c r="D1723" s="1">
        <v>1.01624</v>
      </c>
      <c r="E1723" s="1">
        <v>1.01624</v>
      </c>
      <c r="F1723" s="1">
        <v>20.014800000000001</v>
      </c>
      <c r="G1723" s="1">
        <v>20.014800000000001</v>
      </c>
    </row>
    <row r="1724" spans="1:7" x14ac:dyDescent="0.25">
      <c r="A1724" s="1">
        <v>1721</v>
      </c>
      <c r="B1724" s="1">
        <v>-1.1928799999999999E-6</v>
      </c>
      <c r="C1724" s="1">
        <v>-1.19283E-6</v>
      </c>
      <c r="D1724" s="1">
        <v>1.01616</v>
      </c>
      <c r="E1724" s="1">
        <v>1.01616</v>
      </c>
      <c r="F1724" s="1">
        <v>20.014600000000002</v>
      </c>
      <c r="G1724" s="1">
        <v>20.014600000000002</v>
      </c>
    </row>
    <row r="1725" spans="1:7" x14ac:dyDescent="0.25">
      <c r="A1725" s="1">
        <v>1722</v>
      </c>
      <c r="B1725" s="1">
        <v>-1.1928799999999999E-6</v>
      </c>
      <c r="C1725" s="1">
        <v>-1.19283E-6</v>
      </c>
      <c r="D1725" s="1">
        <v>1.0160800000000001</v>
      </c>
      <c r="E1725" s="1">
        <v>1.0160800000000001</v>
      </c>
      <c r="F1725" s="1">
        <v>20.014500000000002</v>
      </c>
      <c r="G1725" s="1">
        <v>20.014500000000002</v>
      </c>
    </row>
    <row r="1726" spans="1:7" x14ac:dyDescent="0.25">
      <c r="A1726" s="1">
        <v>1723</v>
      </c>
      <c r="B1726" s="1">
        <v>-1.1928799999999999E-6</v>
      </c>
      <c r="C1726" s="1">
        <v>-1.19283E-6</v>
      </c>
      <c r="D1726" s="1">
        <v>1.016</v>
      </c>
      <c r="E1726" s="1">
        <v>1.016</v>
      </c>
      <c r="F1726" s="1">
        <v>20.014299999999999</v>
      </c>
      <c r="G1726" s="1">
        <v>20.014299999999999</v>
      </c>
    </row>
    <row r="1727" spans="1:7" x14ac:dyDescent="0.25">
      <c r="A1727" s="1">
        <v>1724</v>
      </c>
      <c r="B1727" s="1">
        <v>-1.1928799999999999E-6</v>
      </c>
      <c r="C1727" s="1">
        <v>-1.19283E-6</v>
      </c>
      <c r="D1727" s="1">
        <v>1.0159199999999999</v>
      </c>
      <c r="E1727" s="1">
        <v>1.0159199999999999</v>
      </c>
      <c r="F1727" s="1">
        <v>20.014199999999999</v>
      </c>
      <c r="G1727" s="1">
        <v>20.014199999999999</v>
      </c>
    </row>
    <row r="1728" spans="1:7" x14ac:dyDescent="0.25">
      <c r="A1728" s="1">
        <v>1725</v>
      </c>
      <c r="B1728" s="1">
        <v>-1.1928799999999999E-6</v>
      </c>
      <c r="C1728" s="1">
        <v>-1.19283E-6</v>
      </c>
      <c r="D1728" s="1">
        <v>1.0158400000000001</v>
      </c>
      <c r="E1728" s="1">
        <v>1.0158400000000001</v>
      </c>
      <c r="F1728" s="1">
        <v>20.014099999999999</v>
      </c>
      <c r="G1728" s="1">
        <v>20.014099999999999</v>
      </c>
    </row>
    <row r="1729" spans="1:7" x14ac:dyDescent="0.25">
      <c r="A1729" s="1">
        <v>1726</v>
      </c>
      <c r="B1729" s="1">
        <v>-1.1928799999999999E-6</v>
      </c>
      <c r="C1729" s="1">
        <v>-1.19283E-6</v>
      </c>
      <c r="D1729" s="1">
        <v>1.01576</v>
      </c>
      <c r="E1729" s="1">
        <v>1.01576</v>
      </c>
      <c r="F1729" s="1">
        <v>20.0139</v>
      </c>
      <c r="G1729" s="1">
        <v>20.0139</v>
      </c>
    </row>
    <row r="1730" spans="1:7" x14ac:dyDescent="0.25">
      <c r="A1730" s="1">
        <v>1727</v>
      </c>
      <c r="B1730" s="1">
        <v>-1.1928799999999999E-6</v>
      </c>
      <c r="C1730" s="1">
        <v>-1.19283E-6</v>
      </c>
      <c r="D1730" s="1">
        <v>1.0156799999999999</v>
      </c>
      <c r="E1730" s="1">
        <v>1.0156799999999999</v>
      </c>
      <c r="F1730" s="1">
        <v>20.0138</v>
      </c>
      <c r="G1730" s="1">
        <v>20.0138</v>
      </c>
    </row>
    <row r="1731" spans="1:7" x14ac:dyDescent="0.25">
      <c r="A1731" s="1">
        <v>1728</v>
      </c>
      <c r="B1731" s="1">
        <v>-1.1928799999999999E-6</v>
      </c>
      <c r="C1731" s="1">
        <v>-1.19283E-6</v>
      </c>
      <c r="D1731" s="1">
        <v>1.0156000000000001</v>
      </c>
      <c r="E1731" s="1">
        <v>1.0156000000000001</v>
      </c>
      <c r="F1731" s="1">
        <v>20.0136</v>
      </c>
      <c r="G1731" s="1">
        <v>20.0136</v>
      </c>
    </row>
    <row r="1732" spans="1:7" x14ac:dyDescent="0.25">
      <c r="A1732" s="1">
        <v>1729</v>
      </c>
      <c r="B1732" s="1">
        <v>-1.1928799999999999E-6</v>
      </c>
      <c r="C1732" s="1">
        <v>-1.19283E-6</v>
      </c>
      <c r="D1732" s="1">
        <v>1.01553</v>
      </c>
      <c r="E1732" s="1">
        <v>1.01553</v>
      </c>
      <c r="F1732" s="1">
        <v>20.013500000000001</v>
      </c>
      <c r="G1732" s="1">
        <v>20.013500000000001</v>
      </c>
    </row>
    <row r="1733" spans="1:7" x14ac:dyDescent="0.25">
      <c r="A1733" s="1">
        <v>1730</v>
      </c>
      <c r="B1733" s="1">
        <v>-1.1928799999999999E-6</v>
      </c>
      <c r="C1733" s="1">
        <v>-1.19283E-6</v>
      </c>
      <c r="D1733" s="1">
        <v>1.01545</v>
      </c>
      <c r="E1733" s="1">
        <v>1.01545</v>
      </c>
      <c r="F1733" s="1">
        <v>20.013400000000001</v>
      </c>
      <c r="G1733" s="1">
        <v>20.013400000000001</v>
      </c>
    </row>
    <row r="1734" spans="1:7" x14ac:dyDescent="0.25">
      <c r="A1734" s="1">
        <v>1731</v>
      </c>
      <c r="B1734" s="1">
        <v>-1.1928799999999999E-6</v>
      </c>
      <c r="C1734" s="1">
        <v>-1.19283E-6</v>
      </c>
      <c r="D1734" s="1">
        <v>1.0153700000000001</v>
      </c>
      <c r="E1734" s="1">
        <v>1.0153700000000001</v>
      </c>
      <c r="F1734" s="1">
        <v>20.013200000000001</v>
      </c>
      <c r="G1734" s="1">
        <v>20.013200000000001</v>
      </c>
    </row>
    <row r="1735" spans="1:7" x14ac:dyDescent="0.25">
      <c r="A1735" s="1">
        <v>1732</v>
      </c>
      <c r="B1735" s="1">
        <v>-1.1928799999999999E-6</v>
      </c>
      <c r="C1735" s="1">
        <v>-1.19283E-6</v>
      </c>
      <c r="D1735" s="1">
        <v>1.0153000000000001</v>
      </c>
      <c r="E1735" s="1">
        <v>1.0153000000000001</v>
      </c>
      <c r="F1735" s="1">
        <v>20.013100000000001</v>
      </c>
      <c r="G1735" s="1">
        <v>20.013100000000001</v>
      </c>
    </row>
    <row r="1736" spans="1:7" x14ac:dyDescent="0.25">
      <c r="A1736" s="1">
        <v>1733</v>
      </c>
      <c r="B1736" s="1">
        <v>-1.1928799999999999E-6</v>
      </c>
      <c r="C1736" s="1">
        <v>-1.19283E-6</v>
      </c>
      <c r="D1736" s="1">
        <v>1.01522</v>
      </c>
      <c r="E1736" s="1">
        <v>1.01522</v>
      </c>
      <c r="F1736" s="1">
        <v>20.013000000000002</v>
      </c>
      <c r="G1736" s="1">
        <v>20.013000000000002</v>
      </c>
    </row>
    <row r="1737" spans="1:7" x14ac:dyDescent="0.25">
      <c r="A1737" s="1">
        <v>1734</v>
      </c>
      <c r="B1737" s="1">
        <v>-1.1928799999999999E-6</v>
      </c>
      <c r="C1737" s="1">
        <v>-1.19283E-6</v>
      </c>
      <c r="D1737" s="1">
        <v>1.0151399999999999</v>
      </c>
      <c r="E1737" s="1">
        <v>1.0151399999999999</v>
      </c>
      <c r="F1737" s="1">
        <v>20.012899999999998</v>
      </c>
      <c r="G1737" s="1">
        <v>20.012899999999998</v>
      </c>
    </row>
    <row r="1738" spans="1:7" x14ac:dyDescent="0.25">
      <c r="A1738" s="1">
        <v>1735</v>
      </c>
      <c r="B1738" s="1">
        <v>-1.1928799999999999E-6</v>
      </c>
      <c r="C1738" s="1">
        <v>-1.19283E-6</v>
      </c>
      <c r="D1738" s="1">
        <v>1.0150699999999999</v>
      </c>
      <c r="E1738" s="1">
        <v>1.0150699999999999</v>
      </c>
      <c r="F1738" s="1">
        <v>20.012699999999999</v>
      </c>
      <c r="G1738" s="1">
        <v>20.012699999999999</v>
      </c>
    </row>
    <row r="1739" spans="1:7" x14ac:dyDescent="0.25">
      <c r="A1739" s="1">
        <v>1736</v>
      </c>
      <c r="B1739" s="1">
        <v>-1.1928799999999999E-6</v>
      </c>
      <c r="C1739" s="1">
        <v>-1.19283E-6</v>
      </c>
      <c r="D1739" s="1">
        <v>1.0149900000000001</v>
      </c>
      <c r="E1739" s="1">
        <v>1.0149900000000001</v>
      </c>
      <c r="F1739" s="1">
        <v>20.012599999999999</v>
      </c>
      <c r="G1739" s="1">
        <v>20.012599999999999</v>
      </c>
    </row>
    <row r="1740" spans="1:7" x14ac:dyDescent="0.25">
      <c r="A1740" s="1">
        <v>1737</v>
      </c>
      <c r="B1740" s="1">
        <v>-1.1928799999999999E-6</v>
      </c>
      <c r="C1740" s="1">
        <v>-1.19283E-6</v>
      </c>
      <c r="D1740" s="1">
        <v>1.01492</v>
      </c>
      <c r="E1740" s="1">
        <v>1.01492</v>
      </c>
      <c r="F1740" s="1">
        <v>20.012499999999999</v>
      </c>
      <c r="G1740" s="1">
        <v>20.012499999999999</v>
      </c>
    </row>
    <row r="1741" spans="1:7" x14ac:dyDescent="0.25">
      <c r="A1741" s="1">
        <v>1738</v>
      </c>
      <c r="B1741" s="1">
        <v>-1.1928799999999999E-6</v>
      </c>
      <c r="C1741" s="1">
        <v>-1.19283E-6</v>
      </c>
      <c r="D1741" s="1">
        <v>1.01485</v>
      </c>
      <c r="E1741" s="1">
        <v>1.01485</v>
      </c>
      <c r="F1741" s="1">
        <v>20.0124</v>
      </c>
      <c r="G1741" s="1">
        <v>20.0124</v>
      </c>
    </row>
    <row r="1742" spans="1:7" x14ac:dyDescent="0.25">
      <c r="A1742" s="1">
        <v>1739</v>
      </c>
      <c r="B1742" s="1">
        <v>-1.1928799999999999E-6</v>
      </c>
      <c r="C1742" s="1">
        <v>-1.19283E-6</v>
      </c>
      <c r="D1742" s="1">
        <v>1.0147699999999999</v>
      </c>
      <c r="E1742" s="1">
        <v>1.0147699999999999</v>
      </c>
      <c r="F1742" s="1">
        <v>20.0122</v>
      </c>
      <c r="G1742" s="1">
        <v>20.0122</v>
      </c>
    </row>
    <row r="1743" spans="1:7" x14ac:dyDescent="0.25">
      <c r="A1743" s="1">
        <v>1740</v>
      </c>
      <c r="B1743" s="1">
        <v>-1.1928799999999999E-6</v>
      </c>
      <c r="C1743" s="1">
        <v>-1.19283E-6</v>
      </c>
      <c r="D1743" s="1">
        <v>1.0146999999999999</v>
      </c>
      <c r="E1743" s="1">
        <v>1.0146999999999999</v>
      </c>
      <c r="F1743" s="1">
        <v>20.0121</v>
      </c>
      <c r="G1743" s="1">
        <v>20.0121</v>
      </c>
    </row>
    <row r="1744" spans="1:7" x14ac:dyDescent="0.25">
      <c r="A1744" s="1">
        <v>1741</v>
      </c>
      <c r="B1744" s="1">
        <v>-1.1928799999999999E-6</v>
      </c>
      <c r="C1744" s="1">
        <v>-1.19283E-6</v>
      </c>
      <c r="D1744" s="1">
        <v>1.0146299999999999</v>
      </c>
      <c r="E1744" s="1">
        <v>1.0146299999999999</v>
      </c>
      <c r="F1744" s="1">
        <v>20.012</v>
      </c>
      <c r="G1744" s="1">
        <v>20.012</v>
      </c>
    </row>
    <row r="1745" spans="1:7" x14ac:dyDescent="0.25">
      <c r="A1745" s="1">
        <v>1742</v>
      </c>
      <c r="B1745" s="1">
        <v>-1.1928799999999999E-6</v>
      </c>
      <c r="C1745" s="1">
        <v>-1.19283E-6</v>
      </c>
      <c r="D1745" s="1">
        <v>1.0145500000000001</v>
      </c>
      <c r="E1745" s="1">
        <v>1.0145500000000001</v>
      </c>
      <c r="F1745" s="1">
        <v>20.011900000000001</v>
      </c>
      <c r="G1745" s="1">
        <v>20.011900000000001</v>
      </c>
    </row>
    <row r="1746" spans="1:7" x14ac:dyDescent="0.25">
      <c r="A1746" s="1">
        <v>1743</v>
      </c>
      <c r="B1746" s="1">
        <v>-1.1928799999999999E-6</v>
      </c>
      <c r="C1746" s="1">
        <v>-1.19283E-6</v>
      </c>
      <c r="D1746" s="1">
        <v>1.01448</v>
      </c>
      <c r="E1746" s="1">
        <v>1.01448</v>
      </c>
      <c r="F1746" s="1">
        <v>20.011800000000001</v>
      </c>
      <c r="G1746" s="1">
        <v>20.011800000000001</v>
      </c>
    </row>
    <row r="1747" spans="1:7" x14ac:dyDescent="0.25">
      <c r="A1747" s="1">
        <v>1744</v>
      </c>
      <c r="B1747" s="1">
        <v>-1.1928799999999999E-6</v>
      </c>
      <c r="C1747" s="1">
        <v>-1.19283E-6</v>
      </c>
      <c r="D1747" s="1">
        <v>1.01441</v>
      </c>
      <c r="E1747" s="1">
        <v>1.01441</v>
      </c>
      <c r="F1747" s="1">
        <v>20.011700000000001</v>
      </c>
      <c r="G1747" s="1">
        <v>20.011700000000001</v>
      </c>
    </row>
    <row r="1748" spans="1:7" x14ac:dyDescent="0.25">
      <c r="A1748" s="1">
        <v>1745</v>
      </c>
      <c r="B1748" s="1">
        <v>-1.1928799999999999E-6</v>
      </c>
      <c r="C1748" s="1">
        <v>-1.19283E-6</v>
      </c>
      <c r="D1748" s="1">
        <v>1.01434</v>
      </c>
      <c r="E1748" s="1">
        <v>1.01434</v>
      </c>
      <c r="F1748" s="1">
        <v>20.011500000000002</v>
      </c>
      <c r="G1748" s="1">
        <v>20.011500000000002</v>
      </c>
    </row>
    <row r="1749" spans="1:7" x14ac:dyDescent="0.25">
      <c r="A1749" s="1">
        <v>1746</v>
      </c>
      <c r="B1749" s="1">
        <v>-1.1928799999999999E-6</v>
      </c>
      <c r="C1749" s="1">
        <v>-1.19283E-6</v>
      </c>
      <c r="D1749" s="1">
        <v>1.01427</v>
      </c>
      <c r="E1749" s="1">
        <v>1.01427</v>
      </c>
      <c r="F1749" s="1">
        <v>20.011399999999998</v>
      </c>
      <c r="G1749" s="1">
        <v>20.011399999999998</v>
      </c>
    </row>
    <row r="1750" spans="1:7" x14ac:dyDescent="0.25">
      <c r="A1750" s="1">
        <v>1747</v>
      </c>
      <c r="B1750" s="1">
        <v>-1.1928799999999999E-6</v>
      </c>
      <c r="C1750" s="1">
        <v>-1.19283E-6</v>
      </c>
      <c r="D1750" s="1">
        <v>1.0142</v>
      </c>
      <c r="E1750" s="1">
        <v>1.0142</v>
      </c>
      <c r="F1750" s="1">
        <v>20.011299999999999</v>
      </c>
      <c r="G1750" s="1">
        <v>20.011299999999999</v>
      </c>
    </row>
    <row r="1751" spans="1:7" x14ac:dyDescent="0.25">
      <c r="A1751" s="1">
        <v>1748</v>
      </c>
      <c r="B1751" s="1">
        <v>-1.1928799999999999E-6</v>
      </c>
      <c r="C1751" s="1">
        <v>-1.19283E-6</v>
      </c>
      <c r="D1751" s="1">
        <v>1.0141199999999999</v>
      </c>
      <c r="E1751" s="1">
        <v>1.0141199999999999</v>
      </c>
      <c r="F1751" s="1">
        <v>20.011199999999999</v>
      </c>
      <c r="G1751" s="1">
        <v>20.011199999999999</v>
      </c>
    </row>
    <row r="1752" spans="1:7" x14ac:dyDescent="0.25">
      <c r="A1752" s="1">
        <v>1749</v>
      </c>
      <c r="B1752" s="1">
        <v>-1.1928799999999999E-6</v>
      </c>
      <c r="C1752" s="1">
        <v>-1.19283E-6</v>
      </c>
      <c r="D1752" s="1">
        <v>1.0140499999999999</v>
      </c>
      <c r="E1752" s="1">
        <v>1.0140499999999999</v>
      </c>
      <c r="F1752" s="1">
        <v>20.011099999999999</v>
      </c>
      <c r="G1752" s="1">
        <v>20.011099999999999</v>
      </c>
    </row>
    <row r="1753" spans="1:7" x14ac:dyDescent="0.25">
      <c r="A1753" s="1">
        <v>1750</v>
      </c>
      <c r="B1753" s="1">
        <v>-1.1928799999999999E-6</v>
      </c>
      <c r="C1753" s="1">
        <v>-1.19283E-6</v>
      </c>
      <c r="D1753" s="1">
        <v>1.0139800000000001</v>
      </c>
      <c r="E1753" s="1">
        <v>1.0139800000000001</v>
      </c>
      <c r="F1753" s="1">
        <v>20.010999999999999</v>
      </c>
      <c r="G1753" s="1">
        <v>20.010999999999999</v>
      </c>
    </row>
    <row r="1754" spans="1:7" x14ac:dyDescent="0.25">
      <c r="A1754" s="1">
        <v>1751</v>
      </c>
      <c r="B1754" s="1">
        <v>-1.1928799999999999E-6</v>
      </c>
      <c r="C1754" s="1">
        <v>-1.19283E-6</v>
      </c>
      <c r="D1754" s="1">
        <v>1.0139199999999999</v>
      </c>
      <c r="E1754" s="1">
        <v>1.0139199999999999</v>
      </c>
      <c r="F1754" s="1">
        <v>20.010899999999999</v>
      </c>
      <c r="G1754" s="1">
        <v>20.010899999999999</v>
      </c>
    </row>
    <row r="1755" spans="1:7" x14ac:dyDescent="0.25">
      <c r="A1755" s="1">
        <v>1752</v>
      </c>
      <c r="B1755" s="1">
        <v>-1.1928799999999999E-6</v>
      </c>
      <c r="C1755" s="1">
        <v>-1.19283E-6</v>
      </c>
      <c r="D1755" s="1">
        <v>1.0138499999999999</v>
      </c>
      <c r="E1755" s="1">
        <v>1.0138499999999999</v>
      </c>
      <c r="F1755" s="1">
        <v>20.0108</v>
      </c>
      <c r="G1755" s="1">
        <v>20.0108</v>
      </c>
    </row>
    <row r="1756" spans="1:7" x14ac:dyDescent="0.25">
      <c r="A1756" s="1">
        <v>1753</v>
      </c>
      <c r="B1756" s="1">
        <v>-1.1928799999999999E-6</v>
      </c>
      <c r="C1756" s="1">
        <v>-1.19283E-6</v>
      </c>
      <c r="D1756" s="1">
        <v>1.0137799999999999</v>
      </c>
      <c r="E1756" s="1">
        <v>1.0137799999999999</v>
      </c>
      <c r="F1756" s="1">
        <v>20.0107</v>
      </c>
      <c r="G1756" s="1">
        <v>20.0107</v>
      </c>
    </row>
    <row r="1757" spans="1:7" x14ac:dyDescent="0.25">
      <c r="A1757" s="1">
        <v>1754</v>
      </c>
      <c r="B1757" s="1">
        <v>-1.1928799999999999E-6</v>
      </c>
      <c r="C1757" s="1">
        <v>-1.19283E-6</v>
      </c>
      <c r="D1757" s="1">
        <v>1.0137100000000001</v>
      </c>
      <c r="E1757" s="1">
        <v>1.0137100000000001</v>
      </c>
      <c r="F1757" s="1">
        <v>20.0106</v>
      </c>
      <c r="G1757" s="1">
        <v>20.0106</v>
      </c>
    </row>
    <row r="1758" spans="1:7" x14ac:dyDescent="0.25">
      <c r="A1758" s="1">
        <v>1755</v>
      </c>
      <c r="B1758" s="1">
        <v>-1.1928799999999999E-6</v>
      </c>
      <c r="C1758" s="1">
        <v>-1.19283E-6</v>
      </c>
      <c r="D1758" s="1">
        <v>1.0136400000000001</v>
      </c>
      <c r="E1758" s="1">
        <v>1.0136400000000001</v>
      </c>
      <c r="F1758" s="1">
        <v>20.0105</v>
      </c>
      <c r="G1758" s="1">
        <v>20.0105</v>
      </c>
    </row>
    <row r="1759" spans="1:7" x14ac:dyDescent="0.25">
      <c r="A1759" s="1">
        <v>1756</v>
      </c>
      <c r="B1759" s="1">
        <v>-1.1928799999999999E-6</v>
      </c>
      <c r="C1759" s="1">
        <v>-1.19283E-6</v>
      </c>
      <c r="D1759" s="1">
        <v>1.0135700000000001</v>
      </c>
      <c r="E1759" s="1">
        <v>1.0135700000000001</v>
      </c>
      <c r="F1759" s="1">
        <v>20.010400000000001</v>
      </c>
      <c r="G1759" s="1">
        <v>20.010400000000001</v>
      </c>
    </row>
    <row r="1760" spans="1:7" x14ac:dyDescent="0.25">
      <c r="A1760" s="1">
        <v>1757</v>
      </c>
      <c r="B1760" s="1">
        <v>-1.1928799999999999E-6</v>
      </c>
      <c r="C1760" s="1">
        <v>-1.19283E-6</v>
      </c>
      <c r="D1760" s="1">
        <v>1.0135099999999999</v>
      </c>
      <c r="E1760" s="1">
        <v>1.0135099999999999</v>
      </c>
      <c r="F1760" s="1">
        <v>20.010300000000001</v>
      </c>
      <c r="G1760" s="1">
        <v>20.010300000000001</v>
      </c>
    </row>
    <row r="1761" spans="1:7" x14ac:dyDescent="0.25">
      <c r="A1761" s="1">
        <v>1758</v>
      </c>
      <c r="B1761" s="1">
        <v>-1.1928799999999999E-6</v>
      </c>
      <c r="C1761" s="1">
        <v>-1.19283E-6</v>
      </c>
      <c r="D1761" s="1">
        <v>1.0134399999999999</v>
      </c>
      <c r="E1761" s="1">
        <v>1.0134399999999999</v>
      </c>
      <c r="F1761" s="1">
        <v>20.010200000000001</v>
      </c>
      <c r="G1761" s="1">
        <v>20.010200000000001</v>
      </c>
    </row>
    <row r="1762" spans="1:7" x14ac:dyDescent="0.25">
      <c r="A1762" s="1">
        <v>1759</v>
      </c>
      <c r="B1762" s="1">
        <v>-1.1928799999999999E-6</v>
      </c>
      <c r="C1762" s="1">
        <v>-1.19283E-6</v>
      </c>
      <c r="D1762" s="1">
        <v>1.0133700000000001</v>
      </c>
      <c r="E1762" s="1">
        <v>1.0133700000000001</v>
      </c>
      <c r="F1762" s="1">
        <v>20.010100000000001</v>
      </c>
      <c r="G1762" s="1">
        <v>20.010100000000001</v>
      </c>
    </row>
    <row r="1763" spans="1:7" x14ac:dyDescent="0.25">
      <c r="A1763" s="1">
        <v>1760</v>
      </c>
      <c r="B1763" s="1">
        <v>-1.1928799999999999E-6</v>
      </c>
      <c r="C1763" s="1">
        <v>-1.19283E-6</v>
      </c>
      <c r="D1763" s="1">
        <v>1.0133099999999999</v>
      </c>
      <c r="E1763" s="1">
        <v>1.0133099999999999</v>
      </c>
      <c r="F1763" s="1">
        <v>20.010000000000002</v>
      </c>
      <c r="G1763" s="1">
        <v>20.010000000000002</v>
      </c>
    </row>
    <row r="1764" spans="1:7" x14ac:dyDescent="0.25">
      <c r="A1764" s="1">
        <v>1761</v>
      </c>
      <c r="B1764" s="1">
        <v>-1.1928799999999999E-6</v>
      </c>
      <c r="C1764" s="1">
        <v>-1.19283E-6</v>
      </c>
      <c r="D1764" s="1">
        <v>1.0132399999999999</v>
      </c>
      <c r="E1764" s="1">
        <v>1.0132399999999999</v>
      </c>
      <c r="F1764" s="1">
        <v>20.009899999999998</v>
      </c>
      <c r="G1764" s="1">
        <v>20.009899999999998</v>
      </c>
    </row>
    <row r="1765" spans="1:7" x14ac:dyDescent="0.25">
      <c r="A1765" s="1">
        <v>1762</v>
      </c>
      <c r="B1765" s="1">
        <v>-1.1928799999999999E-6</v>
      </c>
      <c r="C1765" s="1">
        <v>-1.19283E-6</v>
      </c>
      <c r="D1765" s="1">
        <v>1.0131699999999999</v>
      </c>
      <c r="E1765" s="1">
        <v>1.0131699999999999</v>
      </c>
      <c r="F1765" s="1">
        <v>20.009799999999998</v>
      </c>
      <c r="G1765" s="1">
        <v>20.009799999999998</v>
      </c>
    </row>
    <row r="1766" spans="1:7" x14ac:dyDescent="0.25">
      <c r="A1766" s="1">
        <v>1763</v>
      </c>
      <c r="B1766" s="1">
        <v>-1.1928799999999999E-6</v>
      </c>
      <c r="C1766" s="1">
        <v>-1.19283E-6</v>
      </c>
      <c r="D1766" s="1">
        <v>1.01311</v>
      </c>
      <c r="E1766" s="1">
        <v>1.01311</v>
      </c>
      <c r="F1766" s="1">
        <v>20.009699999999999</v>
      </c>
      <c r="G1766" s="1">
        <v>20.009699999999999</v>
      </c>
    </row>
    <row r="1767" spans="1:7" x14ac:dyDescent="0.25">
      <c r="A1767" s="1">
        <v>1764</v>
      </c>
      <c r="B1767" s="1">
        <v>-1.1928799999999999E-6</v>
      </c>
      <c r="C1767" s="1">
        <v>-1.19283E-6</v>
      </c>
      <c r="D1767" s="1">
        <v>1.0130399999999999</v>
      </c>
      <c r="E1767" s="1">
        <v>1.0130399999999999</v>
      </c>
      <c r="F1767" s="1">
        <v>20.009599999999999</v>
      </c>
      <c r="G1767" s="1">
        <v>20.009599999999999</v>
      </c>
    </row>
    <row r="1768" spans="1:7" x14ac:dyDescent="0.25">
      <c r="A1768" s="1">
        <v>1765</v>
      </c>
      <c r="B1768" s="1">
        <v>-1.1928799999999999E-6</v>
      </c>
      <c r="C1768" s="1">
        <v>-1.19283E-6</v>
      </c>
      <c r="D1768" s="1">
        <v>1.01298</v>
      </c>
      <c r="E1768" s="1">
        <v>1.01298</v>
      </c>
      <c r="F1768" s="1">
        <v>20.009499999999999</v>
      </c>
      <c r="G1768" s="1">
        <v>20.009499999999999</v>
      </c>
    </row>
    <row r="1769" spans="1:7" x14ac:dyDescent="0.25">
      <c r="A1769" s="1">
        <v>1766</v>
      </c>
      <c r="B1769" s="1">
        <v>-1.1928799999999999E-6</v>
      </c>
      <c r="C1769" s="1">
        <v>-1.19283E-6</v>
      </c>
      <c r="D1769" s="1">
        <v>1.01291</v>
      </c>
      <c r="E1769" s="1">
        <v>1.01291</v>
      </c>
      <c r="F1769" s="1">
        <v>20.009399999999999</v>
      </c>
      <c r="G1769" s="1">
        <v>20.009399999999999</v>
      </c>
    </row>
    <row r="1770" spans="1:7" x14ac:dyDescent="0.25">
      <c r="A1770" s="1">
        <v>1767</v>
      </c>
      <c r="B1770" s="1">
        <v>-1.1928799999999999E-6</v>
      </c>
      <c r="C1770" s="1">
        <v>-1.19283E-6</v>
      </c>
      <c r="D1770" s="1">
        <v>1.01285</v>
      </c>
      <c r="E1770" s="1">
        <v>1.01285</v>
      </c>
      <c r="F1770" s="1">
        <v>20.0093</v>
      </c>
      <c r="G1770" s="1">
        <v>20.0093</v>
      </c>
    </row>
    <row r="1771" spans="1:7" x14ac:dyDescent="0.25">
      <c r="A1771" s="1">
        <v>1768</v>
      </c>
      <c r="B1771" s="1">
        <v>-1.1928799999999999E-6</v>
      </c>
      <c r="C1771" s="1">
        <v>-1.19283E-6</v>
      </c>
      <c r="D1771" s="1">
        <v>1.0127900000000001</v>
      </c>
      <c r="E1771" s="1">
        <v>1.0127900000000001</v>
      </c>
      <c r="F1771" s="1">
        <v>20.0092</v>
      </c>
      <c r="G1771" s="1">
        <v>20.0092</v>
      </c>
    </row>
    <row r="1772" spans="1:7" x14ac:dyDescent="0.25">
      <c r="A1772" s="1">
        <v>1769</v>
      </c>
      <c r="B1772" s="1">
        <v>-1.1928799999999999E-6</v>
      </c>
      <c r="C1772" s="1">
        <v>-1.19283E-6</v>
      </c>
      <c r="D1772" s="1">
        <v>1.0127200000000001</v>
      </c>
      <c r="E1772" s="1">
        <v>1.0127200000000001</v>
      </c>
      <c r="F1772" s="1">
        <v>20.0091</v>
      </c>
      <c r="G1772" s="1">
        <v>20.0091</v>
      </c>
    </row>
    <row r="1773" spans="1:7" x14ac:dyDescent="0.25">
      <c r="A1773" s="1">
        <v>1770</v>
      </c>
      <c r="B1773" s="1">
        <v>-1.1928799999999999E-6</v>
      </c>
      <c r="C1773" s="1">
        <v>-1.19283E-6</v>
      </c>
      <c r="D1773" s="1">
        <v>1.0126599999999999</v>
      </c>
      <c r="E1773" s="1">
        <v>1.0126599999999999</v>
      </c>
      <c r="F1773" s="1">
        <v>20.009</v>
      </c>
      <c r="G1773" s="1">
        <v>20.009</v>
      </c>
    </row>
    <row r="1774" spans="1:7" x14ac:dyDescent="0.25">
      <c r="A1774" s="1">
        <v>1771</v>
      </c>
      <c r="B1774" s="1">
        <v>-1.1928799999999999E-6</v>
      </c>
      <c r="C1774" s="1">
        <v>-1.19283E-6</v>
      </c>
      <c r="D1774" s="1">
        <v>1.0125999999999999</v>
      </c>
      <c r="E1774" s="1">
        <v>1.0125999999999999</v>
      </c>
      <c r="F1774" s="1">
        <v>20.008900000000001</v>
      </c>
      <c r="G1774" s="1">
        <v>20.008900000000001</v>
      </c>
    </row>
    <row r="1775" spans="1:7" x14ac:dyDescent="0.25">
      <c r="A1775" s="1">
        <v>1772</v>
      </c>
      <c r="B1775" s="1">
        <v>-1.1928799999999999E-6</v>
      </c>
      <c r="C1775" s="1">
        <v>-1.19283E-6</v>
      </c>
      <c r="D1775" s="1">
        <v>1.0125299999999999</v>
      </c>
      <c r="E1775" s="1">
        <v>1.0125299999999999</v>
      </c>
      <c r="F1775" s="1">
        <v>20.008800000000001</v>
      </c>
      <c r="G1775" s="1">
        <v>20.008800000000001</v>
      </c>
    </row>
    <row r="1776" spans="1:7" x14ac:dyDescent="0.25">
      <c r="A1776" s="1">
        <v>1773</v>
      </c>
      <c r="B1776" s="1">
        <v>-1.1928799999999999E-6</v>
      </c>
      <c r="C1776" s="1">
        <v>-1.19283E-6</v>
      </c>
      <c r="D1776" s="1">
        <v>1.01247</v>
      </c>
      <c r="E1776" s="1">
        <v>1.01247</v>
      </c>
      <c r="F1776" s="1">
        <v>20.008800000000001</v>
      </c>
      <c r="G1776" s="1">
        <v>20.008800000000001</v>
      </c>
    </row>
    <row r="1777" spans="1:7" x14ac:dyDescent="0.25">
      <c r="A1777" s="1">
        <v>1774</v>
      </c>
      <c r="B1777" s="1">
        <v>-1.1928799999999999E-6</v>
      </c>
      <c r="C1777" s="1">
        <v>-1.19283E-6</v>
      </c>
      <c r="D1777" s="1">
        <v>1.01241</v>
      </c>
      <c r="E1777" s="1">
        <v>1.01241</v>
      </c>
      <c r="F1777" s="1">
        <v>20.008700000000001</v>
      </c>
      <c r="G1777" s="1">
        <v>20.008700000000001</v>
      </c>
    </row>
    <row r="1778" spans="1:7" x14ac:dyDescent="0.25">
      <c r="A1778" s="1">
        <v>1775</v>
      </c>
      <c r="B1778" s="1">
        <v>-1.1928799999999999E-6</v>
      </c>
      <c r="C1778" s="1">
        <v>-1.19283E-6</v>
      </c>
      <c r="D1778" s="1">
        <v>1.0123500000000001</v>
      </c>
      <c r="E1778" s="1">
        <v>1.0123500000000001</v>
      </c>
      <c r="F1778" s="1">
        <v>20.008600000000001</v>
      </c>
      <c r="G1778" s="1">
        <v>20.008600000000001</v>
      </c>
    </row>
    <row r="1779" spans="1:7" x14ac:dyDescent="0.25">
      <c r="A1779" s="1">
        <v>1776</v>
      </c>
      <c r="B1779" s="1">
        <v>-1.1928799999999999E-6</v>
      </c>
      <c r="C1779" s="1">
        <v>-1.19283E-6</v>
      </c>
      <c r="D1779" s="1">
        <v>1.0122899999999999</v>
      </c>
      <c r="E1779" s="1">
        <v>1.0122899999999999</v>
      </c>
      <c r="F1779" s="1">
        <v>20.008500000000002</v>
      </c>
      <c r="G1779" s="1">
        <v>20.008500000000002</v>
      </c>
    </row>
    <row r="1780" spans="1:7" x14ac:dyDescent="0.25">
      <c r="A1780" s="1">
        <v>1777</v>
      </c>
      <c r="B1780" s="1">
        <v>-1.1928799999999999E-6</v>
      </c>
      <c r="C1780" s="1">
        <v>-1.19283E-6</v>
      </c>
      <c r="D1780" s="1">
        <v>1.0122199999999999</v>
      </c>
      <c r="E1780" s="1">
        <v>1.0122199999999999</v>
      </c>
      <c r="F1780" s="1">
        <v>20.008400000000002</v>
      </c>
      <c r="G1780" s="1">
        <v>20.008400000000002</v>
      </c>
    </row>
    <row r="1781" spans="1:7" x14ac:dyDescent="0.25">
      <c r="A1781" s="1">
        <v>1778</v>
      </c>
      <c r="B1781" s="1">
        <v>-1.1928799999999999E-6</v>
      </c>
      <c r="C1781" s="1">
        <v>-1.19283E-6</v>
      </c>
      <c r="D1781" s="1">
        <v>1.0121599999999999</v>
      </c>
      <c r="E1781" s="1">
        <v>1.0121599999999999</v>
      </c>
      <c r="F1781" s="1">
        <v>20.008299999999998</v>
      </c>
      <c r="G1781" s="1">
        <v>20.008299999999998</v>
      </c>
    </row>
    <row r="1782" spans="1:7" x14ac:dyDescent="0.25">
      <c r="A1782" s="1">
        <v>1779</v>
      </c>
      <c r="B1782" s="1">
        <v>-1.1928799999999999E-6</v>
      </c>
      <c r="C1782" s="1">
        <v>-1.19283E-6</v>
      </c>
      <c r="D1782" s="1">
        <v>1.0121</v>
      </c>
      <c r="E1782" s="1">
        <v>1.0121</v>
      </c>
      <c r="F1782" s="1">
        <v>20.008299999999998</v>
      </c>
      <c r="G1782" s="1">
        <v>20.008299999999998</v>
      </c>
    </row>
    <row r="1783" spans="1:7" x14ac:dyDescent="0.25">
      <c r="A1783" s="1">
        <v>1780</v>
      </c>
      <c r="B1783" s="1">
        <v>-1.1928799999999999E-6</v>
      </c>
      <c r="C1783" s="1">
        <v>-1.19283E-6</v>
      </c>
      <c r="D1783" s="1">
        <v>1.0120400000000001</v>
      </c>
      <c r="E1783" s="1">
        <v>1.0120400000000001</v>
      </c>
      <c r="F1783" s="1">
        <v>20.008199999999999</v>
      </c>
      <c r="G1783" s="1">
        <v>20.008199999999999</v>
      </c>
    </row>
    <row r="1784" spans="1:7" x14ac:dyDescent="0.25">
      <c r="A1784" s="1">
        <v>1781</v>
      </c>
      <c r="B1784" s="1">
        <v>-1.1928799999999999E-6</v>
      </c>
      <c r="C1784" s="1">
        <v>-1.19283E-6</v>
      </c>
      <c r="D1784" s="1">
        <v>1.0119800000000001</v>
      </c>
      <c r="E1784" s="1">
        <v>1.0119800000000001</v>
      </c>
      <c r="F1784" s="1">
        <v>20.008099999999999</v>
      </c>
      <c r="G1784" s="1">
        <v>20.008099999999999</v>
      </c>
    </row>
    <row r="1785" spans="1:7" x14ac:dyDescent="0.25">
      <c r="A1785" s="1">
        <v>1782</v>
      </c>
      <c r="B1785" s="1">
        <v>-1.1928799999999999E-6</v>
      </c>
      <c r="C1785" s="1">
        <v>-1.19283E-6</v>
      </c>
      <c r="D1785" s="1">
        <v>1.0119199999999999</v>
      </c>
      <c r="E1785" s="1">
        <v>1.0119199999999999</v>
      </c>
      <c r="F1785" s="1">
        <v>20.007999999999999</v>
      </c>
      <c r="G1785" s="1">
        <v>20.007999999999999</v>
      </c>
    </row>
    <row r="1786" spans="1:7" x14ac:dyDescent="0.25">
      <c r="A1786" s="1">
        <v>1783</v>
      </c>
      <c r="B1786" s="1">
        <v>-1.1928799999999999E-6</v>
      </c>
      <c r="C1786" s="1">
        <v>-1.19283E-6</v>
      </c>
      <c r="D1786" s="1">
        <v>1.01186</v>
      </c>
      <c r="E1786" s="1">
        <v>1.01186</v>
      </c>
      <c r="F1786" s="1">
        <v>20.007899999999999</v>
      </c>
      <c r="G1786" s="1">
        <v>20.007899999999999</v>
      </c>
    </row>
    <row r="1787" spans="1:7" x14ac:dyDescent="0.25">
      <c r="A1787" s="1">
        <v>1784</v>
      </c>
      <c r="B1787" s="1">
        <v>-1.1928799999999999E-6</v>
      </c>
      <c r="C1787" s="1">
        <v>-1.19283E-6</v>
      </c>
      <c r="D1787" s="1">
        <v>1.0118100000000001</v>
      </c>
      <c r="E1787" s="1">
        <v>1.0118100000000001</v>
      </c>
      <c r="F1787" s="1">
        <v>20.007899999999999</v>
      </c>
      <c r="G1787" s="1">
        <v>20.007899999999999</v>
      </c>
    </row>
    <row r="1788" spans="1:7" x14ac:dyDescent="0.25">
      <c r="A1788" s="1">
        <v>1785</v>
      </c>
      <c r="B1788" s="1">
        <v>-1.1928799999999999E-6</v>
      </c>
      <c r="C1788" s="1">
        <v>-1.19283E-6</v>
      </c>
      <c r="D1788" s="1">
        <v>1.0117499999999999</v>
      </c>
      <c r="E1788" s="1">
        <v>1.0117499999999999</v>
      </c>
      <c r="F1788" s="1">
        <v>20.0078</v>
      </c>
      <c r="G1788" s="1">
        <v>20.0078</v>
      </c>
    </row>
    <row r="1789" spans="1:7" x14ac:dyDescent="0.25">
      <c r="A1789" s="1">
        <v>1786</v>
      </c>
      <c r="B1789" s="1">
        <v>-1.1928799999999999E-6</v>
      </c>
      <c r="C1789" s="1">
        <v>-1.19283E-6</v>
      </c>
      <c r="D1789" s="1">
        <v>1.01169</v>
      </c>
      <c r="E1789" s="1">
        <v>1.01169</v>
      </c>
      <c r="F1789" s="1">
        <v>20.0077</v>
      </c>
      <c r="G1789" s="1">
        <v>20.0077</v>
      </c>
    </row>
    <row r="1790" spans="1:7" x14ac:dyDescent="0.25">
      <c r="A1790" s="1">
        <v>1787</v>
      </c>
      <c r="B1790" s="1">
        <v>-1.1928799999999999E-6</v>
      </c>
      <c r="C1790" s="1">
        <v>-1.19283E-6</v>
      </c>
      <c r="D1790" s="1">
        <v>1.01163</v>
      </c>
      <c r="E1790" s="1">
        <v>1.01163</v>
      </c>
      <c r="F1790" s="1">
        <v>20.0076</v>
      </c>
      <c r="G1790" s="1">
        <v>20.0076</v>
      </c>
    </row>
    <row r="1791" spans="1:7" x14ac:dyDescent="0.25">
      <c r="A1791" s="1">
        <v>1788</v>
      </c>
      <c r="B1791" s="1">
        <v>-1.1928799999999999E-6</v>
      </c>
      <c r="C1791" s="1">
        <v>-1.19283E-6</v>
      </c>
      <c r="D1791" s="1">
        <v>1.0115700000000001</v>
      </c>
      <c r="E1791" s="1">
        <v>1.0115700000000001</v>
      </c>
      <c r="F1791" s="1">
        <v>20.0075</v>
      </c>
      <c r="G1791" s="1">
        <v>20.0075</v>
      </c>
    </row>
    <row r="1792" spans="1:7" x14ac:dyDescent="0.25">
      <c r="A1792" s="1">
        <v>1789</v>
      </c>
      <c r="B1792" s="1">
        <v>-1.1928799999999999E-6</v>
      </c>
      <c r="C1792" s="1">
        <v>-1.19283E-6</v>
      </c>
      <c r="D1792" s="1">
        <v>1.0115099999999999</v>
      </c>
      <c r="E1792" s="1">
        <v>1.0115099999999999</v>
      </c>
      <c r="F1792" s="1">
        <v>20.0075</v>
      </c>
      <c r="G1792" s="1">
        <v>20.0075</v>
      </c>
    </row>
    <row r="1793" spans="1:7" x14ac:dyDescent="0.25">
      <c r="A1793" s="1">
        <v>1790</v>
      </c>
      <c r="B1793" s="1">
        <v>-1.1928799999999999E-6</v>
      </c>
      <c r="C1793" s="1">
        <v>-1.19283E-6</v>
      </c>
      <c r="D1793" s="1">
        <v>1.01146</v>
      </c>
      <c r="E1793" s="1">
        <v>1.01146</v>
      </c>
      <c r="F1793" s="1">
        <v>20.007400000000001</v>
      </c>
      <c r="G1793" s="1">
        <v>20.007400000000001</v>
      </c>
    </row>
    <row r="1794" spans="1:7" x14ac:dyDescent="0.25">
      <c r="A1794" s="1">
        <v>1791</v>
      </c>
      <c r="B1794" s="1">
        <v>-1.1928799999999999E-6</v>
      </c>
      <c r="C1794" s="1">
        <v>-1.19283E-6</v>
      </c>
      <c r="D1794" s="1">
        <v>1.0114000000000001</v>
      </c>
      <c r="E1794" s="1">
        <v>1.0114000000000001</v>
      </c>
      <c r="F1794" s="1">
        <v>20.007300000000001</v>
      </c>
      <c r="G1794" s="1">
        <v>20.007300000000001</v>
      </c>
    </row>
    <row r="1795" spans="1:7" x14ac:dyDescent="0.25">
      <c r="A1795" s="1">
        <v>1792</v>
      </c>
      <c r="B1795" s="1">
        <v>-1.1928799999999999E-6</v>
      </c>
      <c r="C1795" s="1">
        <v>-1.19283E-6</v>
      </c>
      <c r="D1795" s="1">
        <v>1.0113399999999999</v>
      </c>
      <c r="E1795" s="1">
        <v>1.0113399999999999</v>
      </c>
      <c r="F1795" s="1">
        <v>20.007300000000001</v>
      </c>
      <c r="G1795" s="1">
        <v>20.007300000000001</v>
      </c>
    </row>
    <row r="1796" spans="1:7" x14ac:dyDescent="0.25">
      <c r="A1796" s="1">
        <v>1793</v>
      </c>
      <c r="B1796" s="1">
        <v>-1.1928799999999999E-6</v>
      </c>
      <c r="C1796" s="1">
        <v>-1.19283E-6</v>
      </c>
      <c r="D1796" s="1">
        <v>1.01129</v>
      </c>
      <c r="E1796" s="1">
        <v>1.01129</v>
      </c>
      <c r="F1796" s="1">
        <v>20.007200000000001</v>
      </c>
      <c r="G1796" s="1">
        <v>20.007200000000001</v>
      </c>
    </row>
    <row r="1797" spans="1:7" x14ac:dyDescent="0.25">
      <c r="A1797" s="1">
        <v>1794</v>
      </c>
      <c r="B1797" s="1">
        <v>-1.1928799999999999E-6</v>
      </c>
      <c r="C1797" s="1">
        <v>-1.19283E-6</v>
      </c>
      <c r="D1797" s="1">
        <v>1.0112300000000001</v>
      </c>
      <c r="E1797" s="1">
        <v>1.0112300000000001</v>
      </c>
      <c r="F1797" s="1">
        <v>20.007100000000001</v>
      </c>
      <c r="G1797" s="1">
        <v>20.007100000000001</v>
      </c>
    </row>
    <row r="1798" spans="1:7" x14ac:dyDescent="0.25">
      <c r="A1798" s="1">
        <v>1795</v>
      </c>
      <c r="B1798" s="1">
        <v>-1.1928799999999999E-6</v>
      </c>
      <c r="C1798" s="1">
        <v>-1.19283E-6</v>
      </c>
      <c r="D1798" s="1">
        <v>1.01118</v>
      </c>
      <c r="E1798" s="1">
        <v>1.01118</v>
      </c>
      <c r="F1798" s="1">
        <v>20.007000000000001</v>
      </c>
      <c r="G1798" s="1">
        <v>20.007000000000001</v>
      </c>
    </row>
    <row r="1799" spans="1:7" x14ac:dyDescent="0.25">
      <c r="A1799" s="1">
        <v>1796</v>
      </c>
      <c r="B1799" s="1">
        <v>-1.1928799999999999E-6</v>
      </c>
      <c r="C1799" s="1">
        <v>-1.19283E-6</v>
      </c>
      <c r="D1799" s="1">
        <v>1.01112</v>
      </c>
      <c r="E1799" s="1">
        <v>1.01112</v>
      </c>
      <c r="F1799" s="1">
        <v>20.007000000000001</v>
      </c>
      <c r="G1799" s="1">
        <v>20.007000000000001</v>
      </c>
    </row>
    <row r="1800" spans="1:7" x14ac:dyDescent="0.25">
      <c r="A1800" s="1">
        <v>1797</v>
      </c>
      <c r="B1800" s="1">
        <v>-1.1928799999999999E-6</v>
      </c>
      <c r="C1800" s="1">
        <v>-1.19283E-6</v>
      </c>
      <c r="D1800" s="1">
        <v>1.0110600000000001</v>
      </c>
      <c r="E1800" s="1">
        <v>1.0110600000000001</v>
      </c>
      <c r="F1800" s="1">
        <v>20.006900000000002</v>
      </c>
      <c r="G1800" s="1">
        <v>20.006900000000002</v>
      </c>
    </row>
    <row r="1801" spans="1:7" x14ac:dyDescent="0.25">
      <c r="A1801" s="1">
        <v>1798</v>
      </c>
      <c r="B1801" s="1">
        <v>-1.1928799999999999E-6</v>
      </c>
      <c r="C1801" s="1">
        <v>-1.19283E-6</v>
      </c>
      <c r="D1801" s="1">
        <v>1.01101</v>
      </c>
      <c r="E1801" s="1">
        <v>1.01101</v>
      </c>
      <c r="F1801" s="1">
        <v>20.006799999999998</v>
      </c>
      <c r="G1801" s="1">
        <v>20.006799999999998</v>
      </c>
    </row>
    <row r="1802" spans="1:7" x14ac:dyDescent="0.25">
      <c r="A1802" s="1">
        <v>1799</v>
      </c>
      <c r="B1802" s="1">
        <v>-1.1928799999999999E-6</v>
      </c>
      <c r="C1802" s="1">
        <v>-1.19283E-6</v>
      </c>
      <c r="D1802" s="1">
        <v>1.01095</v>
      </c>
      <c r="E1802" s="1">
        <v>1.01095</v>
      </c>
      <c r="F1802" s="1">
        <v>20.006799999999998</v>
      </c>
      <c r="G1802" s="1">
        <v>20.006799999999998</v>
      </c>
    </row>
    <row r="1803" spans="1:7" x14ac:dyDescent="0.25">
      <c r="A1803" s="1">
        <v>1800</v>
      </c>
      <c r="B1803" s="1">
        <v>-1.1928799999999999E-6</v>
      </c>
      <c r="C1803" s="1">
        <v>-1.19283E-6</v>
      </c>
      <c r="D1803" s="1">
        <v>1.0108999999999999</v>
      </c>
      <c r="E1803" s="1">
        <v>1.0108999999999999</v>
      </c>
      <c r="F1803" s="1">
        <v>20.006699999999999</v>
      </c>
      <c r="G1803" s="1">
        <v>20.006699999999999</v>
      </c>
    </row>
    <row r="1804" spans="1:7" x14ac:dyDescent="0.25">
      <c r="A1804" s="1">
        <v>1801</v>
      </c>
      <c r="B1804" s="1">
        <v>-1.1928799999999999E-6</v>
      </c>
      <c r="C1804" s="1">
        <v>-1.19283E-6</v>
      </c>
      <c r="D1804" s="1">
        <v>1.01085</v>
      </c>
      <c r="E1804" s="1">
        <v>1.01085</v>
      </c>
      <c r="F1804" s="1">
        <v>20.006599999999999</v>
      </c>
      <c r="G1804" s="1">
        <v>20.006599999999999</v>
      </c>
    </row>
    <row r="1805" spans="1:7" x14ac:dyDescent="0.25">
      <c r="A1805" s="1">
        <v>1802</v>
      </c>
      <c r="B1805" s="1">
        <v>-1.1928799999999999E-6</v>
      </c>
      <c r="C1805" s="1">
        <v>-1.19283E-6</v>
      </c>
      <c r="D1805" s="1">
        <v>1.0107900000000001</v>
      </c>
      <c r="E1805" s="1">
        <v>1.0107900000000001</v>
      </c>
      <c r="F1805" s="1">
        <v>20.006599999999999</v>
      </c>
      <c r="G1805" s="1">
        <v>20.006599999999999</v>
      </c>
    </row>
    <row r="1806" spans="1:7" x14ac:dyDescent="0.25">
      <c r="A1806" s="1">
        <v>1803</v>
      </c>
      <c r="B1806" s="1">
        <v>-1.1928799999999999E-6</v>
      </c>
      <c r="C1806" s="1">
        <v>-1.19283E-6</v>
      </c>
      <c r="D1806" s="1">
        <v>1.01074</v>
      </c>
      <c r="E1806" s="1">
        <v>1.01074</v>
      </c>
      <c r="F1806" s="1">
        <v>20.006499999999999</v>
      </c>
      <c r="G1806" s="1">
        <v>20.006499999999999</v>
      </c>
    </row>
    <row r="1807" spans="1:7" x14ac:dyDescent="0.25">
      <c r="A1807" s="1">
        <v>1804</v>
      </c>
      <c r="B1807" s="1">
        <v>-1.1928799999999999E-6</v>
      </c>
      <c r="C1807" s="1">
        <v>-1.19283E-6</v>
      </c>
      <c r="D1807" s="1">
        <v>1.01068</v>
      </c>
      <c r="E1807" s="1">
        <v>1.01068</v>
      </c>
      <c r="F1807" s="1">
        <v>20.006399999999999</v>
      </c>
      <c r="G1807" s="1">
        <v>20.006399999999999</v>
      </c>
    </row>
    <row r="1808" spans="1:7" x14ac:dyDescent="0.25">
      <c r="A1808" s="1">
        <v>1805</v>
      </c>
      <c r="B1808" s="1">
        <v>-1.1928799999999999E-6</v>
      </c>
      <c r="C1808" s="1">
        <v>-1.19283E-6</v>
      </c>
      <c r="D1808" s="1">
        <v>1.0106299999999999</v>
      </c>
      <c r="E1808" s="1">
        <v>1.0106299999999999</v>
      </c>
      <c r="F1808" s="1">
        <v>20.006399999999999</v>
      </c>
      <c r="G1808" s="1">
        <v>20.006399999999999</v>
      </c>
    </row>
    <row r="1809" spans="1:7" x14ac:dyDescent="0.25">
      <c r="A1809" s="1">
        <v>1806</v>
      </c>
      <c r="B1809" s="1">
        <v>-1.1928799999999999E-6</v>
      </c>
      <c r="C1809" s="1">
        <v>-1.19283E-6</v>
      </c>
      <c r="D1809" s="1">
        <v>1.01058</v>
      </c>
      <c r="E1809" s="1">
        <v>1.01058</v>
      </c>
      <c r="F1809" s="1">
        <v>20.0063</v>
      </c>
      <c r="G1809" s="1">
        <v>20.0063</v>
      </c>
    </row>
    <row r="1810" spans="1:7" x14ac:dyDescent="0.25">
      <c r="A1810" s="1">
        <v>1807</v>
      </c>
      <c r="B1810" s="1">
        <v>-1.1928799999999999E-6</v>
      </c>
      <c r="C1810" s="1">
        <v>-1.19283E-6</v>
      </c>
      <c r="D1810" s="1">
        <v>1.0105299999999999</v>
      </c>
      <c r="E1810" s="1">
        <v>1.0105299999999999</v>
      </c>
      <c r="F1810" s="1">
        <v>20.0063</v>
      </c>
      <c r="G1810" s="1">
        <v>20.0063</v>
      </c>
    </row>
    <row r="1811" spans="1:7" x14ac:dyDescent="0.25">
      <c r="A1811" s="1">
        <v>1808</v>
      </c>
      <c r="B1811" s="1">
        <v>-1.1928799999999999E-6</v>
      </c>
      <c r="C1811" s="1">
        <v>-1.19283E-6</v>
      </c>
      <c r="D1811" s="1">
        <v>1.01047</v>
      </c>
      <c r="E1811" s="1">
        <v>1.01047</v>
      </c>
      <c r="F1811" s="1">
        <v>20.0062</v>
      </c>
      <c r="G1811" s="1">
        <v>20.0062</v>
      </c>
    </row>
    <row r="1812" spans="1:7" x14ac:dyDescent="0.25">
      <c r="A1812" s="1">
        <v>1809</v>
      </c>
      <c r="B1812" s="1">
        <v>-1.1928799999999999E-6</v>
      </c>
      <c r="C1812" s="1">
        <v>-1.19283E-6</v>
      </c>
      <c r="D1812" s="1">
        <v>1.0104200000000001</v>
      </c>
      <c r="E1812" s="1">
        <v>1.0104200000000001</v>
      </c>
      <c r="F1812" s="1">
        <v>20.0061</v>
      </c>
      <c r="G1812" s="1">
        <v>20.0061</v>
      </c>
    </row>
    <row r="1813" spans="1:7" x14ac:dyDescent="0.25">
      <c r="A1813" s="1">
        <v>1810</v>
      </c>
      <c r="B1813" s="1">
        <v>-1.1928799999999999E-6</v>
      </c>
      <c r="C1813" s="1">
        <v>-1.19283E-6</v>
      </c>
      <c r="D1813" s="1">
        <v>1.01037</v>
      </c>
      <c r="E1813" s="1">
        <v>1.01037</v>
      </c>
      <c r="F1813" s="1">
        <v>20.0061</v>
      </c>
      <c r="G1813" s="1">
        <v>20.0061</v>
      </c>
    </row>
    <row r="1814" spans="1:7" x14ac:dyDescent="0.25">
      <c r="A1814" s="1">
        <v>1811</v>
      </c>
      <c r="B1814" s="1">
        <v>-1.1928799999999999E-6</v>
      </c>
      <c r="C1814" s="1">
        <v>-1.19283E-6</v>
      </c>
      <c r="D1814" s="1">
        <v>1.0103200000000001</v>
      </c>
      <c r="E1814" s="1">
        <v>1.0103200000000001</v>
      </c>
      <c r="F1814" s="1">
        <v>20.006</v>
      </c>
      <c r="G1814" s="1">
        <v>20.006</v>
      </c>
    </row>
    <row r="1815" spans="1:7" x14ac:dyDescent="0.25">
      <c r="A1815" s="1">
        <v>1812</v>
      </c>
      <c r="B1815" s="1">
        <v>-1.1928799999999999E-6</v>
      </c>
      <c r="C1815" s="1">
        <v>-1.19283E-6</v>
      </c>
      <c r="D1815" s="1">
        <v>1.01027</v>
      </c>
      <c r="E1815" s="1">
        <v>1.01027</v>
      </c>
      <c r="F1815" s="1">
        <v>20.006</v>
      </c>
      <c r="G1815" s="1">
        <v>20.006</v>
      </c>
    </row>
    <row r="1816" spans="1:7" x14ac:dyDescent="0.25">
      <c r="A1816" s="1">
        <v>1813</v>
      </c>
      <c r="B1816" s="1">
        <v>-1.1928799999999999E-6</v>
      </c>
      <c r="C1816" s="1">
        <v>-1.19283E-6</v>
      </c>
      <c r="D1816" s="1">
        <v>1.0102199999999999</v>
      </c>
      <c r="E1816" s="1">
        <v>1.0102199999999999</v>
      </c>
      <c r="F1816" s="1">
        <v>20.0059</v>
      </c>
      <c r="G1816" s="1">
        <v>20.0059</v>
      </c>
    </row>
    <row r="1817" spans="1:7" x14ac:dyDescent="0.25">
      <c r="A1817" s="1">
        <v>1814</v>
      </c>
      <c r="B1817" s="1">
        <v>-1.1928799999999999E-6</v>
      </c>
      <c r="C1817" s="1">
        <v>-1.19283E-6</v>
      </c>
      <c r="D1817" s="1">
        <v>1.01017</v>
      </c>
      <c r="E1817" s="1">
        <v>1.01017</v>
      </c>
      <c r="F1817" s="1">
        <v>20.005800000000001</v>
      </c>
      <c r="G1817" s="1">
        <v>20.005800000000001</v>
      </c>
    </row>
    <row r="1818" spans="1:7" x14ac:dyDescent="0.25">
      <c r="A1818" s="1">
        <v>1815</v>
      </c>
      <c r="B1818" s="1">
        <v>-1.1928799999999999E-6</v>
      </c>
      <c r="C1818" s="1">
        <v>-1.19283E-6</v>
      </c>
      <c r="D1818" s="1">
        <v>1.0101100000000001</v>
      </c>
      <c r="E1818" s="1">
        <v>1.0101100000000001</v>
      </c>
      <c r="F1818" s="1">
        <v>20.005800000000001</v>
      </c>
      <c r="G1818" s="1">
        <v>20.005800000000001</v>
      </c>
    </row>
    <row r="1819" spans="1:7" x14ac:dyDescent="0.25">
      <c r="A1819" s="1">
        <v>1816</v>
      </c>
      <c r="B1819" s="1">
        <v>-1.1928799999999999E-6</v>
      </c>
      <c r="C1819" s="1">
        <v>-1.19283E-6</v>
      </c>
      <c r="D1819" s="1">
        <v>1.01006</v>
      </c>
      <c r="E1819" s="1">
        <v>1.01006</v>
      </c>
      <c r="F1819" s="1">
        <v>20.005700000000001</v>
      </c>
      <c r="G1819" s="1">
        <v>20.005700000000001</v>
      </c>
    </row>
    <row r="1820" spans="1:7" x14ac:dyDescent="0.25">
      <c r="A1820" s="1">
        <v>1817</v>
      </c>
      <c r="B1820" s="1">
        <v>-1.1928799999999999E-6</v>
      </c>
      <c r="C1820" s="1">
        <v>-1.19283E-6</v>
      </c>
      <c r="D1820" s="1">
        <v>1.0100100000000001</v>
      </c>
      <c r="E1820" s="1">
        <v>1.0100100000000001</v>
      </c>
      <c r="F1820" s="1">
        <v>20.005700000000001</v>
      </c>
      <c r="G1820" s="1">
        <v>20.005700000000001</v>
      </c>
    </row>
    <row r="1821" spans="1:7" x14ac:dyDescent="0.25">
      <c r="A1821" s="1">
        <v>1818</v>
      </c>
      <c r="B1821" s="1">
        <v>-1.1928799999999999E-6</v>
      </c>
      <c r="C1821" s="1">
        <v>-1.19283E-6</v>
      </c>
      <c r="D1821" s="1">
        <v>1.00996</v>
      </c>
      <c r="E1821" s="1">
        <v>1.00996</v>
      </c>
      <c r="F1821" s="1">
        <v>20.005600000000001</v>
      </c>
      <c r="G1821" s="1">
        <v>20.005600000000001</v>
      </c>
    </row>
    <row r="1822" spans="1:7" x14ac:dyDescent="0.25">
      <c r="A1822" s="1">
        <v>1819</v>
      </c>
      <c r="B1822" s="1">
        <v>-1.1928799999999999E-6</v>
      </c>
      <c r="C1822" s="1">
        <v>-1.19283E-6</v>
      </c>
      <c r="D1822" s="1">
        <v>1.0099100000000001</v>
      </c>
      <c r="E1822" s="1">
        <v>1.0099100000000001</v>
      </c>
      <c r="F1822" s="1">
        <v>20.005600000000001</v>
      </c>
      <c r="G1822" s="1">
        <v>20.005600000000001</v>
      </c>
    </row>
    <row r="1823" spans="1:7" x14ac:dyDescent="0.25">
      <c r="A1823" s="1">
        <v>1820</v>
      </c>
      <c r="B1823" s="1">
        <v>-1.1928799999999999E-6</v>
      </c>
      <c r="C1823" s="1">
        <v>-1.19283E-6</v>
      </c>
      <c r="D1823" s="1">
        <v>1.00987</v>
      </c>
      <c r="E1823" s="1">
        <v>1.00987</v>
      </c>
      <c r="F1823" s="1">
        <v>20.005500000000001</v>
      </c>
      <c r="G1823" s="1">
        <v>20.005500000000001</v>
      </c>
    </row>
    <row r="1824" spans="1:7" x14ac:dyDescent="0.25">
      <c r="A1824" s="1">
        <v>1821</v>
      </c>
      <c r="B1824" s="1">
        <v>-1.1928799999999999E-6</v>
      </c>
      <c r="C1824" s="1">
        <v>-1.19283E-6</v>
      </c>
      <c r="D1824" s="1">
        <v>1.0098199999999999</v>
      </c>
      <c r="E1824" s="1">
        <v>1.0098199999999999</v>
      </c>
      <c r="F1824" s="1">
        <v>20.005400000000002</v>
      </c>
      <c r="G1824" s="1">
        <v>20.005400000000002</v>
      </c>
    </row>
    <row r="1825" spans="1:7" x14ac:dyDescent="0.25">
      <c r="A1825" s="1">
        <v>1822</v>
      </c>
      <c r="B1825" s="1">
        <v>-1.1928799999999999E-6</v>
      </c>
      <c r="C1825" s="1">
        <v>-1.19283E-6</v>
      </c>
      <c r="D1825" s="1">
        <v>1.0097700000000001</v>
      </c>
      <c r="E1825" s="1">
        <v>1.0097700000000001</v>
      </c>
      <c r="F1825" s="1">
        <v>20.005400000000002</v>
      </c>
      <c r="G1825" s="1">
        <v>20.005400000000002</v>
      </c>
    </row>
    <row r="1826" spans="1:7" x14ac:dyDescent="0.25">
      <c r="A1826" s="1">
        <v>1823</v>
      </c>
      <c r="B1826" s="1">
        <v>-1.1928799999999999E-6</v>
      </c>
      <c r="C1826" s="1">
        <v>-1.19283E-6</v>
      </c>
      <c r="D1826" s="1">
        <v>1.00972</v>
      </c>
      <c r="E1826" s="1">
        <v>1.00972</v>
      </c>
      <c r="F1826" s="1">
        <v>20.005299999999998</v>
      </c>
      <c r="G1826" s="1">
        <v>20.005299999999998</v>
      </c>
    </row>
    <row r="1827" spans="1:7" x14ac:dyDescent="0.25">
      <c r="A1827" s="1">
        <v>1824</v>
      </c>
      <c r="B1827" s="1">
        <v>-1.1928799999999999E-6</v>
      </c>
      <c r="C1827" s="1">
        <v>-1.19283E-6</v>
      </c>
      <c r="D1827" s="1">
        <v>1.0096700000000001</v>
      </c>
      <c r="E1827" s="1">
        <v>1.0096700000000001</v>
      </c>
      <c r="F1827" s="1">
        <v>20.005299999999998</v>
      </c>
      <c r="G1827" s="1">
        <v>20.005299999999998</v>
      </c>
    </row>
    <row r="1828" spans="1:7" x14ac:dyDescent="0.25">
      <c r="A1828" s="1">
        <v>1825</v>
      </c>
      <c r="B1828" s="1">
        <v>-1.1928799999999999E-6</v>
      </c>
      <c r="C1828" s="1">
        <v>-1.19283E-6</v>
      </c>
      <c r="D1828" s="1">
        <v>1.00962</v>
      </c>
      <c r="E1828" s="1">
        <v>1.00962</v>
      </c>
      <c r="F1828" s="1">
        <v>20.005199999999999</v>
      </c>
      <c r="G1828" s="1">
        <v>20.005199999999999</v>
      </c>
    </row>
    <row r="1829" spans="1:7" x14ac:dyDescent="0.25">
      <c r="A1829" s="1">
        <v>1826</v>
      </c>
      <c r="B1829" s="1">
        <v>-1.1928799999999999E-6</v>
      </c>
      <c r="C1829" s="1">
        <v>-1.19283E-6</v>
      </c>
      <c r="D1829" s="1">
        <v>1.0095700000000001</v>
      </c>
      <c r="E1829" s="1">
        <v>1.0095700000000001</v>
      </c>
      <c r="F1829" s="1">
        <v>20.005199999999999</v>
      </c>
      <c r="G1829" s="1">
        <v>20.005199999999999</v>
      </c>
    </row>
    <row r="1830" spans="1:7" x14ac:dyDescent="0.25">
      <c r="A1830" s="1">
        <v>1827</v>
      </c>
      <c r="B1830" s="1">
        <v>-1.1928799999999999E-6</v>
      </c>
      <c r="C1830" s="1">
        <v>-1.19283E-6</v>
      </c>
      <c r="D1830" s="1">
        <v>1.00953</v>
      </c>
      <c r="E1830" s="1">
        <v>1.00953</v>
      </c>
      <c r="F1830" s="1">
        <v>20.005099999999999</v>
      </c>
      <c r="G1830" s="1">
        <v>20.005099999999999</v>
      </c>
    </row>
    <row r="1831" spans="1:7" x14ac:dyDescent="0.25">
      <c r="A1831" s="1">
        <v>1828</v>
      </c>
      <c r="B1831" s="1">
        <v>-1.1928799999999999E-6</v>
      </c>
      <c r="C1831" s="1">
        <v>-1.19283E-6</v>
      </c>
      <c r="D1831" s="1">
        <v>1.0094799999999999</v>
      </c>
      <c r="E1831" s="1">
        <v>1.0094799999999999</v>
      </c>
      <c r="F1831" s="1">
        <v>20.005099999999999</v>
      </c>
      <c r="G1831" s="1">
        <v>20.005099999999999</v>
      </c>
    </row>
    <row r="1832" spans="1:7" x14ac:dyDescent="0.25">
      <c r="A1832" s="1">
        <v>1829</v>
      </c>
      <c r="B1832" s="1">
        <v>-1.1928799999999999E-6</v>
      </c>
      <c r="C1832" s="1">
        <v>-1.19283E-6</v>
      </c>
      <c r="D1832" s="1">
        <v>1.00943</v>
      </c>
      <c r="E1832" s="1">
        <v>1.00943</v>
      </c>
      <c r="F1832" s="1">
        <v>20.004999999999999</v>
      </c>
      <c r="G1832" s="1">
        <v>20.004999999999999</v>
      </c>
    </row>
    <row r="1833" spans="1:7" x14ac:dyDescent="0.25">
      <c r="A1833" s="1">
        <v>1830</v>
      </c>
      <c r="B1833" s="1">
        <v>-1.1928799999999999E-6</v>
      </c>
      <c r="C1833" s="1">
        <v>-1.19283E-6</v>
      </c>
      <c r="D1833" s="1">
        <v>1.00939</v>
      </c>
      <c r="E1833" s="1">
        <v>1.00939</v>
      </c>
      <c r="F1833" s="1">
        <v>20.004999999999999</v>
      </c>
      <c r="G1833" s="1">
        <v>20.004999999999999</v>
      </c>
    </row>
    <row r="1834" spans="1:7" x14ac:dyDescent="0.25">
      <c r="A1834" s="1">
        <v>1831</v>
      </c>
      <c r="B1834" s="1">
        <v>-1.1928799999999999E-6</v>
      </c>
      <c r="C1834" s="1">
        <v>-1.19283E-6</v>
      </c>
      <c r="D1834" s="1">
        <v>1.0093399999999999</v>
      </c>
      <c r="E1834" s="1">
        <v>1.0093399999999999</v>
      </c>
      <c r="F1834" s="1">
        <v>20.004899999999999</v>
      </c>
      <c r="G1834" s="1">
        <v>20.004899999999999</v>
      </c>
    </row>
    <row r="1835" spans="1:7" x14ac:dyDescent="0.25">
      <c r="A1835" s="1">
        <v>1832</v>
      </c>
      <c r="B1835" s="1">
        <v>-1.1928799999999999E-6</v>
      </c>
      <c r="C1835" s="1">
        <v>-1.19283E-6</v>
      </c>
      <c r="D1835" s="1">
        <v>1.00929</v>
      </c>
      <c r="E1835" s="1">
        <v>1.00929</v>
      </c>
      <c r="F1835" s="1">
        <v>20.004899999999999</v>
      </c>
      <c r="G1835" s="1">
        <v>20.004899999999999</v>
      </c>
    </row>
    <row r="1836" spans="1:7" x14ac:dyDescent="0.25">
      <c r="A1836" s="1">
        <v>1833</v>
      </c>
      <c r="B1836" s="1">
        <v>-1.1928799999999999E-6</v>
      </c>
      <c r="C1836" s="1">
        <v>-1.19283E-6</v>
      </c>
      <c r="D1836" s="1">
        <v>1.00925</v>
      </c>
      <c r="E1836" s="1">
        <v>1.00925</v>
      </c>
      <c r="F1836" s="1">
        <v>20.004799999999999</v>
      </c>
      <c r="G1836" s="1">
        <v>20.004799999999999</v>
      </c>
    </row>
    <row r="1837" spans="1:7" x14ac:dyDescent="0.25">
      <c r="A1837" s="1">
        <v>1834</v>
      </c>
      <c r="B1837" s="1">
        <v>-1.1928799999999999E-6</v>
      </c>
      <c r="C1837" s="1">
        <v>-1.19283E-6</v>
      </c>
      <c r="D1837" s="1">
        <v>1.0092000000000001</v>
      </c>
      <c r="E1837" s="1">
        <v>1.0092000000000001</v>
      </c>
      <c r="F1837" s="1">
        <v>20.004799999999999</v>
      </c>
      <c r="G1837" s="1">
        <v>20.004799999999999</v>
      </c>
    </row>
    <row r="1838" spans="1:7" x14ac:dyDescent="0.25">
      <c r="A1838" s="1">
        <v>1835</v>
      </c>
      <c r="B1838" s="1">
        <v>-1.1928799999999999E-6</v>
      </c>
      <c r="C1838" s="1">
        <v>-1.19283E-6</v>
      </c>
      <c r="D1838" s="1">
        <v>1.00915</v>
      </c>
      <c r="E1838" s="1">
        <v>1.00915</v>
      </c>
      <c r="F1838" s="1">
        <v>20.0047</v>
      </c>
      <c r="G1838" s="1">
        <v>20.0047</v>
      </c>
    </row>
    <row r="1839" spans="1:7" x14ac:dyDescent="0.25">
      <c r="A1839" s="1">
        <v>1836</v>
      </c>
      <c r="B1839" s="1">
        <v>-1.1928799999999999E-6</v>
      </c>
      <c r="C1839" s="1">
        <v>-1.19283E-6</v>
      </c>
      <c r="D1839" s="1">
        <v>1.00911</v>
      </c>
      <c r="E1839" s="1">
        <v>1.00911</v>
      </c>
      <c r="F1839" s="1">
        <v>20.0047</v>
      </c>
      <c r="G1839" s="1">
        <v>20.0047</v>
      </c>
    </row>
    <row r="1840" spans="1:7" x14ac:dyDescent="0.25">
      <c r="A1840" s="1">
        <v>1837</v>
      </c>
      <c r="B1840" s="1">
        <v>-1.1928799999999999E-6</v>
      </c>
      <c r="C1840" s="1">
        <v>-1.19283E-6</v>
      </c>
      <c r="D1840" s="1">
        <v>1.0090600000000001</v>
      </c>
      <c r="E1840" s="1">
        <v>1.0090600000000001</v>
      </c>
      <c r="F1840" s="1">
        <v>20.0046</v>
      </c>
      <c r="G1840" s="1">
        <v>20.0046</v>
      </c>
    </row>
    <row r="1841" spans="1:7" x14ac:dyDescent="0.25">
      <c r="A1841" s="1">
        <v>1838</v>
      </c>
      <c r="B1841" s="1">
        <v>-1.1928799999999999E-6</v>
      </c>
      <c r="C1841" s="1">
        <v>-1.19283E-6</v>
      </c>
      <c r="D1841" s="1">
        <v>1.00902</v>
      </c>
      <c r="E1841" s="1">
        <v>1.00902</v>
      </c>
      <c r="F1841" s="1">
        <v>20.0046</v>
      </c>
      <c r="G1841" s="1">
        <v>20.0046</v>
      </c>
    </row>
    <row r="1842" spans="1:7" x14ac:dyDescent="0.25">
      <c r="A1842" s="1">
        <v>1839</v>
      </c>
      <c r="B1842" s="1">
        <v>-1.1928799999999999E-6</v>
      </c>
      <c r="C1842" s="1">
        <v>-1.19283E-6</v>
      </c>
      <c r="D1842" s="1">
        <v>1.0089699999999999</v>
      </c>
      <c r="E1842" s="1">
        <v>1.0089699999999999</v>
      </c>
      <c r="F1842" s="1">
        <v>20.0046</v>
      </c>
      <c r="G1842" s="1">
        <v>20.0046</v>
      </c>
    </row>
    <row r="1843" spans="1:7" x14ac:dyDescent="0.25">
      <c r="A1843" s="1">
        <v>1840</v>
      </c>
      <c r="B1843" s="1">
        <v>-1.1928799999999999E-6</v>
      </c>
      <c r="C1843" s="1">
        <v>-1.19283E-6</v>
      </c>
      <c r="D1843" s="1">
        <v>1.0089300000000001</v>
      </c>
      <c r="E1843" s="1">
        <v>1.0089300000000001</v>
      </c>
      <c r="F1843" s="1">
        <v>20.0045</v>
      </c>
      <c r="G1843" s="1">
        <v>20.0045</v>
      </c>
    </row>
    <row r="1844" spans="1:7" x14ac:dyDescent="0.25">
      <c r="A1844" s="1">
        <v>1841</v>
      </c>
      <c r="B1844" s="1">
        <v>-1.1928799999999999E-6</v>
      </c>
      <c r="C1844" s="1">
        <v>-1.19283E-6</v>
      </c>
      <c r="D1844" s="1">
        <v>1.00888</v>
      </c>
      <c r="E1844" s="1">
        <v>1.00888</v>
      </c>
      <c r="F1844" s="1">
        <v>20.0045</v>
      </c>
      <c r="G1844" s="1">
        <v>20.0045</v>
      </c>
    </row>
    <row r="1845" spans="1:7" x14ac:dyDescent="0.25">
      <c r="A1845" s="1">
        <v>1842</v>
      </c>
      <c r="B1845" s="1">
        <v>-1.1928799999999999E-6</v>
      </c>
      <c r="C1845" s="1">
        <v>-1.19283E-6</v>
      </c>
      <c r="D1845" s="1">
        <v>1.00884</v>
      </c>
      <c r="E1845" s="1">
        <v>1.00884</v>
      </c>
      <c r="F1845" s="1">
        <v>20.0044</v>
      </c>
      <c r="G1845" s="1">
        <v>20.0044</v>
      </c>
    </row>
    <row r="1846" spans="1:7" x14ac:dyDescent="0.25">
      <c r="A1846" s="1">
        <v>1843</v>
      </c>
      <c r="B1846" s="1">
        <v>-1.1928799999999999E-6</v>
      </c>
      <c r="C1846" s="1">
        <v>-1.19283E-6</v>
      </c>
      <c r="D1846" s="1">
        <v>1.0087999999999999</v>
      </c>
      <c r="E1846" s="1">
        <v>1.0087999999999999</v>
      </c>
      <c r="F1846" s="1">
        <v>20.0044</v>
      </c>
      <c r="G1846" s="1">
        <v>20.0044</v>
      </c>
    </row>
    <row r="1847" spans="1:7" x14ac:dyDescent="0.25">
      <c r="A1847" s="1">
        <v>1844</v>
      </c>
      <c r="B1847" s="1">
        <v>-1.1928799999999999E-6</v>
      </c>
      <c r="C1847" s="1">
        <v>-1.19283E-6</v>
      </c>
      <c r="D1847" s="1">
        <v>1.00875</v>
      </c>
      <c r="E1847" s="1">
        <v>1.00875</v>
      </c>
      <c r="F1847" s="1">
        <v>20.004300000000001</v>
      </c>
      <c r="G1847" s="1">
        <v>20.004300000000001</v>
      </c>
    </row>
    <row r="1848" spans="1:7" x14ac:dyDescent="0.25">
      <c r="A1848" s="1">
        <v>1845</v>
      </c>
      <c r="B1848" s="1">
        <v>-1.1928799999999999E-6</v>
      </c>
      <c r="C1848" s="1">
        <v>-1.19283E-6</v>
      </c>
      <c r="D1848" s="1">
        <v>1.00871</v>
      </c>
      <c r="E1848" s="1">
        <v>1.00871</v>
      </c>
      <c r="F1848" s="1">
        <v>20.004300000000001</v>
      </c>
      <c r="G1848" s="1">
        <v>20.004300000000001</v>
      </c>
    </row>
    <row r="1849" spans="1:7" x14ac:dyDescent="0.25">
      <c r="A1849" s="1">
        <v>1846</v>
      </c>
      <c r="B1849" s="1">
        <v>-1.1928799999999999E-6</v>
      </c>
      <c r="C1849" s="1">
        <v>-1.19283E-6</v>
      </c>
      <c r="D1849" s="1">
        <v>1.00867</v>
      </c>
      <c r="E1849" s="1">
        <v>1.00867</v>
      </c>
      <c r="F1849" s="1">
        <v>20.004300000000001</v>
      </c>
      <c r="G1849" s="1">
        <v>20.004300000000001</v>
      </c>
    </row>
    <row r="1850" spans="1:7" x14ac:dyDescent="0.25">
      <c r="A1850" s="1">
        <v>1847</v>
      </c>
      <c r="B1850" s="1">
        <v>-1.1928799999999999E-6</v>
      </c>
      <c r="C1850" s="1">
        <v>-1.19283E-6</v>
      </c>
      <c r="D1850" s="1">
        <v>1.0086200000000001</v>
      </c>
      <c r="E1850" s="1">
        <v>1.0086200000000001</v>
      </c>
      <c r="F1850" s="1">
        <v>20.004200000000001</v>
      </c>
      <c r="G1850" s="1">
        <v>20.004200000000001</v>
      </c>
    </row>
    <row r="1851" spans="1:7" x14ac:dyDescent="0.25">
      <c r="A1851" s="1">
        <v>1848</v>
      </c>
      <c r="B1851" s="1">
        <v>-1.1928799999999999E-6</v>
      </c>
      <c r="C1851" s="1">
        <v>-1.19283E-6</v>
      </c>
      <c r="D1851" s="1">
        <v>1.00858</v>
      </c>
      <c r="E1851" s="1">
        <v>1.00858</v>
      </c>
      <c r="F1851" s="1">
        <v>20.004200000000001</v>
      </c>
      <c r="G1851" s="1">
        <v>20.004200000000001</v>
      </c>
    </row>
    <row r="1852" spans="1:7" x14ac:dyDescent="0.25">
      <c r="A1852" s="1">
        <v>1849</v>
      </c>
      <c r="B1852" s="1">
        <v>-1.1928799999999999E-6</v>
      </c>
      <c r="C1852" s="1">
        <v>-1.19283E-6</v>
      </c>
      <c r="D1852" s="1">
        <v>1.00854</v>
      </c>
      <c r="E1852" s="1">
        <v>1.00854</v>
      </c>
      <c r="F1852" s="1">
        <v>20.004100000000001</v>
      </c>
      <c r="G1852" s="1">
        <v>20.004100000000001</v>
      </c>
    </row>
    <row r="1853" spans="1:7" x14ac:dyDescent="0.25">
      <c r="A1853" s="1">
        <v>1850</v>
      </c>
      <c r="B1853" s="1">
        <v>-1.1928799999999999E-6</v>
      </c>
      <c r="C1853" s="1">
        <v>-1.19283E-6</v>
      </c>
      <c r="D1853" s="1">
        <v>1.0084900000000001</v>
      </c>
      <c r="E1853" s="1">
        <v>1.0084900000000001</v>
      </c>
      <c r="F1853" s="1">
        <v>20.004100000000001</v>
      </c>
      <c r="G1853" s="1">
        <v>20.004100000000001</v>
      </c>
    </row>
    <row r="1854" spans="1:7" x14ac:dyDescent="0.25">
      <c r="A1854" s="1">
        <v>1851</v>
      </c>
      <c r="B1854" s="1">
        <v>-1.1928799999999999E-6</v>
      </c>
      <c r="C1854" s="1">
        <v>-1.19283E-6</v>
      </c>
      <c r="D1854" s="1">
        <v>1.0084500000000001</v>
      </c>
      <c r="E1854" s="1">
        <v>1.0084500000000001</v>
      </c>
      <c r="F1854" s="1">
        <v>20.004000000000001</v>
      </c>
      <c r="G1854" s="1">
        <v>20.004000000000001</v>
      </c>
    </row>
    <row r="1855" spans="1:7" x14ac:dyDescent="0.25">
      <c r="A1855" s="1">
        <v>1852</v>
      </c>
      <c r="B1855" s="1">
        <v>-1.1928799999999999E-6</v>
      </c>
      <c r="C1855" s="1">
        <v>-1.19283E-6</v>
      </c>
      <c r="D1855" s="1">
        <v>1.00841</v>
      </c>
      <c r="E1855" s="1">
        <v>1.00841</v>
      </c>
      <c r="F1855" s="1">
        <v>20.004000000000001</v>
      </c>
      <c r="G1855" s="1">
        <v>20.004000000000001</v>
      </c>
    </row>
    <row r="1856" spans="1:7" x14ac:dyDescent="0.25">
      <c r="A1856" s="1">
        <v>1853</v>
      </c>
      <c r="B1856" s="1">
        <v>-1.1928799999999999E-6</v>
      </c>
      <c r="C1856" s="1">
        <v>-1.19283E-6</v>
      </c>
      <c r="D1856" s="1">
        <v>1.00837</v>
      </c>
      <c r="E1856" s="1">
        <v>1.00837</v>
      </c>
      <c r="F1856" s="1">
        <v>20.004000000000001</v>
      </c>
      <c r="G1856" s="1">
        <v>20.004000000000001</v>
      </c>
    </row>
    <row r="1857" spans="1:7" x14ac:dyDescent="0.25">
      <c r="A1857" s="1">
        <v>1854</v>
      </c>
      <c r="B1857" s="1">
        <v>-1.1928799999999999E-6</v>
      </c>
      <c r="C1857" s="1">
        <v>-1.19283E-6</v>
      </c>
      <c r="D1857" s="1">
        <v>1.0083299999999999</v>
      </c>
      <c r="E1857" s="1">
        <v>1.0083299999999999</v>
      </c>
      <c r="F1857" s="1">
        <v>20.003900000000002</v>
      </c>
      <c r="G1857" s="1">
        <v>20.003900000000002</v>
      </c>
    </row>
    <row r="1858" spans="1:7" x14ac:dyDescent="0.25">
      <c r="A1858" s="1">
        <v>1855</v>
      </c>
      <c r="B1858" s="1">
        <v>-1.1928799999999999E-6</v>
      </c>
      <c r="C1858" s="1">
        <v>-1.19283E-6</v>
      </c>
      <c r="D1858" s="1">
        <v>1.0082899999999999</v>
      </c>
      <c r="E1858" s="1">
        <v>1.0082899999999999</v>
      </c>
      <c r="F1858" s="1">
        <v>20.003900000000002</v>
      </c>
      <c r="G1858" s="1">
        <v>20.003900000000002</v>
      </c>
    </row>
    <row r="1859" spans="1:7" x14ac:dyDescent="0.25">
      <c r="A1859" s="1">
        <v>1856</v>
      </c>
      <c r="B1859" s="1">
        <v>-1.1928799999999999E-6</v>
      </c>
      <c r="C1859" s="1">
        <v>-1.19283E-6</v>
      </c>
      <c r="D1859" s="1">
        <v>1.00824</v>
      </c>
      <c r="E1859" s="1">
        <v>1.00824</v>
      </c>
      <c r="F1859" s="1">
        <v>20.003799999999998</v>
      </c>
      <c r="G1859" s="1">
        <v>20.003799999999998</v>
      </c>
    </row>
    <row r="1860" spans="1:7" x14ac:dyDescent="0.25">
      <c r="A1860" s="1">
        <v>1857</v>
      </c>
      <c r="B1860" s="1">
        <v>-1.1928799999999999E-6</v>
      </c>
      <c r="C1860" s="1">
        <v>-1.19283E-6</v>
      </c>
      <c r="D1860" s="1">
        <v>1.0082</v>
      </c>
      <c r="E1860" s="1">
        <v>1.0082</v>
      </c>
      <c r="F1860" s="1">
        <v>20.003799999999998</v>
      </c>
      <c r="G1860" s="1">
        <v>20.003799999999998</v>
      </c>
    </row>
    <row r="1861" spans="1:7" x14ac:dyDescent="0.25">
      <c r="A1861" s="1">
        <v>1858</v>
      </c>
      <c r="B1861" s="1">
        <v>-1.1928799999999999E-6</v>
      </c>
      <c r="C1861" s="1">
        <v>-1.19283E-6</v>
      </c>
      <c r="D1861" s="1">
        <v>1.0081599999999999</v>
      </c>
      <c r="E1861" s="1">
        <v>1.0081599999999999</v>
      </c>
      <c r="F1861" s="1">
        <v>20.003799999999998</v>
      </c>
      <c r="G1861" s="1">
        <v>20.003799999999998</v>
      </c>
    </row>
    <row r="1862" spans="1:7" x14ac:dyDescent="0.25">
      <c r="A1862" s="1">
        <v>1859</v>
      </c>
      <c r="B1862" s="1">
        <v>-1.1928799999999999E-6</v>
      </c>
      <c r="C1862" s="1">
        <v>-1.19283E-6</v>
      </c>
      <c r="D1862" s="1">
        <v>1.0081199999999999</v>
      </c>
      <c r="E1862" s="1">
        <v>1.0081199999999999</v>
      </c>
      <c r="F1862" s="1">
        <v>20.003699999999998</v>
      </c>
      <c r="G1862" s="1">
        <v>20.003699999999998</v>
      </c>
    </row>
    <row r="1863" spans="1:7" x14ac:dyDescent="0.25">
      <c r="A1863" s="1">
        <v>1860</v>
      </c>
      <c r="B1863" s="1">
        <v>-1.1928799999999999E-6</v>
      </c>
      <c r="C1863" s="1">
        <v>-1.19283E-6</v>
      </c>
      <c r="D1863" s="1">
        <v>1.0080800000000001</v>
      </c>
      <c r="E1863" s="1">
        <v>1.0080800000000001</v>
      </c>
      <c r="F1863" s="1">
        <v>20.003699999999998</v>
      </c>
      <c r="G1863" s="1">
        <v>20.003699999999998</v>
      </c>
    </row>
    <row r="1864" spans="1:7" x14ac:dyDescent="0.25">
      <c r="A1864" s="1">
        <v>1861</v>
      </c>
      <c r="B1864" s="1">
        <v>-1.1928799999999999E-6</v>
      </c>
      <c r="C1864" s="1">
        <v>-1.19283E-6</v>
      </c>
      <c r="D1864" s="1">
        <v>1.00804</v>
      </c>
      <c r="E1864" s="1">
        <v>1.00804</v>
      </c>
      <c r="F1864" s="1">
        <v>20.003699999999998</v>
      </c>
      <c r="G1864" s="1">
        <v>20.003699999999998</v>
      </c>
    </row>
    <row r="1865" spans="1:7" x14ac:dyDescent="0.25">
      <c r="A1865" s="1">
        <v>1862</v>
      </c>
      <c r="B1865" s="1">
        <v>-1.1928799999999999E-6</v>
      </c>
      <c r="C1865" s="1">
        <v>-1.19283E-6</v>
      </c>
      <c r="D1865" s="1">
        <v>1.008</v>
      </c>
      <c r="E1865" s="1">
        <v>1.008</v>
      </c>
      <c r="F1865" s="1">
        <v>20.003599999999999</v>
      </c>
      <c r="G1865" s="1">
        <v>20.003599999999999</v>
      </c>
    </row>
    <row r="1866" spans="1:7" x14ac:dyDescent="0.25">
      <c r="A1866" s="1">
        <v>1863</v>
      </c>
      <c r="B1866" s="1">
        <v>-1.1928799999999999E-6</v>
      </c>
      <c r="C1866" s="1">
        <v>-1.19283E-6</v>
      </c>
      <c r="D1866" s="1">
        <v>1.00796</v>
      </c>
      <c r="E1866" s="1">
        <v>1.00796</v>
      </c>
      <c r="F1866" s="1">
        <v>20.003599999999999</v>
      </c>
      <c r="G1866" s="1">
        <v>20.003599999999999</v>
      </c>
    </row>
    <row r="1867" spans="1:7" x14ac:dyDescent="0.25">
      <c r="A1867" s="1">
        <v>1864</v>
      </c>
      <c r="B1867" s="1">
        <v>-1.1928799999999999E-6</v>
      </c>
      <c r="C1867" s="1">
        <v>-1.19283E-6</v>
      </c>
      <c r="D1867" s="1">
        <v>1.0079199999999999</v>
      </c>
      <c r="E1867" s="1">
        <v>1.0079199999999999</v>
      </c>
      <c r="F1867" s="1">
        <v>20.003599999999999</v>
      </c>
      <c r="G1867" s="1">
        <v>20.003599999999999</v>
      </c>
    </row>
    <row r="1868" spans="1:7" x14ac:dyDescent="0.25">
      <c r="A1868" s="1">
        <v>1865</v>
      </c>
      <c r="B1868" s="1">
        <v>-1.1928799999999999E-6</v>
      </c>
      <c r="C1868" s="1">
        <v>-1.19283E-6</v>
      </c>
      <c r="D1868" s="1">
        <v>1.0078800000000001</v>
      </c>
      <c r="E1868" s="1">
        <v>1.0078800000000001</v>
      </c>
      <c r="F1868" s="1">
        <v>20.003499999999999</v>
      </c>
      <c r="G1868" s="1">
        <v>20.003499999999999</v>
      </c>
    </row>
    <row r="1869" spans="1:7" x14ac:dyDescent="0.25">
      <c r="A1869" s="1">
        <v>1866</v>
      </c>
      <c r="B1869" s="1">
        <v>-1.1928799999999999E-6</v>
      </c>
      <c r="C1869" s="1">
        <v>-1.19283E-6</v>
      </c>
      <c r="D1869" s="1">
        <v>1.0078400000000001</v>
      </c>
      <c r="E1869" s="1">
        <v>1.0078400000000001</v>
      </c>
      <c r="F1869" s="1">
        <v>20.003499999999999</v>
      </c>
      <c r="G1869" s="1">
        <v>20.003499999999999</v>
      </c>
    </row>
    <row r="1870" spans="1:7" x14ac:dyDescent="0.25">
      <c r="A1870" s="1">
        <v>1867</v>
      </c>
      <c r="B1870" s="1">
        <v>-1.1928799999999999E-6</v>
      </c>
      <c r="C1870" s="1">
        <v>-1.19283E-6</v>
      </c>
      <c r="D1870" s="1">
        <v>1.0078</v>
      </c>
      <c r="E1870" s="1">
        <v>1.0078</v>
      </c>
      <c r="F1870" s="1">
        <v>20.003499999999999</v>
      </c>
      <c r="G1870" s="1">
        <v>20.003499999999999</v>
      </c>
    </row>
    <row r="1871" spans="1:7" x14ac:dyDescent="0.25">
      <c r="A1871" s="1">
        <v>1868</v>
      </c>
      <c r="B1871" s="1">
        <v>-1.1928799999999999E-6</v>
      </c>
      <c r="C1871" s="1">
        <v>-1.19283E-6</v>
      </c>
      <c r="D1871" s="1">
        <v>1.0077700000000001</v>
      </c>
      <c r="E1871" s="1">
        <v>1.0077700000000001</v>
      </c>
      <c r="F1871" s="1">
        <v>20.003399999999999</v>
      </c>
      <c r="G1871" s="1">
        <v>20.003399999999999</v>
      </c>
    </row>
    <row r="1872" spans="1:7" x14ac:dyDescent="0.25">
      <c r="A1872" s="1">
        <v>1869</v>
      </c>
      <c r="B1872" s="1">
        <v>-1.1928799999999999E-6</v>
      </c>
      <c r="C1872" s="1">
        <v>-1.19283E-6</v>
      </c>
      <c r="D1872" s="1">
        <v>1.00773</v>
      </c>
      <c r="E1872" s="1">
        <v>1.00773</v>
      </c>
      <c r="F1872" s="1">
        <v>20.003399999999999</v>
      </c>
      <c r="G1872" s="1">
        <v>20.003399999999999</v>
      </c>
    </row>
    <row r="1873" spans="1:7" x14ac:dyDescent="0.25">
      <c r="A1873" s="1">
        <v>1870</v>
      </c>
      <c r="B1873" s="1">
        <v>-1.1928799999999999E-6</v>
      </c>
      <c r="C1873" s="1">
        <v>-1.19283E-6</v>
      </c>
      <c r="D1873" s="1">
        <v>1.00769</v>
      </c>
      <c r="E1873" s="1">
        <v>1.00769</v>
      </c>
      <c r="F1873" s="1">
        <v>20.003399999999999</v>
      </c>
      <c r="G1873" s="1">
        <v>20.003399999999999</v>
      </c>
    </row>
    <row r="1874" spans="1:7" x14ac:dyDescent="0.25">
      <c r="A1874" s="1">
        <v>1871</v>
      </c>
      <c r="B1874" s="1">
        <v>-1.1928799999999999E-6</v>
      </c>
      <c r="C1874" s="1">
        <v>-1.19283E-6</v>
      </c>
      <c r="D1874" s="1">
        <v>1.0076499999999999</v>
      </c>
      <c r="E1874" s="1">
        <v>1.0076499999999999</v>
      </c>
      <c r="F1874" s="1">
        <v>20.003299999999999</v>
      </c>
      <c r="G1874" s="1">
        <v>20.003299999999999</v>
      </c>
    </row>
    <row r="1875" spans="1:7" x14ac:dyDescent="0.25">
      <c r="A1875" s="1">
        <v>1872</v>
      </c>
      <c r="B1875" s="1">
        <v>-1.1928799999999999E-6</v>
      </c>
      <c r="C1875" s="1">
        <v>-1.19283E-6</v>
      </c>
      <c r="D1875" s="1">
        <v>1.0076099999999999</v>
      </c>
      <c r="E1875" s="1">
        <v>1.0076099999999999</v>
      </c>
      <c r="F1875" s="1">
        <v>20.003299999999999</v>
      </c>
      <c r="G1875" s="1">
        <v>20.003299999999999</v>
      </c>
    </row>
    <row r="1876" spans="1:7" x14ac:dyDescent="0.25">
      <c r="A1876" s="1">
        <v>1873</v>
      </c>
      <c r="B1876" s="1">
        <v>-1.1928799999999999E-6</v>
      </c>
      <c r="C1876" s="1">
        <v>-1.19283E-6</v>
      </c>
      <c r="D1876" s="1">
        <v>1.0075700000000001</v>
      </c>
      <c r="E1876" s="1">
        <v>1.0075700000000001</v>
      </c>
      <c r="F1876" s="1">
        <v>20.003299999999999</v>
      </c>
      <c r="G1876" s="1">
        <v>20.003299999999999</v>
      </c>
    </row>
    <row r="1877" spans="1:7" x14ac:dyDescent="0.25">
      <c r="A1877" s="1">
        <v>1874</v>
      </c>
      <c r="B1877" s="1">
        <v>-1.1928799999999999E-6</v>
      </c>
      <c r="C1877" s="1">
        <v>-1.19283E-6</v>
      </c>
      <c r="D1877" s="1">
        <v>1.0075400000000001</v>
      </c>
      <c r="E1877" s="1">
        <v>1.0075400000000001</v>
      </c>
      <c r="F1877" s="1">
        <v>20.0032</v>
      </c>
      <c r="G1877" s="1">
        <v>20.0032</v>
      </c>
    </row>
    <row r="1878" spans="1:7" x14ac:dyDescent="0.25">
      <c r="A1878" s="1">
        <v>1875</v>
      </c>
      <c r="B1878" s="1">
        <v>-1.1928799999999999E-6</v>
      </c>
      <c r="C1878" s="1">
        <v>-1.19283E-6</v>
      </c>
      <c r="D1878" s="1">
        <v>1.0075000000000001</v>
      </c>
      <c r="E1878" s="1">
        <v>1.0075000000000001</v>
      </c>
      <c r="F1878" s="1">
        <v>20.0032</v>
      </c>
      <c r="G1878" s="1">
        <v>20.0032</v>
      </c>
    </row>
    <row r="1879" spans="1:7" x14ac:dyDescent="0.25">
      <c r="A1879" s="1">
        <v>1876</v>
      </c>
      <c r="B1879" s="1">
        <v>-1.1928799999999999E-6</v>
      </c>
      <c r="C1879" s="1">
        <v>-1.19283E-6</v>
      </c>
      <c r="D1879" s="1">
        <v>1.00746</v>
      </c>
      <c r="E1879" s="1">
        <v>1.00746</v>
      </c>
      <c r="F1879" s="1">
        <v>20.0032</v>
      </c>
      <c r="G1879" s="1">
        <v>20.0032</v>
      </c>
    </row>
    <row r="1880" spans="1:7" x14ac:dyDescent="0.25">
      <c r="A1880" s="1">
        <v>1877</v>
      </c>
      <c r="B1880" s="1">
        <v>-1.1928799999999999E-6</v>
      </c>
      <c r="C1880" s="1">
        <v>-1.19283E-6</v>
      </c>
      <c r="D1880" s="1">
        <v>1.00742</v>
      </c>
      <c r="E1880" s="1">
        <v>1.00742</v>
      </c>
      <c r="F1880" s="1">
        <v>20.0031</v>
      </c>
      <c r="G1880" s="1">
        <v>20.0031</v>
      </c>
    </row>
    <row r="1881" spans="1:7" x14ac:dyDescent="0.25">
      <c r="A1881" s="1">
        <v>1878</v>
      </c>
      <c r="B1881" s="1">
        <v>-1.1928799999999999E-6</v>
      </c>
      <c r="C1881" s="1">
        <v>-1.19283E-6</v>
      </c>
      <c r="D1881" s="1">
        <v>1.00739</v>
      </c>
      <c r="E1881" s="1">
        <v>1.00739</v>
      </c>
      <c r="F1881" s="1">
        <v>20.0031</v>
      </c>
      <c r="G1881" s="1">
        <v>20.0031</v>
      </c>
    </row>
    <row r="1882" spans="1:7" x14ac:dyDescent="0.25">
      <c r="A1882" s="1">
        <v>1879</v>
      </c>
      <c r="B1882" s="1">
        <v>-1.1928799999999999E-6</v>
      </c>
      <c r="C1882" s="1">
        <v>-1.19283E-6</v>
      </c>
      <c r="D1882" s="1">
        <v>1.00735</v>
      </c>
      <c r="E1882" s="1">
        <v>1.00735</v>
      </c>
      <c r="F1882" s="1">
        <v>20.0031</v>
      </c>
      <c r="G1882" s="1">
        <v>20.0031</v>
      </c>
    </row>
    <row r="1883" spans="1:7" x14ac:dyDescent="0.25">
      <c r="A1883" s="1">
        <v>1880</v>
      </c>
      <c r="B1883" s="1">
        <v>-1.1928799999999999E-6</v>
      </c>
      <c r="C1883" s="1">
        <v>-1.19283E-6</v>
      </c>
      <c r="D1883" s="1">
        <v>1.0073099999999999</v>
      </c>
      <c r="E1883" s="1">
        <v>1.0073099999999999</v>
      </c>
      <c r="F1883" s="1">
        <v>20.003</v>
      </c>
      <c r="G1883" s="1">
        <v>20.003</v>
      </c>
    </row>
    <row r="1884" spans="1:7" x14ac:dyDescent="0.25">
      <c r="A1884" s="1">
        <v>1881</v>
      </c>
      <c r="B1884" s="1">
        <v>-1.1928799999999999E-6</v>
      </c>
      <c r="C1884" s="1">
        <v>-1.19283E-6</v>
      </c>
      <c r="D1884" s="1">
        <v>1.00728</v>
      </c>
      <c r="E1884" s="1">
        <v>1.00728</v>
      </c>
      <c r="F1884" s="1">
        <v>20.003</v>
      </c>
      <c r="G1884" s="1">
        <v>20.003</v>
      </c>
    </row>
    <row r="1885" spans="1:7" x14ac:dyDescent="0.25">
      <c r="A1885" s="1">
        <v>1882</v>
      </c>
      <c r="B1885" s="1">
        <v>-1.1928799999999999E-6</v>
      </c>
      <c r="C1885" s="1">
        <v>-1.19283E-6</v>
      </c>
      <c r="D1885" s="1">
        <v>1.0072399999999999</v>
      </c>
      <c r="E1885" s="1">
        <v>1.0072399999999999</v>
      </c>
      <c r="F1885" s="1">
        <v>20.003</v>
      </c>
      <c r="G1885" s="1">
        <v>20.003</v>
      </c>
    </row>
    <row r="1886" spans="1:7" x14ac:dyDescent="0.25">
      <c r="A1886" s="1">
        <v>1883</v>
      </c>
      <c r="B1886" s="1">
        <v>-1.1928799999999999E-6</v>
      </c>
      <c r="C1886" s="1">
        <v>-1.19283E-6</v>
      </c>
      <c r="D1886" s="1">
        <v>1.0072099999999999</v>
      </c>
      <c r="E1886" s="1">
        <v>1.0072099999999999</v>
      </c>
      <c r="F1886" s="1">
        <v>20.0029</v>
      </c>
      <c r="G1886" s="1">
        <v>20.0029</v>
      </c>
    </row>
    <row r="1887" spans="1:7" x14ac:dyDescent="0.25">
      <c r="A1887" s="1">
        <v>1884</v>
      </c>
      <c r="B1887" s="1">
        <v>-1.1928799999999999E-6</v>
      </c>
      <c r="C1887" s="1">
        <v>-1.19283E-6</v>
      </c>
      <c r="D1887" s="1">
        <v>1.0071699999999999</v>
      </c>
      <c r="E1887" s="1">
        <v>1.0071699999999999</v>
      </c>
      <c r="F1887" s="1">
        <v>20.0029</v>
      </c>
      <c r="G1887" s="1">
        <v>20.0029</v>
      </c>
    </row>
    <row r="1888" spans="1:7" x14ac:dyDescent="0.25">
      <c r="A1888" s="1">
        <v>1885</v>
      </c>
      <c r="B1888" s="1">
        <v>-1.1928799999999999E-6</v>
      </c>
      <c r="C1888" s="1">
        <v>-1.19283E-6</v>
      </c>
      <c r="D1888" s="1">
        <v>1.0071300000000001</v>
      </c>
      <c r="E1888" s="1">
        <v>1.0071300000000001</v>
      </c>
      <c r="F1888" s="1">
        <v>20.0029</v>
      </c>
      <c r="G1888" s="1">
        <v>20.0029</v>
      </c>
    </row>
    <row r="1889" spans="1:7" x14ac:dyDescent="0.25">
      <c r="A1889" s="1">
        <v>1886</v>
      </c>
      <c r="B1889" s="1">
        <v>-1.1928799999999999E-6</v>
      </c>
      <c r="C1889" s="1">
        <v>-1.19283E-6</v>
      </c>
      <c r="D1889" s="1">
        <v>1.0071000000000001</v>
      </c>
      <c r="E1889" s="1">
        <v>1.0071000000000001</v>
      </c>
      <c r="F1889" s="1">
        <v>20.0029</v>
      </c>
      <c r="G1889" s="1">
        <v>20.0029</v>
      </c>
    </row>
    <row r="1890" spans="1:7" x14ac:dyDescent="0.25">
      <c r="A1890" s="1">
        <v>1887</v>
      </c>
      <c r="B1890" s="1">
        <v>-1.1928799999999999E-6</v>
      </c>
      <c r="C1890" s="1">
        <v>-1.19283E-6</v>
      </c>
      <c r="D1890" s="1">
        <v>1.0070600000000001</v>
      </c>
      <c r="E1890" s="1">
        <v>1.0070600000000001</v>
      </c>
      <c r="F1890" s="1">
        <v>20.002800000000001</v>
      </c>
      <c r="G1890" s="1">
        <v>20.002800000000001</v>
      </c>
    </row>
    <row r="1891" spans="1:7" x14ac:dyDescent="0.25">
      <c r="A1891" s="1">
        <v>1888</v>
      </c>
      <c r="B1891" s="1">
        <v>-1.1928799999999999E-6</v>
      </c>
      <c r="C1891" s="1">
        <v>-1.19283E-6</v>
      </c>
      <c r="D1891" s="1">
        <v>1.0070300000000001</v>
      </c>
      <c r="E1891" s="1">
        <v>1.0070300000000001</v>
      </c>
      <c r="F1891" s="1">
        <v>20.002800000000001</v>
      </c>
      <c r="G1891" s="1">
        <v>20.002800000000001</v>
      </c>
    </row>
    <row r="1892" spans="1:7" x14ac:dyDescent="0.25">
      <c r="A1892" s="1">
        <v>1889</v>
      </c>
      <c r="B1892" s="1">
        <v>-1.1928799999999999E-6</v>
      </c>
      <c r="C1892" s="1">
        <v>-1.19283E-6</v>
      </c>
      <c r="D1892" s="1">
        <v>1.0069900000000001</v>
      </c>
      <c r="E1892" s="1">
        <v>1.0069900000000001</v>
      </c>
      <c r="F1892" s="1">
        <v>20.002800000000001</v>
      </c>
      <c r="G1892" s="1">
        <v>20.002800000000001</v>
      </c>
    </row>
    <row r="1893" spans="1:7" x14ac:dyDescent="0.25">
      <c r="A1893" s="1">
        <v>1890</v>
      </c>
      <c r="B1893" s="1">
        <v>-1.1928799999999999E-6</v>
      </c>
      <c r="C1893" s="1">
        <v>-1.19283E-6</v>
      </c>
      <c r="D1893" s="1">
        <v>1.0069600000000001</v>
      </c>
      <c r="E1893" s="1">
        <v>1.0069600000000001</v>
      </c>
      <c r="F1893" s="1">
        <v>20.002700000000001</v>
      </c>
      <c r="G1893" s="1">
        <v>20.002700000000001</v>
      </c>
    </row>
    <row r="1894" spans="1:7" x14ac:dyDescent="0.25">
      <c r="A1894" s="1">
        <v>1891</v>
      </c>
      <c r="B1894" s="1">
        <v>-1.1928799999999999E-6</v>
      </c>
      <c r="C1894" s="1">
        <v>-1.19283E-6</v>
      </c>
      <c r="D1894" s="1">
        <v>1.00692</v>
      </c>
      <c r="E1894" s="1">
        <v>1.00692</v>
      </c>
      <c r="F1894" s="1">
        <v>20.002700000000001</v>
      </c>
      <c r="G1894" s="1">
        <v>20.002700000000001</v>
      </c>
    </row>
    <row r="1895" spans="1:7" x14ac:dyDescent="0.25">
      <c r="A1895" s="1">
        <v>1892</v>
      </c>
      <c r="B1895" s="1">
        <v>-1.1928799999999999E-6</v>
      </c>
      <c r="C1895" s="1">
        <v>-1.19283E-6</v>
      </c>
      <c r="D1895" s="1">
        <v>1.0068900000000001</v>
      </c>
      <c r="E1895" s="1">
        <v>1.0068900000000001</v>
      </c>
      <c r="F1895" s="1">
        <v>20.002700000000001</v>
      </c>
      <c r="G1895" s="1">
        <v>20.002700000000001</v>
      </c>
    </row>
    <row r="1896" spans="1:7" x14ac:dyDescent="0.25">
      <c r="A1896" s="1">
        <v>1893</v>
      </c>
      <c r="B1896" s="1">
        <v>-1.1928799999999999E-6</v>
      </c>
      <c r="C1896" s="1">
        <v>-1.19283E-6</v>
      </c>
      <c r="D1896" s="1">
        <v>1.00685</v>
      </c>
      <c r="E1896" s="1">
        <v>1.00685</v>
      </c>
      <c r="F1896" s="1">
        <v>20.002700000000001</v>
      </c>
      <c r="G1896" s="1">
        <v>20.002700000000001</v>
      </c>
    </row>
    <row r="1897" spans="1:7" x14ac:dyDescent="0.25">
      <c r="A1897" s="1">
        <v>1894</v>
      </c>
      <c r="B1897" s="1">
        <v>-1.1928799999999999E-6</v>
      </c>
      <c r="C1897" s="1">
        <v>-1.19283E-6</v>
      </c>
      <c r="D1897" s="1">
        <v>1.00682</v>
      </c>
      <c r="E1897" s="1">
        <v>1.00682</v>
      </c>
      <c r="F1897" s="1">
        <v>20.002600000000001</v>
      </c>
      <c r="G1897" s="1">
        <v>20.002600000000001</v>
      </c>
    </row>
    <row r="1898" spans="1:7" x14ac:dyDescent="0.25">
      <c r="A1898" s="1">
        <v>1895</v>
      </c>
      <c r="B1898" s="1">
        <v>-1.1928799999999999E-6</v>
      </c>
      <c r="C1898" s="1">
        <v>-1.19283E-6</v>
      </c>
      <c r="D1898" s="1">
        <v>1.0067900000000001</v>
      </c>
      <c r="E1898" s="1">
        <v>1.0067900000000001</v>
      </c>
      <c r="F1898" s="1">
        <v>20.002600000000001</v>
      </c>
      <c r="G1898" s="1">
        <v>20.002600000000001</v>
      </c>
    </row>
    <row r="1899" spans="1:7" x14ac:dyDescent="0.25">
      <c r="A1899" s="1">
        <v>1896</v>
      </c>
      <c r="B1899" s="1">
        <v>-1.1928799999999999E-6</v>
      </c>
      <c r="C1899" s="1">
        <v>-1.19283E-6</v>
      </c>
      <c r="D1899" s="1">
        <v>1.00675</v>
      </c>
      <c r="E1899" s="1">
        <v>1.00675</v>
      </c>
      <c r="F1899" s="1">
        <v>20.002600000000001</v>
      </c>
      <c r="G1899" s="1">
        <v>20.002600000000001</v>
      </c>
    </row>
    <row r="1900" spans="1:7" x14ac:dyDescent="0.25">
      <c r="A1900" s="1">
        <v>1897</v>
      </c>
      <c r="B1900" s="1">
        <v>-1.1928799999999999E-6</v>
      </c>
      <c r="C1900" s="1">
        <v>-1.19283E-6</v>
      </c>
      <c r="D1900" s="1">
        <v>1.0067200000000001</v>
      </c>
      <c r="E1900" s="1">
        <v>1.0067200000000001</v>
      </c>
      <c r="F1900" s="1">
        <v>20.002600000000001</v>
      </c>
      <c r="G1900" s="1">
        <v>20.002600000000001</v>
      </c>
    </row>
    <row r="1901" spans="1:7" x14ac:dyDescent="0.25">
      <c r="A1901" s="1">
        <v>1898</v>
      </c>
      <c r="B1901" s="1">
        <v>-1.1928799999999999E-6</v>
      </c>
      <c r="C1901" s="1">
        <v>-1.19283E-6</v>
      </c>
      <c r="D1901" s="1">
        <v>1.0066900000000001</v>
      </c>
      <c r="E1901" s="1">
        <v>1.0066900000000001</v>
      </c>
      <c r="F1901" s="1">
        <v>20.002500000000001</v>
      </c>
      <c r="G1901" s="1">
        <v>20.002500000000001</v>
      </c>
    </row>
    <row r="1902" spans="1:7" x14ac:dyDescent="0.25">
      <c r="A1902" s="1">
        <v>1899</v>
      </c>
      <c r="B1902" s="1">
        <v>-1.1928799999999999E-6</v>
      </c>
      <c r="C1902" s="1">
        <v>-1.19283E-6</v>
      </c>
      <c r="D1902" s="1">
        <v>1.00665</v>
      </c>
      <c r="E1902" s="1">
        <v>1.00665</v>
      </c>
      <c r="F1902" s="1">
        <v>20.002500000000001</v>
      </c>
      <c r="G1902" s="1">
        <v>20.002500000000001</v>
      </c>
    </row>
    <row r="1903" spans="1:7" x14ac:dyDescent="0.25">
      <c r="A1903" s="1">
        <v>1900</v>
      </c>
      <c r="B1903" s="1">
        <v>-1.1928799999999999E-6</v>
      </c>
      <c r="C1903" s="1">
        <v>-1.19283E-6</v>
      </c>
      <c r="D1903" s="1">
        <v>1.0066200000000001</v>
      </c>
      <c r="E1903" s="1">
        <v>1.0066200000000001</v>
      </c>
      <c r="F1903" s="1">
        <v>20.002500000000001</v>
      </c>
      <c r="G1903" s="1">
        <v>20.002500000000001</v>
      </c>
    </row>
    <row r="1904" spans="1:7" x14ac:dyDescent="0.25">
      <c r="A1904" s="1">
        <v>1901</v>
      </c>
      <c r="B1904" s="1">
        <v>-1.1928799999999999E-6</v>
      </c>
      <c r="C1904" s="1">
        <v>-1.19283E-6</v>
      </c>
      <c r="D1904" s="1">
        <v>1.0065900000000001</v>
      </c>
      <c r="E1904" s="1">
        <v>1.0065900000000001</v>
      </c>
      <c r="F1904" s="1">
        <v>20.002500000000001</v>
      </c>
      <c r="G1904" s="1">
        <v>20.002500000000001</v>
      </c>
    </row>
    <row r="1905" spans="1:7" x14ac:dyDescent="0.25">
      <c r="A1905" s="1">
        <v>1902</v>
      </c>
      <c r="B1905" s="1">
        <v>-1.1928799999999999E-6</v>
      </c>
      <c r="C1905" s="1">
        <v>-1.19283E-6</v>
      </c>
      <c r="D1905" s="1">
        <v>1.0065500000000001</v>
      </c>
      <c r="E1905" s="1">
        <v>1.0065500000000001</v>
      </c>
      <c r="F1905" s="1">
        <v>20.002400000000002</v>
      </c>
      <c r="G1905" s="1">
        <v>20.002400000000002</v>
      </c>
    </row>
    <row r="1906" spans="1:7" x14ac:dyDescent="0.25">
      <c r="A1906" s="1">
        <v>1903</v>
      </c>
      <c r="B1906" s="1">
        <v>-1.1928799999999999E-6</v>
      </c>
      <c r="C1906" s="1">
        <v>-1.19283E-6</v>
      </c>
      <c r="D1906" s="1">
        <v>1.0065200000000001</v>
      </c>
      <c r="E1906" s="1">
        <v>1.0065200000000001</v>
      </c>
      <c r="F1906" s="1">
        <v>20.002400000000002</v>
      </c>
      <c r="G1906" s="1">
        <v>20.002400000000002</v>
      </c>
    </row>
    <row r="1907" spans="1:7" x14ac:dyDescent="0.25">
      <c r="A1907" s="1">
        <v>1904</v>
      </c>
      <c r="B1907" s="1">
        <v>-1.1928799999999999E-6</v>
      </c>
      <c r="C1907" s="1">
        <v>-1.19283E-6</v>
      </c>
      <c r="D1907" s="1">
        <v>1.0064900000000001</v>
      </c>
      <c r="E1907" s="1">
        <v>1.0064900000000001</v>
      </c>
      <c r="F1907" s="1">
        <v>20.002400000000002</v>
      </c>
      <c r="G1907" s="1">
        <v>20.002400000000002</v>
      </c>
    </row>
    <row r="1908" spans="1:7" x14ac:dyDescent="0.25">
      <c r="A1908" s="1">
        <v>1905</v>
      </c>
      <c r="B1908" s="1">
        <v>-1.1928799999999999E-6</v>
      </c>
      <c r="C1908" s="1">
        <v>-1.19283E-6</v>
      </c>
      <c r="D1908" s="1">
        <v>1.0064599999999999</v>
      </c>
      <c r="E1908" s="1">
        <v>1.0064599999999999</v>
      </c>
      <c r="F1908" s="1">
        <v>20.002400000000002</v>
      </c>
      <c r="G1908" s="1">
        <v>20.002400000000002</v>
      </c>
    </row>
    <row r="1909" spans="1:7" x14ac:dyDescent="0.25">
      <c r="A1909" s="1">
        <v>1906</v>
      </c>
      <c r="B1909" s="1">
        <v>-1.1928799999999999E-6</v>
      </c>
      <c r="C1909" s="1">
        <v>-1.19283E-6</v>
      </c>
      <c r="D1909" s="1">
        <v>1.0064200000000001</v>
      </c>
      <c r="E1909" s="1">
        <v>1.0064200000000001</v>
      </c>
      <c r="F1909" s="1">
        <v>20.002300000000002</v>
      </c>
      <c r="G1909" s="1">
        <v>20.002300000000002</v>
      </c>
    </row>
    <row r="1910" spans="1:7" x14ac:dyDescent="0.25">
      <c r="A1910" s="1">
        <v>1907</v>
      </c>
      <c r="B1910" s="1">
        <v>-1.1928799999999999E-6</v>
      </c>
      <c r="C1910" s="1">
        <v>-1.19283E-6</v>
      </c>
      <c r="D1910" s="1">
        <v>1.0063899999999999</v>
      </c>
      <c r="E1910" s="1">
        <v>1.0063899999999999</v>
      </c>
      <c r="F1910" s="1">
        <v>20.002300000000002</v>
      </c>
      <c r="G1910" s="1">
        <v>20.002300000000002</v>
      </c>
    </row>
    <row r="1911" spans="1:7" x14ac:dyDescent="0.25">
      <c r="A1911" s="1">
        <v>1908</v>
      </c>
      <c r="B1911" s="1">
        <v>-1.1928799999999999E-6</v>
      </c>
      <c r="C1911" s="1">
        <v>-1.19283E-6</v>
      </c>
      <c r="D1911" s="1">
        <v>1.0063599999999999</v>
      </c>
      <c r="E1911" s="1">
        <v>1.0063599999999999</v>
      </c>
      <c r="F1911" s="1">
        <v>20.002300000000002</v>
      </c>
      <c r="G1911" s="1">
        <v>20.002300000000002</v>
      </c>
    </row>
    <row r="1912" spans="1:7" x14ac:dyDescent="0.25">
      <c r="A1912" s="1">
        <v>1909</v>
      </c>
      <c r="B1912" s="1">
        <v>-1.1928799999999999E-6</v>
      </c>
      <c r="C1912" s="1">
        <v>-1.19283E-6</v>
      </c>
      <c r="D1912" s="1">
        <v>1.0063299999999999</v>
      </c>
      <c r="E1912" s="1">
        <v>1.0063299999999999</v>
      </c>
      <c r="F1912" s="1">
        <v>20.002300000000002</v>
      </c>
      <c r="G1912" s="1">
        <v>20.002300000000002</v>
      </c>
    </row>
    <row r="1913" spans="1:7" x14ac:dyDescent="0.25">
      <c r="A1913" s="1">
        <v>1910</v>
      </c>
      <c r="B1913" s="1">
        <v>-1.1928799999999999E-6</v>
      </c>
      <c r="C1913" s="1">
        <v>-1.19283E-6</v>
      </c>
      <c r="D1913" s="1">
        <v>1.0063</v>
      </c>
      <c r="E1913" s="1">
        <v>1.0063</v>
      </c>
      <c r="F1913" s="1">
        <v>20.002300000000002</v>
      </c>
      <c r="G1913" s="1">
        <v>20.002300000000002</v>
      </c>
    </row>
    <row r="1914" spans="1:7" x14ac:dyDescent="0.25">
      <c r="A1914" s="1">
        <v>1911</v>
      </c>
      <c r="B1914" s="1">
        <v>-1.1928799999999999E-6</v>
      </c>
      <c r="C1914" s="1">
        <v>-1.19283E-6</v>
      </c>
      <c r="D1914" s="1">
        <v>1.00627</v>
      </c>
      <c r="E1914" s="1">
        <v>1.00627</v>
      </c>
      <c r="F1914" s="1">
        <v>20.002199999999998</v>
      </c>
      <c r="G1914" s="1">
        <v>20.002199999999998</v>
      </c>
    </row>
    <row r="1915" spans="1:7" x14ac:dyDescent="0.25">
      <c r="A1915" s="1">
        <v>1912</v>
      </c>
      <c r="B1915" s="1">
        <v>-1.1928799999999999E-6</v>
      </c>
      <c r="C1915" s="1">
        <v>-1.19283E-6</v>
      </c>
      <c r="D1915" s="1">
        <v>1.00623</v>
      </c>
      <c r="E1915" s="1">
        <v>1.00623</v>
      </c>
      <c r="F1915" s="1">
        <v>20.002199999999998</v>
      </c>
      <c r="G1915" s="1">
        <v>20.002199999999998</v>
      </c>
    </row>
    <row r="1916" spans="1:7" x14ac:dyDescent="0.25">
      <c r="A1916" s="1">
        <v>1913</v>
      </c>
      <c r="B1916" s="1">
        <v>-1.1928799999999999E-6</v>
      </c>
      <c r="C1916" s="1">
        <v>-1.19283E-6</v>
      </c>
      <c r="D1916" s="1">
        <v>1.0062</v>
      </c>
      <c r="E1916" s="1">
        <v>1.0062</v>
      </c>
      <c r="F1916" s="1">
        <v>20.002199999999998</v>
      </c>
      <c r="G1916" s="1">
        <v>20.002199999999998</v>
      </c>
    </row>
    <row r="1917" spans="1:7" x14ac:dyDescent="0.25">
      <c r="A1917" s="1">
        <v>1914</v>
      </c>
      <c r="B1917" s="1">
        <v>-1.1928799999999999E-6</v>
      </c>
      <c r="C1917" s="1">
        <v>-1.19283E-6</v>
      </c>
      <c r="D1917" s="1">
        <v>1.00617</v>
      </c>
      <c r="E1917" s="1">
        <v>1.00617</v>
      </c>
      <c r="F1917" s="1">
        <v>20.002199999999998</v>
      </c>
      <c r="G1917" s="1">
        <v>20.002199999999998</v>
      </c>
    </row>
    <row r="1918" spans="1:7" x14ac:dyDescent="0.25">
      <c r="A1918" s="1">
        <v>1915</v>
      </c>
      <c r="B1918" s="1">
        <v>-1.1928799999999999E-6</v>
      </c>
      <c r="C1918" s="1">
        <v>-1.19283E-6</v>
      </c>
      <c r="D1918" s="1">
        <v>1.00614</v>
      </c>
      <c r="E1918" s="1">
        <v>1.00614</v>
      </c>
      <c r="F1918" s="1">
        <v>20.002099999999999</v>
      </c>
      <c r="G1918" s="1">
        <v>20.002099999999999</v>
      </c>
    </row>
    <row r="1919" spans="1:7" x14ac:dyDescent="0.25">
      <c r="A1919" s="1">
        <v>1916</v>
      </c>
      <c r="B1919" s="1">
        <v>-1.1928799999999999E-6</v>
      </c>
      <c r="C1919" s="1">
        <v>-1.19283E-6</v>
      </c>
      <c r="D1919" s="1">
        <v>1.0061100000000001</v>
      </c>
      <c r="E1919" s="1">
        <v>1.0061100000000001</v>
      </c>
      <c r="F1919" s="1">
        <v>20.002099999999999</v>
      </c>
      <c r="G1919" s="1">
        <v>20.002099999999999</v>
      </c>
    </row>
    <row r="1920" spans="1:7" x14ac:dyDescent="0.25">
      <c r="A1920" s="1">
        <v>1917</v>
      </c>
      <c r="B1920" s="1">
        <v>-1.1928799999999999E-6</v>
      </c>
      <c r="C1920" s="1">
        <v>-1.19283E-6</v>
      </c>
      <c r="D1920" s="1">
        <v>1.0060800000000001</v>
      </c>
      <c r="E1920" s="1">
        <v>1.0060800000000001</v>
      </c>
      <c r="F1920" s="1">
        <v>20.002099999999999</v>
      </c>
      <c r="G1920" s="1">
        <v>20.002099999999999</v>
      </c>
    </row>
    <row r="1921" spans="1:7" x14ac:dyDescent="0.25">
      <c r="A1921" s="1">
        <v>1918</v>
      </c>
      <c r="B1921" s="1">
        <v>-1.1928799999999999E-6</v>
      </c>
      <c r="C1921" s="1">
        <v>-1.19283E-6</v>
      </c>
      <c r="D1921" s="1">
        <v>1.0060500000000001</v>
      </c>
      <c r="E1921" s="1">
        <v>1.0060500000000001</v>
      </c>
      <c r="F1921" s="1">
        <v>20.002099999999999</v>
      </c>
      <c r="G1921" s="1">
        <v>20.002099999999999</v>
      </c>
    </row>
    <row r="1922" spans="1:7" x14ac:dyDescent="0.25">
      <c r="A1922" s="1">
        <v>1919</v>
      </c>
      <c r="B1922" s="1">
        <v>-1.1928799999999999E-6</v>
      </c>
      <c r="C1922" s="1">
        <v>-1.19283E-6</v>
      </c>
      <c r="D1922" s="1">
        <v>1.0060199999999999</v>
      </c>
      <c r="E1922" s="1">
        <v>1.0060199999999999</v>
      </c>
      <c r="F1922" s="1">
        <v>20.002099999999999</v>
      </c>
      <c r="G1922" s="1">
        <v>20.002099999999999</v>
      </c>
    </row>
    <row r="1923" spans="1:7" x14ac:dyDescent="0.25">
      <c r="A1923" s="1">
        <v>1920</v>
      </c>
      <c r="B1923" s="1">
        <v>-1.1928799999999999E-6</v>
      </c>
      <c r="C1923" s="1">
        <v>-1.19283E-6</v>
      </c>
      <c r="D1923" s="1">
        <v>1.0059899999999999</v>
      </c>
      <c r="E1923" s="1">
        <v>1.0059899999999999</v>
      </c>
      <c r="F1923" s="1">
        <v>20.001999999999999</v>
      </c>
      <c r="G1923" s="1">
        <v>20.001999999999999</v>
      </c>
    </row>
    <row r="1924" spans="1:7" x14ac:dyDescent="0.25">
      <c r="A1924" s="1">
        <v>1921</v>
      </c>
      <c r="B1924" s="1">
        <v>-1.1928799999999999E-6</v>
      </c>
      <c r="C1924" s="1">
        <v>-1.19283E-6</v>
      </c>
      <c r="D1924" s="1">
        <v>1.00596</v>
      </c>
      <c r="E1924" s="1">
        <v>1.00596</v>
      </c>
      <c r="F1924" s="1">
        <v>20.001999999999999</v>
      </c>
      <c r="G1924" s="1">
        <v>20.001999999999999</v>
      </c>
    </row>
    <row r="1925" spans="1:7" x14ac:dyDescent="0.25">
      <c r="A1925" s="1">
        <v>1922</v>
      </c>
      <c r="B1925" s="1">
        <v>-1.1928799999999999E-6</v>
      </c>
      <c r="C1925" s="1">
        <v>-1.19283E-6</v>
      </c>
      <c r="D1925" s="1">
        <v>1.00593</v>
      </c>
      <c r="E1925" s="1">
        <v>1.00593</v>
      </c>
      <c r="F1925" s="1">
        <v>20.001999999999999</v>
      </c>
      <c r="G1925" s="1">
        <v>20.001999999999999</v>
      </c>
    </row>
    <row r="1926" spans="1:7" x14ac:dyDescent="0.25">
      <c r="A1926" s="1">
        <v>1923</v>
      </c>
      <c r="B1926" s="1">
        <v>-1.1928799999999999E-6</v>
      </c>
      <c r="C1926" s="1">
        <v>-1.19283E-6</v>
      </c>
      <c r="D1926" s="1">
        <v>1.0059</v>
      </c>
      <c r="E1926" s="1">
        <v>1.0059</v>
      </c>
      <c r="F1926" s="1">
        <v>20.001999999999999</v>
      </c>
      <c r="G1926" s="1">
        <v>20.001999999999999</v>
      </c>
    </row>
    <row r="1927" spans="1:7" x14ac:dyDescent="0.25">
      <c r="A1927" s="1">
        <v>1924</v>
      </c>
      <c r="B1927" s="1">
        <v>-1.1928799999999999E-6</v>
      </c>
      <c r="C1927" s="1">
        <v>-1.19283E-6</v>
      </c>
      <c r="D1927" s="1">
        <v>1.00587</v>
      </c>
      <c r="E1927" s="1">
        <v>1.00587</v>
      </c>
      <c r="F1927" s="1">
        <v>20.001999999999999</v>
      </c>
      <c r="G1927" s="1">
        <v>20.001999999999999</v>
      </c>
    </row>
    <row r="1928" spans="1:7" x14ac:dyDescent="0.25">
      <c r="A1928" s="1">
        <v>1925</v>
      </c>
      <c r="B1928" s="1">
        <v>-1.1928799999999999E-6</v>
      </c>
      <c r="C1928" s="1">
        <v>-1.19283E-6</v>
      </c>
      <c r="D1928" s="1">
        <v>1.0058400000000001</v>
      </c>
      <c r="E1928" s="1">
        <v>1.0058400000000001</v>
      </c>
      <c r="F1928" s="1">
        <v>20.001899999999999</v>
      </c>
      <c r="G1928" s="1">
        <v>20.001899999999999</v>
      </c>
    </row>
    <row r="1929" spans="1:7" x14ac:dyDescent="0.25">
      <c r="A1929" s="1">
        <v>1926</v>
      </c>
      <c r="B1929" s="1">
        <v>-1.1928799999999999E-6</v>
      </c>
      <c r="C1929" s="1">
        <v>-1.19283E-6</v>
      </c>
      <c r="D1929" s="1">
        <v>1.0058100000000001</v>
      </c>
      <c r="E1929" s="1">
        <v>1.0058100000000001</v>
      </c>
      <c r="F1929" s="1">
        <v>20.001899999999999</v>
      </c>
      <c r="G1929" s="1">
        <v>20.001899999999999</v>
      </c>
    </row>
    <row r="1930" spans="1:7" x14ac:dyDescent="0.25">
      <c r="A1930" s="1">
        <v>1927</v>
      </c>
      <c r="B1930" s="1">
        <v>-1.1928799999999999E-6</v>
      </c>
      <c r="C1930" s="1">
        <v>-1.19283E-6</v>
      </c>
      <c r="D1930" s="1">
        <v>1.0057799999999999</v>
      </c>
      <c r="E1930" s="1">
        <v>1.0057799999999999</v>
      </c>
      <c r="F1930" s="1">
        <v>20.001899999999999</v>
      </c>
      <c r="G1930" s="1">
        <v>20.001899999999999</v>
      </c>
    </row>
    <row r="1931" spans="1:7" x14ac:dyDescent="0.25">
      <c r="A1931" s="1">
        <v>1928</v>
      </c>
      <c r="B1931" s="1">
        <v>-1.1928799999999999E-6</v>
      </c>
      <c r="C1931" s="1">
        <v>-1.19283E-6</v>
      </c>
      <c r="D1931" s="1">
        <v>1.00576</v>
      </c>
      <c r="E1931" s="1">
        <v>1.00576</v>
      </c>
      <c r="F1931" s="1">
        <v>20.001899999999999</v>
      </c>
      <c r="G1931" s="1">
        <v>20.001899999999999</v>
      </c>
    </row>
    <row r="1932" spans="1:7" x14ac:dyDescent="0.25">
      <c r="A1932" s="1">
        <v>1929</v>
      </c>
      <c r="B1932" s="1">
        <v>-1.1928799999999999E-6</v>
      </c>
      <c r="C1932" s="1">
        <v>-1.19283E-6</v>
      </c>
      <c r="D1932" s="1">
        <v>1.00573</v>
      </c>
      <c r="E1932" s="1">
        <v>1.00573</v>
      </c>
      <c r="F1932" s="1">
        <v>20.001899999999999</v>
      </c>
      <c r="G1932" s="1">
        <v>20.001899999999999</v>
      </c>
    </row>
    <row r="1933" spans="1:7" x14ac:dyDescent="0.25">
      <c r="A1933" s="1">
        <v>1930</v>
      </c>
      <c r="B1933" s="1">
        <v>-1.1928799999999999E-6</v>
      </c>
      <c r="C1933" s="1">
        <v>-1.19283E-6</v>
      </c>
      <c r="D1933" s="1">
        <v>1.0057</v>
      </c>
      <c r="E1933" s="1">
        <v>1.0057</v>
      </c>
      <c r="F1933" s="1">
        <v>20.001799999999999</v>
      </c>
      <c r="G1933" s="1">
        <v>20.001799999999999</v>
      </c>
    </row>
    <row r="1934" spans="1:7" x14ac:dyDescent="0.25">
      <c r="A1934" s="1">
        <v>1931</v>
      </c>
      <c r="B1934" s="1">
        <v>-1.1928799999999999E-6</v>
      </c>
      <c r="C1934" s="1">
        <v>-1.19283E-6</v>
      </c>
      <c r="D1934" s="1">
        <v>1.0056700000000001</v>
      </c>
      <c r="E1934" s="1">
        <v>1.0056700000000001</v>
      </c>
      <c r="F1934" s="1">
        <v>20.001799999999999</v>
      </c>
      <c r="G1934" s="1">
        <v>20.001799999999999</v>
      </c>
    </row>
    <row r="1935" spans="1:7" x14ac:dyDescent="0.25">
      <c r="A1935" s="1">
        <v>1932</v>
      </c>
      <c r="B1935" s="1">
        <v>-1.1928799999999999E-6</v>
      </c>
      <c r="C1935" s="1">
        <v>-1.19283E-6</v>
      </c>
      <c r="D1935" s="1">
        <v>1.0056400000000001</v>
      </c>
      <c r="E1935" s="1">
        <v>1.0056400000000001</v>
      </c>
      <c r="F1935" s="1">
        <v>20.001799999999999</v>
      </c>
      <c r="G1935" s="1">
        <v>20.001799999999999</v>
      </c>
    </row>
    <row r="1936" spans="1:7" x14ac:dyDescent="0.25">
      <c r="A1936" s="1">
        <v>1933</v>
      </c>
      <c r="B1936" s="1">
        <v>-1.1928799999999999E-6</v>
      </c>
      <c r="C1936" s="1">
        <v>-1.19283E-6</v>
      </c>
      <c r="D1936" s="1">
        <v>1.0056099999999999</v>
      </c>
      <c r="E1936" s="1">
        <v>1.0056099999999999</v>
      </c>
      <c r="F1936" s="1">
        <v>20.001799999999999</v>
      </c>
      <c r="G1936" s="1">
        <v>20.001799999999999</v>
      </c>
    </row>
    <row r="1937" spans="1:7" x14ac:dyDescent="0.25">
      <c r="A1937" s="1">
        <v>1934</v>
      </c>
      <c r="B1937" s="1">
        <v>-1.1928799999999999E-6</v>
      </c>
      <c r="C1937" s="1">
        <v>-1.19283E-6</v>
      </c>
      <c r="D1937" s="1">
        <v>1.00559</v>
      </c>
      <c r="E1937" s="1">
        <v>1.00559</v>
      </c>
      <c r="F1937" s="1">
        <v>20.001799999999999</v>
      </c>
      <c r="G1937" s="1">
        <v>20.001799999999999</v>
      </c>
    </row>
    <row r="1938" spans="1:7" x14ac:dyDescent="0.25">
      <c r="A1938" s="1">
        <v>1935</v>
      </c>
      <c r="B1938" s="1">
        <v>-1.1928799999999999E-6</v>
      </c>
      <c r="C1938" s="1">
        <v>-1.19283E-6</v>
      </c>
      <c r="D1938" s="1">
        <v>1.00556</v>
      </c>
      <c r="E1938" s="1">
        <v>1.00556</v>
      </c>
      <c r="F1938" s="1">
        <v>20.001799999999999</v>
      </c>
      <c r="G1938" s="1">
        <v>20.001799999999999</v>
      </c>
    </row>
    <row r="1939" spans="1:7" x14ac:dyDescent="0.25">
      <c r="A1939" s="1">
        <v>1936</v>
      </c>
      <c r="B1939" s="1">
        <v>-1.1928799999999999E-6</v>
      </c>
      <c r="C1939" s="1">
        <v>-1.19283E-6</v>
      </c>
      <c r="D1939" s="1">
        <v>1.00553</v>
      </c>
      <c r="E1939" s="1">
        <v>1.00553</v>
      </c>
      <c r="F1939" s="1">
        <v>20.0017</v>
      </c>
      <c r="G1939" s="1">
        <v>20.0017</v>
      </c>
    </row>
    <row r="1940" spans="1:7" x14ac:dyDescent="0.25">
      <c r="A1940" s="1">
        <v>1937</v>
      </c>
      <c r="B1940" s="1">
        <v>-1.1928799999999999E-6</v>
      </c>
      <c r="C1940" s="1">
        <v>-1.19283E-6</v>
      </c>
      <c r="D1940" s="1">
        <v>1.0055000000000001</v>
      </c>
      <c r="E1940" s="1">
        <v>1.0055000000000001</v>
      </c>
      <c r="F1940" s="1">
        <v>20.0017</v>
      </c>
      <c r="G1940" s="1">
        <v>20.0017</v>
      </c>
    </row>
    <row r="1941" spans="1:7" x14ac:dyDescent="0.25">
      <c r="A1941" s="1">
        <v>1938</v>
      </c>
      <c r="B1941" s="1">
        <v>-1.1928799999999999E-6</v>
      </c>
      <c r="C1941" s="1">
        <v>-1.19283E-6</v>
      </c>
      <c r="D1941" s="1">
        <v>1.0054799999999999</v>
      </c>
      <c r="E1941" s="1">
        <v>1.0054799999999999</v>
      </c>
      <c r="F1941" s="1">
        <v>20.0017</v>
      </c>
      <c r="G1941" s="1">
        <v>20.0017</v>
      </c>
    </row>
    <row r="1942" spans="1:7" x14ac:dyDescent="0.25">
      <c r="A1942" s="1">
        <v>1939</v>
      </c>
      <c r="B1942" s="1">
        <v>-1.1928799999999999E-6</v>
      </c>
      <c r="C1942" s="1">
        <v>-1.19283E-6</v>
      </c>
      <c r="D1942" s="1">
        <v>1.00545</v>
      </c>
      <c r="E1942" s="1">
        <v>1.00545</v>
      </c>
      <c r="F1942" s="1">
        <v>20.0017</v>
      </c>
      <c r="G1942" s="1">
        <v>20.0017</v>
      </c>
    </row>
    <row r="1943" spans="1:7" x14ac:dyDescent="0.25">
      <c r="A1943" s="1">
        <v>1940</v>
      </c>
      <c r="B1943" s="1">
        <v>-1.1928799999999999E-6</v>
      </c>
      <c r="C1943" s="1">
        <v>-1.19283E-6</v>
      </c>
      <c r="D1943" s="1">
        <v>1.00542</v>
      </c>
      <c r="E1943" s="1">
        <v>1.00542</v>
      </c>
      <c r="F1943" s="1">
        <v>20.0017</v>
      </c>
      <c r="G1943" s="1">
        <v>20.0017</v>
      </c>
    </row>
    <row r="1944" spans="1:7" x14ac:dyDescent="0.25">
      <c r="A1944" s="1">
        <v>1941</v>
      </c>
      <c r="B1944" s="1">
        <v>-1.1928799999999999E-6</v>
      </c>
      <c r="C1944" s="1">
        <v>-1.19283E-6</v>
      </c>
      <c r="D1944" s="1">
        <v>1.00539</v>
      </c>
      <c r="E1944" s="1">
        <v>1.00539</v>
      </c>
      <c r="F1944" s="1">
        <v>20.0017</v>
      </c>
      <c r="G1944" s="1">
        <v>20.0017</v>
      </c>
    </row>
    <row r="1945" spans="1:7" x14ac:dyDescent="0.25">
      <c r="A1945" s="1">
        <v>1942</v>
      </c>
      <c r="B1945" s="1">
        <v>-1.1928799999999999E-6</v>
      </c>
      <c r="C1945" s="1">
        <v>-1.19283E-6</v>
      </c>
      <c r="D1945" s="1">
        <v>1.0053700000000001</v>
      </c>
      <c r="E1945" s="1">
        <v>1.0053700000000001</v>
      </c>
      <c r="F1945" s="1">
        <v>20.0016</v>
      </c>
      <c r="G1945" s="1">
        <v>20.0016</v>
      </c>
    </row>
    <row r="1946" spans="1:7" x14ac:dyDescent="0.25">
      <c r="A1946" s="1">
        <v>1943</v>
      </c>
      <c r="B1946" s="1">
        <v>-1.1928799999999999E-6</v>
      </c>
      <c r="C1946" s="1">
        <v>-1.19283E-6</v>
      </c>
      <c r="D1946" s="1">
        <v>1.0053399999999999</v>
      </c>
      <c r="E1946" s="1">
        <v>1.0053399999999999</v>
      </c>
      <c r="F1946" s="1">
        <v>20.0016</v>
      </c>
      <c r="G1946" s="1">
        <v>20.0016</v>
      </c>
    </row>
    <row r="1947" spans="1:7" x14ac:dyDescent="0.25">
      <c r="A1947" s="1">
        <v>1944</v>
      </c>
      <c r="B1947" s="1">
        <v>-1.1928799999999999E-6</v>
      </c>
      <c r="C1947" s="1">
        <v>-1.19283E-6</v>
      </c>
      <c r="D1947" s="1">
        <v>1.0053099999999999</v>
      </c>
      <c r="E1947" s="1">
        <v>1.0053099999999999</v>
      </c>
      <c r="F1947" s="1">
        <v>20.0016</v>
      </c>
      <c r="G1947" s="1">
        <v>20.0016</v>
      </c>
    </row>
    <row r="1948" spans="1:7" x14ac:dyDescent="0.25">
      <c r="A1948" s="1">
        <v>1945</v>
      </c>
      <c r="B1948" s="1">
        <v>-1.1928799999999999E-6</v>
      </c>
      <c r="C1948" s="1">
        <v>-1.19283E-6</v>
      </c>
      <c r="D1948" s="1">
        <v>1.00529</v>
      </c>
      <c r="E1948" s="1">
        <v>1.00529</v>
      </c>
      <c r="F1948" s="1">
        <v>20.0016</v>
      </c>
      <c r="G1948" s="1">
        <v>20.0016</v>
      </c>
    </row>
    <row r="1949" spans="1:7" x14ac:dyDescent="0.25">
      <c r="A1949" s="1">
        <v>1946</v>
      </c>
      <c r="B1949" s="1">
        <v>-1.1928799999999999E-6</v>
      </c>
      <c r="C1949" s="1">
        <v>-1.19283E-6</v>
      </c>
      <c r="D1949" s="1">
        <v>1.00526</v>
      </c>
      <c r="E1949" s="1">
        <v>1.00526</v>
      </c>
      <c r="F1949" s="1">
        <v>20.0016</v>
      </c>
      <c r="G1949" s="1">
        <v>20.0016</v>
      </c>
    </row>
    <row r="1950" spans="1:7" x14ac:dyDescent="0.25">
      <c r="A1950" s="1">
        <v>1947</v>
      </c>
      <c r="B1950" s="1">
        <v>-1.1928799999999999E-6</v>
      </c>
      <c r="C1950" s="1">
        <v>-1.19283E-6</v>
      </c>
      <c r="D1950" s="1">
        <v>1.0052399999999999</v>
      </c>
      <c r="E1950" s="1">
        <v>1.0052399999999999</v>
      </c>
      <c r="F1950" s="1">
        <v>20.0016</v>
      </c>
      <c r="G1950" s="1">
        <v>20.0016</v>
      </c>
    </row>
    <row r="1951" spans="1:7" x14ac:dyDescent="0.25">
      <c r="A1951" s="1">
        <v>1948</v>
      </c>
      <c r="B1951" s="1">
        <v>-1.1928799999999999E-6</v>
      </c>
      <c r="C1951" s="1">
        <v>-1.19283E-6</v>
      </c>
      <c r="D1951" s="1">
        <v>1.0052099999999999</v>
      </c>
      <c r="E1951" s="1">
        <v>1.0052099999999999</v>
      </c>
      <c r="F1951" s="1">
        <v>20.0015</v>
      </c>
      <c r="G1951" s="1">
        <v>20.0015</v>
      </c>
    </row>
    <row r="1952" spans="1:7" x14ac:dyDescent="0.25">
      <c r="A1952" s="1">
        <v>1949</v>
      </c>
      <c r="B1952" s="1">
        <v>-1.1928799999999999E-6</v>
      </c>
      <c r="C1952" s="1">
        <v>-1.19283E-6</v>
      </c>
      <c r="D1952" s="1">
        <v>1.00518</v>
      </c>
      <c r="E1952" s="1">
        <v>1.00518</v>
      </c>
      <c r="F1952" s="1">
        <v>20.0015</v>
      </c>
      <c r="G1952" s="1">
        <v>20.0015</v>
      </c>
    </row>
    <row r="1953" spans="1:7" x14ac:dyDescent="0.25">
      <c r="A1953" s="1">
        <v>1950</v>
      </c>
      <c r="B1953" s="1">
        <v>-1.1928799999999999E-6</v>
      </c>
      <c r="C1953" s="1">
        <v>-1.19283E-6</v>
      </c>
      <c r="D1953" s="1">
        <v>1.0051600000000001</v>
      </c>
      <c r="E1953" s="1">
        <v>1.0051600000000001</v>
      </c>
      <c r="F1953" s="1">
        <v>20.0015</v>
      </c>
      <c r="G1953" s="1">
        <v>20.0015</v>
      </c>
    </row>
    <row r="1954" spans="1:7" x14ac:dyDescent="0.25">
      <c r="A1954" s="1">
        <v>1951</v>
      </c>
      <c r="B1954" s="1">
        <v>-1.1928799999999999E-6</v>
      </c>
      <c r="C1954" s="1">
        <v>-1.19283E-6</v>
      </c>
      <c r="D1954" s="1">
        <v>1.0051300000000001</v>
      </c>
      <c r="E1954" s="1">
        <v>1.0051300000000001</v>
      </c>
      <c r="F1954" s="1">
        <v>20.0015</v>
      </c>
      <c r="G1954" s="1">
        <v>20.0015</v>
      </c>
    </row>
    <row r="1955" spans="1:7" x14ac:dyDescent="0.25">
      <c r="A1955" s="1">
        <v>1952</v>
      </c>
      <c r="B1955" s="1">
        <v>-1.1928799999999999E-6</v>
      </c>
      <c r="C1955" s="1">
        <v>-1.19283E-6</v>
      </c>
      <c r="D1955" s="1">
        <v>1.0051099999999999</v>
      </c>
      <c r="E1955" s="1">
        <v>1.0051099999999999</v>
      </c>
      <c r="F1955" s="1">
        <v>20.0015</v>
      </c>
      <c r="G1955" s="1">
        <v>20.0015</v>
      </c>
    </row>
    <row r="1956" spans="1:7" x14ac:dyDescent="0.25">
      <c r="A1956" s="1">
        <v>1953</v>
      </c>
      <c r="B1956" s="1">
        <v>-1.1928799999999999E-6</v>
      </c>
      <c r="C1956" s="1">
        <v>-1.19283E-6</v>
      </c>
      <c r="D1956" s="1">
        <v>1.00508</v>
      </c>
      <c r="E1956" s="1">
        <v>1.00508</v>
      </c>
      <c r="F1956" s="1">
        <v>20.0015</v>
      </c>
      <c r="G1956" s="1">
        <v>20.0015</v>
      </c>
    </row>
    <row r="1957" spans="1:7" x14ac:dyDescent="0.25">
      <c r="A1957" s="1">
        <v>1954</v>
      </c>
      <c r="B1957" s="1">
        <v>-1.1928799999999999E-6</v>
      </c>
      <c r="C1957" s="1">
        <v>-1.19283E-6</v>
      </c>
      <c r="D1957" s="1">
        <v>1.0050600000000001</v>
      </c>
      <c r="E1957" s="1">
        <v>1.0050600000000001</v>
      </c>
      <c r="F1957" s="1">
        <v>20.0015</v>
      </c>
      <c r="G1957" s="1">
        <v>20.0015</v>
      </c>
    </row>
    <row r="1958" spans="1:7" x14ac:dyDescent="0.25">
      <c r="A1958" s="1">
        <v>1955</v>
      </c>
      <c r="B1958" s="1">
        <v>-1.1928799999999999E-6</v>
      </c>
      <c r="C1958" s="1">
        <v>-1.19283E-6</v>
      </c>
      <c r="D1958" s="1">
        <v>1.0050300000000001</v>
      </c>
      <c r="E1958" s="1">
        <v>1.0050300000000001</v>
      </c>
      <c r="F1958" s="1">
        <v>20.0014</v>
      </c>
      <c r="G1958" s="1">
        <v>20.0014</v>
      </c>
    </row>
    <row r="1959" spans="1:7" x14ac:dyDescent="0.25">
      <c r="A1959" s="1">
        <v>1956</v>
      </c>
      <c r="B1959" s="1">
        <v>-1.1928799999999999E-6</v>
      </c>
      <c r="C1959" s="1">
        <v>-1.19283E-6</v>
      </c>
      <c r="D1959" s="1">
        <v>1.00501</v>
      </c>
      <c r="E1959" s="1">
        <v>1.00501</v>
      </c>
      <c r="F1959" s="1">
        <v>20.0014</v>
      </c>
      <c r="G1959" s="1">
        <v>20.0014</v>
      </c>
    </row>
    <row r="1960" spans="1:7" x14ac:dyDescent="0.25">
      <c r="A1960" s="1">
        <v>1957</v>
      </c>
      <c r="B1960" s="1">
        <v>-1.1928799999999999E-6</v>
      </c>
      <c r="C1960" s="1">
        <v>-1.19283E-6</v>
      </c>
      <c r="D1960" s="1">
        <v>1.00498</v>
      </c>
      <c r="E1960" s="1">
        <v>1.00498</v>
      </c>
      <c r="F1960" s="1">
        <v>20.0014</v>
      </c>
      <c r="G1960" s="1">
        <v>20.0014</v>
      </c>
    </row>
    <row r="1961" spans="1:7" x14ac:dyDescent="0.25">
      <c r="A1961" s="1">
        <v>1958</v>
      </c>
      <c r="B1961" s="1">
        <v>-1.1928799999999999E-6</v>
      </c>
      <c r="C1961" s="1">
        <v>-1.19283E-6</v>
      </c>
      <c r="D1961" s="1">
        <v>1.0049600000000001</v>
      </c>
      <c r="E1961" s="1">
        <v>1.0049600000000001</v>
      </c>
      <c r="F1961" s="1">
        <v>20.0014</v>
      </c>
      <c r="G1961" s="1">
        <v>20.0014</v>
      </c>
    </row>
    <row r="1962" spans="1:7" x14ac:dyDescent="0.25">
      <c r="A1962" s="1">
        <v>1959</v>
      </c>
      <c r="B1962" s="1">
        <v>-1.1928799999999999E-6</v>
      </c>
      <c r="C1962" s="1">
        <v>-1.19283E-6</v>
      </c>
      <c r="D1962" s="1">
        <v>1.0049300000000001</v>
      </c>
      <c r="E1962" s="1">
        <v>1.0049300000000001</v>
      </c>
      <c r="F1962" s="1">
        <v>20.0014</v>
      </c>
      <c r="G1962" s="1">
        <v>20.0014</v>
      </c>
    </row>
    <row r="1963" spans="1:7" x14ac:dyDescent="0.25">
      <c r="A1963" s="1">
        <v>1960</v>
      </c>
      <c r="B1963" s="1">
        <v>-1.1928799999999999E-6</v>
      </c>
      <c r="C1963" s="1">
        <v>-1.19283E-6</v>
      </c>
      <c r="D1963" s="1">
        <v>1.00491</v>
      </c>
      <c r="E1963" s="1">
        <v>1.00491</v>
      </c>
      <c r="F1963" s="1">
        <v>20.0014</v>
      </c>
      <c r="G1963" s="1">
        <v>20.0014</v>
      </c>
    </row>
    <row r="1964" spans="1:7" x14ac:dyDescent="0.25">
      <c r="A1964" s="1">
        <v>1961</v>
      </c>
      <c r="B1964" s="1">
        <v>-1.1928799999999999E-6</v>
      </c>
      <c r="C1964" s="1">
        <v>-1.19283E-6</v>
      </c>
      <c r="D1964" s="1">
        <v>1.00488</v>
      </c>
      <c r="E1964" s="1">
        <v>1.00488</v>
      </c>
      <c r="F1964" s="1">
        <v>20.0014</v>
      </c>
      <c r="G1964" s="1">
        <v>20.0014</v>
      </c>
    </row>
    <row r="1965" spans="1:7" x14ac:dyDescent="0.25">
      <c r="A1965" s="1">
        <v>1962</v>
      </c>
      <c r="B1965" s="1">
        <v>-1.1928799999999999E-6</v>
      </c>
      <c r="C1965" s="1">
        <v>-1.19283E-6</v>
      </c>
      <c r="D1965" s="1">
        <v>1.0048600000000001</v>
      </c>
      <c r="E1965" s="1">
        <v>1.0048600000000001</v>
      </c>
      <c r="F1965" s="1">
        <v>20.001300000000001</v>
      </c>
      <c r="G1965" s="1">
        <v>20.001300000000001</v>
      </c>
    </row>
    <row r="1966" spans="1:7" x14ac:dyDescent="0.25">
      <c r="A1966" s="1">
        <v>1963</v>
      </c>
      <c r="B1966" s="1">
        <v>-1.1928799999999999E-6</v>
      </c>
      <c r="C1966" s="1">
        <v>-1.19283E-6</v>
      </c>
      <c r="D1966" s="1">
        <v>1.0048299999999999</v>
      </c>
      <c r="E1966" s="1">
        <v>1.0048299999999999</v>
      </c>
      <c r="F1966" s="1">
        <v>20.001300000000001</v>
      </c>
      <c r="G1966" s="1">
        <v>20.001300000000001</v>
      </c>
    </row>
    <row r="1967" spans="1:7" x14ac:dyDescent="0.25">
      <c r="A1967" s="1">
        <v>1964</v>
      </c>
      <c r="B1967" s="1">
        <v>-1.1928799999999999E-6</v>
      </c>
      <c r="C1967" s="1">
        <v>-1.19283E-6</v>
      </c>
      <c r="D1967" s="1">
        <v>1.00481</v>
      </c>
      <c r="E1967" s="1">
        <v>1.00481</v>
      </c>
      <c r="F1967" s="1">
        <v>20.001300000000001</v>
      </c>
      <c r="G1967" s="1">
        <v>20.001300000000001</v>
      </c>
    </row>
    <row r="1968" spans="1:7" x14ac:dyDescent="0.25">
      <c r="A1968" s="1">
        <v>1965</v>
      </c>
      <c r="B1968" s="1">
        <v>-1.1928799999999999E-6</v>
      </c>
      <c r="C1968" s="1">
        <v>-1.19283E-6</v>
      </c>
      <c r="D1968" s="1">
        <v>1.0047900000000001</v>
      </c>
      <c r="E1968" s="1">
        <v>1.0047900000000001</v>
      </c>
      <c r="F1968" s="1">
        <v>20.001300000000001</v>
      </c>
      <c r="G1968" s="1">
        <v>20.001300000000001</v>
      </c>
    </row>
    <row r="1969" spans="1:7" x14ac:dyDescent="0.25">
      <c r="A1969" s="1">
        <v>1966</v>
      </c>
      <c r="B1969" s="1">
        <v>-1.1928799999999999E-6</v>
      </c>
      <c r="C1969" s="1">
        <v>-1.19283E-6</v>
      </c>
      <c r="D1969" s="1">
        <v>1.0047600000000001</v>
      </c>
      <c r="E1969" s="1">
        <v>1.0047600000000001</v>
      </c>
      <c r="F1969" s="1">
        <v>20.001300000000001</v>
      </c>
      <c r="G1969" s="1">
        <v>20.001300000000001</v>
      </c>
    </row>
    <row r="1970" spans="1:7" x14ac:dyDescent="0.25">
      <c r="A1970" s="1">
        <v>1967</v>
      </c>
      <c r="B1970" s="1">
        <v>-1.1928799999999999E-6</v>
      </c>
      <c r="C1970" s="1">
        <v>-1.19283E-6</v>
      </c>
      <c r="D1970" s="1">
        <v>1.00474</v>
      </c>
      <c r="E1970" s="1">
        <v>1.00474</v>
      </c>
      <c r="F1970" s="1">
        <v>20.001300000000001</v>
      </c>
      <c r="G1970" s="1">
        <v>20.001300000000001</v>
      </c>
    </row>
    <row r="1971" spans="1:7" x14ac:dyDescent="0.25">
      <c r="A1971" s="1">
        <v>1968</v>
      </c>
      <c r="B1971" s="1">
        <v>-1.1928799999999999E-6</v>
      </c>
      <c r="C1971" s="1">
        <v>-1.19283E-6</v>
      </c>
      <c r="D1971" s="1">
        <v>1.00471</v>
      </c>
      <c r="E1971" s="1">
        <v>1.00471</v>
      </c>
      <c r="F1971" s="1">
        <v>20.001300000000001</v>
      </c>
      <c r="G1971" s="1">
        <v>20.001300000000001</v>
      </c>
    </row>
    <row r="1972" spans="1:7" x14ac:dyDescent="0.25">
      <c r="A1972" s="1">
        <v>1969</v>
      </c>
      <c r="B1972" s="1">
        <v>-1.1928799999999999E-6</v>
      </c>
      <c r="C1972" s="1">
        <v>-1.19283E-6</v>
      </c>
      <c r="D1972" s="1">
        <v>1.0046900000000001</v>
      </c>
      <c r="E1972" s="1">
        <v>1.0046900000000001</v>
      </c>
      <c r="F1972" s="1">
        <v>20.001300000000001</v>
      </c>
      <c r="G1972" s="1">
        <v>20.001300000000001</v>
      </c>
    </row>
    <row r="1973" spans="1:7" x14ac:dyDescent="0.25">
      <c r="A1973" s="1">
        <v>1970</v>
      </c>
      <c r="B1973" s="1">
        <v>-1.1928799999999999E-6</v>
      </c>
      <c r="C1973" s="1">
        <v>-1.19283E-6</v>
      </c>
      <c r="D1973" s="1">
        <v>1.00467</v>
      </c>
      <c r="E1973" s="1">
        <v>1.00467</v>
      </c>
      <c r="F1973" s="1">
        <v>20.001200000000001</v>
      </c>
      <c r="G1973" s="1">
        <v>20.001200000000001</v>
      </c>
    </row>
    <row r="1974" spans="1:7" x14ac:dyDescent="0.25">
      <c r="A1974" s="1">
        <v>1971</v>
      </c>
      <c r="B1974" s="1">
        <v>-1.1928799999999999E-6</v>
      </c>
      <c r="C1974" s="1">
        <v>-1.19283E-6</v>
      </c>
      <c r="D1974" s="1">
        <v>1.00464</v>
      </c>
      <c r="E1974" s="1">
        <v>1.00464</v>
      </c>
      <c r="F1974" s="1">
        <v>20.001200000000001</v>
      </c>
      <c r="G1974" s="1">
        <v>20.001200000000001</v>
      </c>
    </row>
    <row r="1975" spans="1:7" x14ac:dyDescent="0.25">
      <c r="A1975" s="1">
        <v>1972</v>
      </c>
      <c r="B1975" s="1">
        <v>-1.1928799999999999E-6</v>
      </c>
      <c r="C1975" s="1">
        <v>-1.19283E-6</v>
      </c>
      <c r="D1975" s="1">
        <v>1.0046200000000001</v>
      </c>
      <c r="E1975" s="1">
        <v>1.0046200000000001</v>
      </c>
      <c r="F1975" s="1">
        <v>20.001200000000001</v>
      </c>
      <c r="G1975" s="1">
        <v>20.001200000000001</v>
      </c>
    </row>
    <row r="1976" spans="1:7" x14ac:dyDescent="0.25">
      <c r="A1976" s="1">
        <v>1973</v>
      </c>
      <c r="B1976" s="1">
        <v>-1.1928799999999999E-6</v>
      </c>
      <c r="C1976" s="1">
        <v>-1.19283E-6</v>
      </c>
      <c r="D1976" s="1">
        <v>1.0045999999999999</v>
      </c>
      <c r="E1976" s="1">
        <v>1.0045999999999999</v>
      </c>
      <c r="F1976" s="1">
        <v>20.001200000000001</v>
      </c>
      <c r="G1976" s="1">
        <v>20.001200000000001</v>
      </c>
    </row>
    <row r="1977" spans="1:7" x14ac:dyDescent="0.25">
      <c r="A1977" s="1">
        <v>1974</v>
      </c>
      <c r="B1977" s="1">
        <v>-1.1928799999999999E-6</v>
      </c>
      <c r="C1977" s="1">
        <v>-1.19283E-6</v>
      </c>
      <c r="D1977" s="1">
        <v>1.00458</v>
      </c>
      <c r="E1977" s="1">
        <v>1.00458</v>
      </c>
      <c r="F1977" s="1">
        <v>20.001200000000001</v>
      </c>
      <c r="G1977" s="1">
        <v>20.001200000000001</v>
      </c>
    </row>
    <row r="1978" spans="1:7" x14ac:dyDescent="0.25">
      <c r="A1978" s="1">
        <v>1975</v>
      </c>
      <c r="B1978" s="1">
        <v>-1.1928799999999999E-6</v>
      </c>
      <c r="C1978" s="1">
        <v>-1.19283E-6</v>
      </c>
      <c r="D1978" s="1">
        <v>1.0045500000000001</v>
      </c>
      <c r="E1978" s="1">
        <v>1.0045500000000001</v>
      </c>
      <c r="F1978" s="1">
        <v>20.001200000000001</v>
      </c>
      <c r="G1978" s="1">
        <v>20.001200000000001</v>
      </c>
    </row>
    <row r="1979" spans="1:7" x14ac:dyDescent="0.25">
      <c r="A1979" s="1">
        <v>1976</v>
      </c>
      <c r="B1979" s="1">
        <v>-1.1928799999999999E-6</v>
      </c>
      <c r="C1979" s="1">
        <v>-1.19283E-6</v>
      </c>
      <c r="D1979" s="1">
        <v>1.0045299999999999</v>
      </c>
      <c r="E1979" s="1">
        <v>1.0045299999999999</v>
      </c>
      <c r="F1979" s="1">
        <v>20.001200000000001</v>
      </c>
      <c r="G1979" s="1">
        <v>20.001200000000001</v>
      </c>
    </row>
    <row r="1980" spans="1:7" x14ac:dyDescent="0.25">
      <c r="A1980" s="1">
        <v>1977</v>
      </c>
      <c r="B1980" s="1">
        <v>-1.1928799999999999E-6</v>
      </c>
      <c r="C1980" s="1">
        <v>-1.19283E-6</v>
      </c>
      <c r="D1980" s="1">
        <v>1.00451</v>
      </c>
      <c r="E1980" s="1">
        <v>1.00451</v>
      </c>
      <c r="F1980" s="1">
        <v>20.001200000000001</v>
      </c>
      <c r="G1980" s="1">
        <v>20.001200000000001</v>
      </c>
    </row>
    <row r="1981" spans="1:7" x14ac:dyDescent="0.25">
      <c r="A1981" s="1">
        <v>1978</v>
      </c>
      <c r="B1981" s="1">
        <v>-1.1928799999999999E-6</v>
      </c>
      <c r="C1981" s="1">
        <v>-1.19283E-6</v>
      </c>
      <c r="D1981" s="1">
        <v>1.00448</v>
      </c>
      <c r="E1981" s="1">
        <v>1.00448</v>
      </c>
      <c r="F1981" s="1">
        <v>20.001100000000001</v>
      </c>
      <c r="G1981" s="1">
        <v>20.001100000000001</v>
      </c>
    </row>
    <row r="1982" spans="1:7" x14ac:dyDescent="0.25">
      <c r="A1982" s="1">
        <v>1979</v>
      </c>
      <c r="B1982" s="1">
        <v>-1.1928799999999999E-6</v>
      </c>
      <c r="C1982" s="1">
        <v>-1.19283E-6</v>
      </c>
      <c r="D1982" s="1">
        <v>1.0044599999999999</v>
      </c>
      <c r="E1982" s="1">
        <v>1.0044599999999999</v>
      </c>
      <c r="F1982" s="1">
        <v>20.001100000000001</v>
      </c>
      <c r="G1982" s="1">
        <v>20.001100000000001</v>
      </c>
    </row>
    <row r="1983" spans="1:7" x14ac:dyDescent="0.25">
      <c r="A1983" s="1">
        <v>1980</v>
      </c>
      <c r="B1983" s="1">
        <v>-1.1928799999999999E-6</v>
      </c>
      <c r="C1983" s="1">
        <v>-1.19283E-6</v>
      </c>
      <c r="D1983" s="1">
        <v>1.00444</v>
      </c>
      <c r="E1983" s="1">
        <v>1.00444</v>
      </c>
      <c r="F1983" s="1">
        <v>20.001100000000001</v>
      </c>
      <c r="G1983" s="1">
        <v>20.001100000000001</v>
      </c>
    </row>
    <row r="1984" spans="1:7" x14ac:dyDescent="0.25">
      <c r="A1984" s="1">
        <v>1981</v>
      </c>
      <c r="B1984" s="1">
        <v>-1.1928799999999999E-6</v>
      </c>
      <c r="C1984" s="1">
        <v>-1.19283E-6</v>
      </c>
      <c r="D1984" s="1">
        <v>1.0044200000000001</v>
      </c>
      <c r="E1984" s="1">
        <v>1.0044200000000001</v>
      </c>
      <c r="F1984" s="1">
        <v>20.001100000000001</v>
      </c>
      <c r="G1984" s="1">
        <v>20.001100000000001</v>
      </c>
    </row>
    <row r="1985" spans="1:7" x14ac:dyDescent="0.25">
      <c r="A1985" s="1">
        <v>1982</v>
      </c>
      <c r="B1985" s="1">
        <v>-1.1928799999999999E-6</v>
      </c>
      <c r="C1985" s="1">
        <v>-1.19283E-6</v>
      </c>
      <c r="D1985" s="1">
        <v>1.0044</v>
      </c>
      <c r="E1985" s="1">
        <v>1.0044</v>
      </c>
      <c r="F1985" s="1">
        <v>20.001100000000001</v>
      </c>
      <c r="G1985" s="1">
        <v>20.001100000000001</v>
      </c>
    </row>
    <row r="1986" spans="1:7" x14ac:dyDescent="0.25">
      <c r="A1986" s="1">
        <v>1983</v>
      </c>
      <c r="B1986" s="1">
        <v>-1.1928799999999999E-6</v>
      </c>
      <c r="C1986" s="1">
        <v>-1.19283E-6</v>
      </c>
      <c r="D1986" s="1">
        <v>1.00437</v>
      </c>
      <c r="E1986" s="1">
        <v>1.00437</v>
      </c>
      <c r="F1986" s="1">
        <v>20.001100000000001</v>
      </c>
      <c r="G1986" s="1">
        <v>20.001100000000001</v>
      </c>
    </row>
    <row r="1987" spans="1:7" x14ac:dyDescent="0.25">
      <c r="A1987" s="1">
        <v>1984</v>
      </c>
      <c r="B1987" s="1">
        <v>-1.1928799999999999E-6</v>
      </c>
      <c r="C1987" s="1">
        <v>-1.19283E-6</v>
      </c>
      <c r="D1987" s="1">
        <v>1.0043500000000001</v>
      </c>
      <c r="E1987" s="1">
        <v>1.0043500000000001</v>
      </c>
      <c r="F1987" s="1">
        <v>20.001100000000001</v>
      </c>
      <c r="G1987" s="1">
        <v>20.001100000000001</v>
      </c>
    </row>
    <row r="1988" spans="1:7" x14ac:dyDescent="0.25">
      <c r="A1988" s="1">
        <v>1985</v>
      </c>
      <c r="B1988" s="1">
        <v>-1.1928799999999999E-6</v>
      </c>
      <c r="C1988" s="1">
        <v>-1.19283E-6</v>
      </c>
      <c r="D1988" s="1">
        <v>1.0043299999999999</v>
      </c>
      <c r="E1988" s="1">
        <v>1.0043299999999999</v>
      </c>
      <c r="F1988" s="1">
        <v>20.001100000000001</v>
      </c>
      <c r="G1988" s="1">
        <v>20.001100000000001</v>
      </c>
    </row>
    <row r="1989" spans="1:7" x14ac:dyDescent="0.25">
      <c r="A1989" s="1">
        <v>1986</v>
      </c>
      <c r="B1989" s="1">
        <v>-1.1928799999999999E-6</v>
      </c>
      <c r="C1989" s="1">
        <v>-1.19283E-6</v>
      </c>
      <c r="D1989" s="1">
        <v>1.00431</v>
      </c>
      <c r="E1989" s="1">
        <v>1.00431</v>
      </c>
      <c r="F1989" s="1">
        <v>20.001100000000001</v>
      </c>
      <c r="G1989" s="1">
        <v>20.001100000000001</v>
      </c>
    </row>
    <row r="1990" spans="1:7" x14ac:dyDescent="0.25">
      <c r="A1990" s="1">
        <v>1987</v>
      </c>
      <c r="B1990" s="1">
        <v>-1.1928799999999999E-6</v>
      </c>
      <c r="C1990" s="1">
        <v>-1.19283E-6</v>
      </c>
      <c r="D1990" s="1">
        <v>1.0042899999999999</v>
      </c>
      <c r="E1990" s="1">
        <v>1.0042899999999999</v>
      </c>
      <c r="F1990" s="1">
        <v>20.001000000000001</v>
      </c>
      <c r="G1990" s="1">
        <v>20.001000000000001</v>
      </c>
    </row>
    <row r="1991" spans="1:7" x14ac:dyDescent="0.25">
      <c r="A1991" s="1">
        <v>1988</v>
      </c>
      <c r="B1991" s="1">
        <v>-1.1928799999999999E-6</v>
      </c>
      <c r="C1991" s="1">
        <v>-1.19283E-6</v>
      </c>
      <c r="D1991" s="1">
        <v>1.00427</v>
      </c>
      <c r="E1991" s="1">
        <v>1.00427</v>
      </c>
      <c r="F1991" s="1">
        <v>20.001000000000001</v>
      </c>
      <c r="G1991" s="1">
        <v>20.001000000000001</v>
      </c>
    </row>
    <row r="1992" spans="1:7" x14ac:dyDescent="0.25">
      <c r="A1992" s="1">
        <v>1989</v>
      </c>
      <c r="B1992" s="1">
        <v>-1.1928799999999999E-6</v>
      </c>
      <c r="C1992" s="1">
        <v>-1.19283E-6</v>
      </c>
      <c r="D1992" s="1">
        <v>1.0042500000000001</v>
      </c>
      <c r="E1992" s="1">
        <v>1.0042500000000001</v>
      </c>
      <c r="F1992" s="1">
        <v>20.001000000000001</v>
      </c>
      <c r="G1992" s="1">
        <v>20.001000000000001</v>
      </c>
    </row>
    <row r="1993" spans="1:7" x14ac:dyDescent="0.25">
      <c r="A1993" s="1">
        <v>1990</v>
      </c>
      <c r="B1993" s="1">
        <v>-1.1928799999999999E-6</v>
      </c>
      <c r="C1993" s="1">
        <v>-1.19283E-6</v>
      </c>
      <c r="D1993" s="1">
        <v>1.0042199999999999</v>
      </c>
      <c r="E1993" s="1">
        <v>1.0042199999999999</v>
      </c>
      <c r="F1993" s="1">
        <v>20.001000000000001</v>
      </c>
      <c r="G1993" s="1">
        <v>20.001000000000001</v>
      </c>
    </row>
    <row r="1994" spans="1:7" x14ac:dyDescent="0.25">
      <c r="A1994" s="1">
        <v>1991</v>
      </c>
      <c r="B1994" s="1">
        <v>-1.1928799999999999E-6</v>
      </c>
      <c r="C1994" s="1">
        <v>-1.19283E-6</v>
      </c>
      <c r="D1994" s="1">
        <v>1.0042</v>
      </c>
      <c r="E1994" s="1">
        <v>1.0042</v>
      </c>
      <c r="F1994" s="1">
        <v>20.001000000000001</v>
      </c>
      <c r="G1994" s="1">
        <v>20.001000000000001</v>
      </c>
    </row>
    <row r="1995" spans="1:7" x14ac:dyDescent="0.25">
      <c r="A1995" s="1">
        <v>1992</v>
      </c>
      <c r="B1995" s="1">
        <v>-1.1928799999999999E-6</v>
      </c>
      <c r="C1995" s="1">
        <v>-1.19283E-6</v>
      </c>
      <c r="D1995" s="1">
        <v>1.0041800000000001</v>
      </c>
      <c r="E1995" s="1">
        <v>1.0041800000000001</v>
      </c>
      <c r="F1995" s="1">
        <v>20.001000000000001</v>
      </c>
      <c r="G1995" s="1">
        <v>20.001000000000001</v>
      </c>
    </row>
    <row r="1996" spans="1:7" x14ac:dyDescent="0.25">
      <c r="A1996" s="1">
        <v>1993</v>
      </c>
      <c r="B1996" s="1">
        <v>-1.1928799999999999E-6</v>
      </c>
      <c r="C1996" s="1">
        <v>-1.19283E-6</v>
      </c>
      <c r="D1996" s="1">
        <v>1.0041599999999999</v>
      </c>
      <c r="E1996" s="1">
        <v>1.0041599999999999</v>
      </c>
      <c r="F1996" s="1">
        <v>20.001000000000001</v>
      </c>
      <c r="G1996" s="1">
        <v>20.001000000000001</v>
      </c>
    </row>
    <row r="1997" spans="1:7" x14ac:dyDescent="0.25">
      <c r="A1997" s="1">
        <v>1994</v>
      </c>
      <c r="B1997" s="1">
        <v>-1.1928799999999999E-6</v>
      </c>
      <c r="C1997" s="1">
        <v>-1.19283E-6</v>
      </c>
      <c r="D1997" s="1">
        <v>1.00414</v>
      </c>
      <c r="E1997" s="1">
        <v>1.00414</v>
      </c>
      <c r="F1997" s="1">
        <v>20.001000000000001</v>
      </c>
      <c r="G1997" s="1">
        <v>20.001000000000001</v>
      </c>
    </row>
    <row r="1998" spans="1:7" x14ac:dyDescent="0.25">
      <c r="A1998" s="1">
        <v>1995</v>
      </c>
      <c r="B1998" s="1">
        <v>-1.1928799999999999E-6</v>
      </c>
      <c r="C1998" s="1">
        <v>-1.19283E-6</v>
      </c>
      <c r="D1998" s="1">
        <v>1.0041199999999999</v>
      </c>
      <c r="E1998" s="1">
        <v>1.0041199999999999</v>
      </c>
      <c r="F1998" s="1">
        <v>20.001000000000001</v>
      </c>
      <c r="G1998" s="1">
        <v>20.001000000000001</v>
      </c>
    </row>
    <row r="1999" spans="1:7" x14ac:dyDescent="0.25">
      <c r="A1999" s="1">
        <v>1996</v>
      </c>
      <c r="B1999" s="1">
        <v>-1.1928799999999999E-6</v>
      </c>
      <c r="C1999" s="1">
        <v>-1.19283E-6</v>
      </c>
      <c r="D1999" s="1">
        <v>1.0041</v>
      </c>
      <c r="E1999" s="1">
        <v>1.0041</v>
      </c>
      <c r="F1999" s="1">
        <v>20.001000000000001</v>
      </c>
      <c r="G1999" s="1">
        <v>20.001000000000001</v>
      </c>
    </row>
    <row r="2000" spans="1:7" x14ac:dyDescent="0.25">
      <c r="A2000" s="1">
        <v>1997</v>
      </c>
      <c r="B2000" s="1">
        <v>-1.1928799999999999E-6</v>
      </c>
      <c r="C2000" s="1">
        <v>-1.19283E-6</v>
      </c>
      <c r="D2000" s="1">
        <v>1.0040800000000001</v>
      </c>
      <c r="E2000" s="1">
        <v>1.0040800000000001</v>
      </c>
      <c r="F2000" s="1">
        <v>20.000900000000001</v>
      </c>
      <c r="G2000" s="1">
        <v>20.000900000000001</v>
      </c>
    </row>
    <row r="2001" spans="1:7" x14ac:dyDescent="0.25">
      <c r="A2001" s="1">
        <v>1998</v>
      </c>
      <c r="B2001" s="1">
        <v>-1.1928799999999999E-6</v>
      </c>
      <c r="C2001" s="1">
        <v>-1.19283E-6</v>
      </c>
      <c r="D2001" s="1">
        <v>1.00406</v>
      </c>
      <c r="E2001" s="1">
        <v>1.00406</v>
      </c>
      <c r="F2001" s="1">
        <v>20.000900000000001</v>
      </c>
      <c r="G2001" s="1">
        <v>20.000900000000001</v>
      </c>
    </row>
    <row r="2002" spans="1:7" x14ac:dyDescent="0.25">
      <c r="A2002" s="1">
        <v>1999</v>
      </c>
      <c r="B2002" s="1">
        <v>-1.1928799999999999E-6</v>
      </c>
      <c r="C2002" s="1">
        <v>-1.19283E-6</v>
      </c>
      <c r="D2002" s="1">
        <v>1.00404</v>
      </c>
      <c r="E2002" s="1">
        <v>1.00404</v>
      </c>
      <c r="F2002" s="1">
        <v>20.000900000000001</v>
      </c>
      <c r="G2002" s="1">
        <v>20.000900000000001</v>
      </c>
    </row>
    <row r="2003" spans="1:7" x14ac:dyDescent="0.25">
      <c r="A2003" s="1">
        <v>2000</v>
      </c>
      <c r="B2003" s="1">
        <v>-1.1928799999999999E-6</v>
      </c>
      <c r="C2003" s="1">
        <v>-1.19283E-6</v>
      </c>
      <c r="D2003" s="1">
        <v>1.0040199999999999</v>
      </c>
      <c r="E2003" s="1">
        <v>1.0040199999999999</v>
      </c>
      <c r="F2003" s="1">
        <v>20.000900000000001</v>
      </c>
      <c r="G2003" s="1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E34-8D19-4033-8F64-E453F87F3B71}">
  <dimension ref="A1:AI204"/>
  <sheetViews>
    <sheetView topLeftCell="A94" workbookViewId="0">
      <selection activeCell="Q105" sqref="Q105"/>
    </sheetView>
  </sheetViews>
  <sheetFormatPr defaultRowHeight="15" x14ac:dyDescent="0.25"/>
  <cols>
    <col min="1" max="1" width="8.140625" bestFit="1" customWidth="1"/>
    <col min="2" max="2" width="9" bestFit="1" customWidth="1"/>
    <col min="3" max="3" width="9.7109375" bestFit="1" customWidth="1"/>
    <col min="4" max="4" width="9" bestFit="1" customWidth="1"/>
    <col min="5" max="5" width="8.85546875" bestFit="1" customWidth="1"/>
    <col min="7" max="7" width="8.140625" bestFit="1" customWidth="1"/>
    <col min="8" max="8" width="8.7109375" bestFit="1" customWidth="1"/>
    <col min="9" max="9" width="9.7109375" bestFit="1" customWidth="1"/>
    <col min="10" max="10" width="10" bestFit="1" customWidth="1"/>
    <col min="11" max="11" width="8.85546875" bestFit="1" customWidth="1"/>
    <col min="13" max="13" width="8.140625" bestFit="1" customWidth="1"/>
    <col min="14" max="14" width="9.7109375" bestFit="1" customWidth="1"/>
    <col min="15" max="15" width="12" bestFit="1" customWidth="1"/>
    <col min="16" max="16" width="10" bestFit="1" customWidth="1"/>
    <col min="17" max="17" width="8.85546875" bestFit="1" customWidth="1"/>
    <col min="19" max="19" width="8.140625" bestFit="1" customWidth="1"/>
    <col min="20" max="21" width="12.7109375" bestFit="1" customWidth="1"/>
    <col min="22" max="22" width="8.85546875" bestFit="1" customWidth="1"/>
    <col min="23" max="23" width="18.7109375" bestFit="1" customWidth="1"/>
    <col min="25" max="25" width="8.140625" bestFit="1" customWidth="1"/>
    <col min="26" max="27" width="12.7109375" bestFit="1" customWidth="1"/>
    <col min="28" max="28" width="8.85546875" bestFit="1" customWidth="1"/>
    <col min="29" max="29" width="18.7109375" bestFit="1" customWidth="1"/>
    <col min="31" max="31" width="8.140625" bestFit="1" customWidth="1"/>
    <col min="32" max="33" width="12.7109375" bestFit="1" customWidth="1"/>
    <col min="34" max="34" width="8.85546875" bestFit="1" customWidth="1"/>
    <col min="35" max="35" width="18.7109375" bestFit="1" customWidth="1"/>
  </cols>
  <sheetData>
    <row r="1" spans="1:35" x14ac:dyDescent="0.25">
      <c r="A1" s="51" t="s">
        <v>29</v>
      </c>
      <c r="S1" s="51" t="s">
        <v>18</v>
      </c>
    </row>
    <row r="2" spans="1:35" x14ac:dyDescent="0.25">
      <c r="A2" t="s">
        <v>31</v>
      </c>
      <c r="B2" t="s">
        <v>27</v>
      </c>
      <c r="C2" t="s">
        <v>4</v>
      </c>
      <c r="D2" t="s">
        <v>5</v>
      </c>
      <c r="E2" t="s">
        <v>28</v>
      </c>
      <c r="G2" t="s">
        <v>31</v>
      </c>
      <c r="H2" t="s">
        <v>27</v>
      </c>
      <c r="I2" t="s">
        <v>4</v>
      </c>
      <c r="J2" t="s">
        <v>5</v>
      </c>
      <c r="K2" t="s">
        <v>28</v>
      </c>
      <c r="M2" t="s">
        <v>31</v>
      </c>
      <c r="N2" t="s">
        <v>27</v>
      </c>
      <c r="O2" t="s">
        <v>4</v>
      </c>
      <c r="P2" t="s">
        <v>5</v>
      </c>
      <c r="Q2" t="s">
        <v>28</v>
      </c>
      <c r="S2" t="s">
        <v>31</v>
      </c>
      <c r="T2" t="s">
        <v>10</v>
      </c>
      <c r="U2" t="s">
        <v>11</v>
      </c>
      <c r="V2" t="s">
        <v>28</v>
      </c>
      <c r="W2" t="s">
        <v>30</v>
      </c>
      <c r="Y2" t="s">
        <v>31</v>
      </c>
      <c r="Z2" t="s">
        <v>10</v>
      </c>
      <c r="AA2" t="s">
        <v>11</v>
      </c>
      <c r="AB2" t="s">
        <v>28</v>
      </c>
      <c r="AC2" t="s">
        <v>30</v>
      </c>
      <c r="AE2" t="s">
        <v>31</v>
      </c>
      <c r="AF2" t="s">
        <v>10</v>
      </c>
      <c r="AG2" t="s">
        <v>11</v>
      </c>
      <c r="AH2" t="s">
        <v>28</v>
      </c>
      <c r="AI2" t="s">
        <v>30</v>
      </c>
    </row>
    <row r="3" spans="1:35" x14ac:dyDescent="0.25">
      <c r="A3">
        <v>1.5</v>
      </c>
      <c r="B3">
        <v>-44.617800000000003</v>
      </c>
      <c r="C3">
        <v>-18.988900000000001</v>
      </c>
      <c r="D3">
        <v>13.0473</v>
      </c>
      <c r="E3">
        <v>12</v>
      </c>
      <c r="G3">
        <v>2.5</v>
      </c>
      <c r="H3">
        <v>74.044899999999998</v>
      </c>
      <c r="I3">
        <v>34.982399999999998</v>
      </c>
      <c r="J3">
        <v>67.794899999999998</v>
      </c>
      <c r="K3">
        <v>7</v>
      </c>
      <c r="M3">
        <v>5</v>
      </c>
      <c r="N3">
        <v>-87.477199999999996</v>
      </c>
      <c r="O3">
        <v>-62.477200000000003</v>
      </c>
      <c r="P3">
        <v>537.52300000000002</v>
      </c>
      <c r="Q3">
        <v>6</v>
      </c>
      <c r="S3">
        <v>1.5</v>
      </c>
      <c r="T3">
        <v>-2.0248300000000001E-6</v>
      </c>
      <c r="U3">
        <v>7.4841200000000005E-17</v>
      </c>
      <c r="V3">
        <v>62</v>
      </c>
      <c r="W3" t="s">
        <v>32</v>
      </c>
      <c r="Y3">
        <v>2.5</v>
      </c>
      <c r="Z3">
        <v>62.748199999999997</v>
      </c>
      <c r="AA3">
        <v>-0.92114799999999997</v>
      </c>
      <c r="AB3">
        <v>62</v>
      </c>
      <c r="AC3" t="s">
        <v>33</v>
      </c>
      <c r="AE3">
        <v>5</v>
      </c>
      <c r="AF3">
        <v>2.3785799999999998E-6</v>
      </c>
      <c r="AG3">
        <v>1.05996E-16</v>
      </c>
      <c r="AH3">
        <v>74</v>
      </c>
      <c r="AI3" t="s">
        <v>32</v>
      </c>
    </row>
    <row r="4" spans="1:35" x14ac:dyDescent="0.25">
      <c r="A4">
        <v>1.5</v>
      </c>
      <c r="B4">
        <v>-31.800799999999999</v>
      </c>
      <c r="C4">
        <v>-14.7149</v>
      </c>
      <c r="D4">
        <v>6.6425700000000001</v>
      </c>
      <c r="E4">
        <v>19</v>
      </c>
      <c r="G4">
        <v>2.5</v>
      </c>
      <c r="H4">
        <v>-86.899299999999997</v>
      </c>
      <c r="I4">
        <v>-47.836799999999997</v>
      </c>
      <c r="J4">
        <v>157.24100000000001</v>
      </c>
      <c r="K4">
        <v>12</v>
      </c>
      <c r="M4">
        <v>5</v>
      </c>
      <c r="N4">
        <v>22.663599999999999</v>
      </c>
      <c r="O4">
        <v>-102.336</v>
      </c>
      <c r="P4">
        <v>17.663599999999999</v>
      </c>
      <c r="Q4">
        <v>12</v>
      </c>
      <c r="S4">
        <v>1.5</v>
      </c>
      <c r="T4">
        <v>3.3952499999999999E-7</v>
      </c>
      <c r="U4">
        <v>-4.8516199999999999E-18</v>
      </c>
      <c r="V4">
        <v>60</v>
      </c>
      <c r="W4" t="s">
        <v>32</v>
      </c>
      <c r="Y4">
        <v>2.5</v>
      </c>
      <c r="Z4">
        <v>-1.68309E-6</v>
      </c>
      <c r="AA4">
        <v>4.9498700000000003E-17</v>
      </c>
      <c r="AB4">
        <v>70</v>
      </c>
      <c r="AC4" t="s">
        <v>32</v>
      </c>
      <c r="AE4">
        <v>5</v>
      </c>
      <c r="AF4">
        <v>1.9134499999999999E-6</v>
      </c>
      <c r="AG4">
        <v>6.6068899999999995E-17</v>
      </c>
      <c r="AH4">
        <v>68</v>
      </c>
      <c r="AI4" t="s">
        <v>32</v>
      </c>
    </row>
    <row r="5" spans="1:35" x14ac:dyDescent="0.25">
      <c r="A5">
        <v>1.5</v>
      </c>
      <c r="B5">
        <v>-92.203699999999998</v>
      </c>
      <c r="C5">
        <v>-34.538600000000002</v>
      </c>
      <c r="D5">
        <v>37.542700000000004</v>
      </c>
      <c r="E5">
        <v>21</v>
      </c>
      <c r="G5">
        <v>2.5</v>
      </c>
      <c r="H5">
        <v>-9.4147499999999997</v>
      </c>
      <c r="I5">
        <v>-6.9147499999999997</v>
      </c>
      <c r="J5">
        <v>6.2102500000000003</v>
      </c>
      <c r="K5">
        <v>21</v>
      </c>
      <c r="M5">
        <v>5</v>
      </c>
      <c r="N5">
        <v>44.518900000000002</v>
      </c>
      <c r="O5">
        <v>-80.481099999999998</v>
      </c>
      <c r="P5">
        <v>39.518900000000002</v>
      </c>
      <c r="Q5">
        <v>14</v>
      </c>
      <c r="S5">
        <v>1.5</v>
      </c>
      <c r="T5">
        <v>-6.4950600000000005E-7</v>
      </c>
      <c r="U5">
        <v>1.2799999999999999E-18</v>
      </c>
      <c r="V5">
        <v>66</v>
      </c>
      <c r="W5" t="s">
        <v>32</v>
      </c>
      <c r="Y5">
        <v>2.5</v>
      </c>
      <c r="Z5">
        <v>-3.00173E-6</v>
      </c>
      <c r="AA5">
        <v>1.7305099999999999E-16</v>
      </c>
      <c r="AB5">
        <v>58</v>
      </c>
      <c r="AC5" t="s">
        <v>32</v>
      </c>
      <c r="AE5">
        <v>5</v>
      </c>
      <c r="AF5">
        <v>-1.25147E-6</v>
      </c>
      <c r="AG5">
        <v>2.4166499999999998E-17</v>
      </c>
      <c r="AH5">
        <v>68</v>
      </c>
      <c r="AI5" t="s">
        <v>32</v>
      </c>
    </row>
    <row r="6" spans="1:35" x14ac:dyDescent="0.25">
      <c r="A6">
        <v>1.5</v>
      </c>
      <c r="B6">
        <v>74.392399999999995</v>
      </c>
      <c r="C6">
        <v>57.3065</v>
      </c>
      <c r="D6">
        <v>66.798699999999997</v>
      </c>
      <c r="E6">
        <v>18</v>
      </c>
      <c r="G6">
        <v>2.5</v>
      </c>
      <c r="H6">
        <v>-14.256</v>
      </c>
      <c r="I6">
        <v>-8.0060400000000005</v>
      </c>
      <c r="J6">
        <v>24.8065</v>
      </c>
      <c r="K6">
        <v>14</v>
      </c>
      <c r="M6">
        <v>5</v>
      </c>
      <c r="N6">
        <v>12.2668</v>
      </c>
      <c r="O6">
        <v>-12.7332</v>
      </c>
      <c r="P6">
        <v>11.2668</v>
      </c>
      <c r="Q6">
        <v>32</v>
      </c>
      <c r="S6">
        <v>1.5</v>
      </c>
      <c r="T6">
        <v>62.748199999999997</v>
      </c>
      <c r="U6">
        <v>-0.92114799999999997</v>
      </c>
      <c r="V6">
        <v>58</v>
      </c>
      <c r="W6" t="s">
        <v>33</v>
      </c>
      <c r="Y6">
        <v>2.5</v>
      </c>
      <c r="Z6">
        <v>-2.0959799999999998E-6</v>
      </c>
      <c r="AA6">
        <v>8.0705800000000001E-17</v>
      </c>
      <c r="AB6">
        <v>62</v>
      </c>
      <c r="AC6" t="s">
        <v>32</v>
      </c>
      <c r="AE6">
        <v>5</v>
      </c>
      <c r="AF6">
        <v>1.26224E-6</v>
      </c>
      <c r="AG6">
        <v>2.4708000000000001E-17</v>
      </c>
      <c r="AH6">
        <v>62</v>
      </c>
      <c r="AI6" t="s">
        <v>32</v>
      </c>
    </row>
    <row r="7" spans="1:35" x14ac:dyDescent="0.25">
      <c r="A7">
        <v>1.5</v>
      </c>
      <c r="B7">
        <v>-20.594999999999999</v>
      </c>
      <c r="C7">
        <v>-9.2043800000000005</v>
      </c>
      <c r="D7">
        <v>5.0339</v>
      </c>
      <c r="E7">
        <v>21</v>
      </c>
      <c r="G7">
        <v>2.5</v>
      </c>
      <c r="H7">
        <v>-71.326700000000002</v>
      </c>
      <c r="I7">
        <v>-32.264200000000002</v>
      </c>
      <c r="J7">
        <v>172.81399999999999</v>
      </c>
      <c r="K7">
        <v>16</v>
      </c>
      <c r="M7">
        <v>5</v>
      </c>
      <c r="N7">
        <v>50.885100000000001</v>
      </c>
      <c r="O7">
        <v>51.885100000000001</v>
      </c>
      <c r="P7">
        <v>75.885099999999994</v>
      </c>
      <c r="Q7">
        <v>12</v>
      </c>
      <c r="S7">
        <v>1.5</v>
      </c>
      <c r="T7">
        <v>-1.7014699999999999E-6</v>
      </c>
      <c r="U7">
        <v>5.07426E-17</v>
      </c>
      <c r="V7">
        <v>60</v>
      </c>
      <c r="W7" t="s">
        <v>32</v>
      </c>
      <c r="Y7">
        <v>2.5</v>
      </c>
      <c r="Z7">
        <v>2.5632899999999998E-6</v>
      </c>
      <c r="AA7">
        <v>1.2425200000000001E-16</v>
      </c>
      <c r="AB7">
        <v>70</v>
      </c>
      <c r="AC7" t="s">
        <v>32</v>
      </c>
      <c r="AE7">
        <v>5</v>
      </c>
      <c r="AF7">
        <v>62.748199999999997</v>
      </c>
      <c r="AG7">
        <v>-0.92114799999999997</v>
      </c>
      <c r="AH7">
        <v>62</v>
      </c>
      <c r="AI7" t="s">
        <v>33</v>
      </c>
    </row>
    <row r="8" spans="1:35" x14ac:dyDescent="0.25">
      <c r="A8">
        <v>1.5</v>
      </c>
      <c r="B8">
        <v>-76.874600000000001</v>
      </c>
      <c r="C8">
        <v>9.6229999999999993</v>
      </c>
      <c r="D8">
        <v>117.745</v>
      </c>
      <c r="E8">
        <v>23</v>
      </c>
      <c r="G8">
        <v>2.5</v>
      </c>
      <c r="H8">
        <v>39.341799999999999</v>
      </c>
      <c r="I8">
        <v>-58.314500000000002</v>
      </c>
      <c r="J8">
        <v>23.716799999999999</v>
      </c>
      <c r="K8">
        <v>25</v>
      </c>
      <c r="M8">
        <v>5</v>
      </c>
      <c r="N8">
        <v>6.5208500000000003</v>
      </c>
      <c r="O8">
        <v>-18.479199999999999</v>
      </c>
      <c r="P8">
        <v>5.5208500000000003</v>
      </c>
      <c r="Q8">
        <v>16</v>
      </c>
      <c r="S8">
        <v>1.5</v>
      </c>
      <c r="T8">
        <v>62.748199999999997</v>
      </c>
      <c r="U8">
        <v>-0.92114799999999997</v>
      </c>
      <c r="V8">
        <v>68</v>
      </c>
      <c r="W8" t="s">
        <v>33</v>
      </c>
      <c r="Y8">
        <v>2.5</v>
      </c>
      <c r="Z8">
        <v>1.19975E-6</v>
      </c>
      <c r="AA8">
        <v>2.1630900000000001E-17</v>
      </c>
      <c r="AB8">
        <v>66</v>
      </c>
      <c r="AC8" t="s">
        <v>32</v>
      </c>
      <c r="AE8">
        <v>5</v>
      </c>
      <c r="AF8">
        <v>-1.21447E-6</v>
      </c>
      <c r="AG8">
        <v>2.23414E-17</v>
      </c>
      <c r="AH8">
        <v>62</v>
      </c>
      <c r="AI8" t="s">
        <v>32</v>
      </c>
    </row>
    <row r="9" spans="1:35" x14ac:dyDescent="0.25">
      <c r="A9">
        <v>1.5</v>
      </c>
      <c r="B9">
        <v>81.482799999999997</v>
      </c>
      <c r="C9">
        <v>55.853900000000003</v>
      </c>
      <c r="D9">
        <v>70.092200000000005</v>
      </c>
      <c r="E9">
        <v>25</v>
      </c>
      <c r="G9">
        <v>2.5</v>
      </c>
      <c r="H9">
        <v>-26.155200000000001</v>
      </c>
      <c r="I9">
        <v>-19.905200000000001</v>
      </c>
      <c r="J9">
        <v>12.907299999999999</v>
      </c>
      <c r="K9">
        <v>15</v>
      </c>
      <c r="M9">
        <v>5</v>
      </c>
      <c r="N9">
        <v>-51.747300000000003</v>
      </c>
      <c r="O9">
        <v>-26.747299999999999</v>
      </c>
      <c r="P9">
        <v>573.25300000000004</v>
      </c>
      <c r="Q9">
        <v>14</v>
      </c>
      <c r="S9">
        <v>1.5</v>
      </c>
      <c r="T9">
        <v>62.748199999999997</v>
      </c>
      <c r="U9">
        <v>-0.92114799999999997</v>
      </c>
      <c r="V9">
        <v>60</v>
      </c>
      <c r="W9" t="s">
        <v>33</v>
      </c>
      <c r="Y9">
        <v>2.5</v>
      </c>
      <c r="Z9">
        <v>-3.9848000000000001E-7</v>
      </c>
      <c r="AA9">
        <v>-3.9814300000000002E-18</v>
      </c>
      <c r="AB9">
        <v>62</v>
      </c>
      <c r="AC9" t="s">
        <v>32</v>
      </c>
      <c r="AE9">
        <v>5</v>
      </c>
      <c r="AF9">
        <v>62.748199999999997</v>
      </c>
      <c r="AG9">
        <v>-0.92114799999999997</v>
      </c>
      <c r="AH9">
        <v>74</v>
      </c>
      <c r="AI9" t="s">
        <v>33</v>
      </c>
    </row>
    <row r="10" spans="1:35" x14ac:dyDescent="0.25">
      <c r="A10">
        <v>1.5</v>
      </c>
      <c r="B10">
        <v>2.5956299999999999</v>
      </c>
      <c r="C10">
        <v>-0.77937199999999995</v>
      </c>
      <c r="D10">
        <v>1.0956300000000001</v>
      </c>
      <c r="E10">
        <v>14</v>
      </c>
      <c r="G10">
        <v>2.5</v>
      </c>
      <c r="H10">
        <v>-63.793399999999998</v>
      </c>
      <c r="I10">
        <v>-48.168399999999998</v>
      </c>
      <c r="J10">
        <v>33.862900000000003</v>
      </c>
      <c r="K10">
        <v>15</v>
      </c>
      <c r="M10">
        <v>5</v>
      </c>
      <c r="N10">
        <v>-3.87337</v>
      </c>
      <c r="O10">
        <v>-2.87337</v>
      </c>
      <c r="P10">
        <v>21.1266</v>
      </c>
      <c r="Q10">
        <v>10</v>
      </c>
      <c r="S10">
        <v>1.5</v>
      </c>
      <c r="T10">
        <v>6.7739200000000006E-8</v>
      </c>
      <c r="U10">
        <v>-7.0653899999999997E-18</v>
      </c>
      <c r="V10">
        <v>50</v>
      </c>
      <c r="W10" t="s">
        <v>32</v>
      </c>
      <c r="Y10">
        <v>2.5</v>
      </c>
      <c r="Z10">
        <v>-2.47859E-6</v>
      </c>
      <c r="AA10">
        <v>1.15711E-16</v>
      </c>
      <c r="AB10">
        <v>66</v>
      </c>
      <c r="AC10" t="s">
        <v>32</v>
      </c>
      <c r="AE10">
        <v>5</v>
      </c>
      <c r="AF10">
        <v>-1.4416499999999999E-7</v>
      </c>
      <c r="AG10">
        <v>-6.7414900000000002E-18</v>
      </c>
      <c r="AH10">
        <v>62</v>
      </c>
      <c r="AI10" t="s">
        <v>32</v>
      </c>
    </row>
    <row r="11" spans="1:35" x14ac:dyDescent="0.25">
      <c r="A11">
        <v>1.5</v>
      </c>
      <c r="B11">
        <v>-89.940600000000003</v>
      </c>
      <c r="C11">
        <v>-32.275500000000001</v>
      </c>
      <c r="D11">
        <v>39.805799999999998</v>
      </c>
      <c r="E11">
        <v>22</v>
      </c>
      <c r="G11">
        <v>2.5</v>
      </c>
      <c r="H11">
        <v>55.509799999999998</v>
      </c>
      <c r="I11">
        <v>58.009799999999998</v>
      </c>
      <c r="J11">
        <v>71.134799999999998</v>
      </c>
      <c r="K11">
        <v>22</v>
      </c>
      <c r="M11">
        <v>5</v>
      </c>
      <c r="N11">
        <v>-70.1096</v>
      </c>
      <c r="O11">
        <v>-45.1096</v>
      </c>
      <c r="P11">
        <v>554.89</v>
      </c>
      <c r="Q11">
        <v>14</v>
      </c>
      <c r="S11">
        <v>1.5</v>
      </c>
      <c r="T11">
        <v>1.9326200000000001E-6</v>
      </c>
      <c r="U11">
        <v>6.7542799999999998E-17</v>
      </c>
      <c r="V11">
        <v>66</v>
      </c>
      <c r="W11" t="s">
        <v>32</v>
      </c>
      <c r="Y11">
        <v>2.5</v>
      </c>
      <c r="Z11">
        <v>62.748199999999997</v>
      </c>
      <c r="AA11">
        <v>-0.92114799999999997</v>
      </c>
      <c r="AB11">
        <v>58</v>
      </c>
      <c r="AC11" t="s">
        <v>33</v>
      </c>
      <c r="AE11">
        <v>5</v>
      </c>
      <c r="AF11">
        <v>-2.7112500000000001E-6</v>
      </c>
      <c r="AG11">
        <v>1.3986100000000001E-16</v>
      </c>
      <c r="AH11">
        <v>74</v>
      </c>
      <c r="AI11" t="s">
        <v>32</v>
      </c>
    </row>
    <row r="12" spans="1:35" x14ac:dyDescent="0.25">
      <c r="A12">
        <v>1.5</v>
      </c>
      <c r="B12">
        <v>-18.601299999999998</v>
      </c>
      <c r="C12">
        <v>-7.2106500000000002</v>
      </c>
      <c r="D12">
        <v>7.0276399999999999</v>
      </c>
      <c r="E12">
        <v>18</v>
      </c>
      <c r="G12">
        <v>2.5</v>
      </c>
      <c r="H12">
        <v>-63.479300000000002</v>
      </c>
      <c r="I12">
        <v>-47.854300000000002</v>
      </c>
      <c r="J12">
        <v>34.177</v>
      </c>
      <c r="K12">
        <v>18</v>
      </c>
      <c r="M12">
        <v>5</v>
      </c>
      <c r="N12">
        <v>-51.445300000000003</v>
      </c>
      <c r="O12">
        <v>-26.4453</v>
      </c>
      <c r="P12">
        <v>573.55499999999995</v>
      </c>
      <c r="Q12">
        <v>13</v>
      </c>
      <c r="S12">
        <v>1.5</v>
      </c>
      <c r="T12">
        <v>-1.8296700000000001E-6</v>
      </c>
      <c r="U12">
        <v>5.9796499999999995E-17</v>
      </c>
      <c r="V12">
        <v>60</v>
      </c>
      <c r="W12" t="s">
        <v>32</v>
      </c>
      <c r="Y12">
        <v>2.5</v>
      </c>
      <c r="Z12">
        <v>-1.9833900000000001E-6</v>
      </c>
      <c r="AA12">
        <v>7.1519800000000001E-17</v>
      </c>
      <c r="AB12">
        <v>66</v>
      </c>
      <c r="AC12" t="s">
        <v>32</v>
      </c>
      <c r="AE12">
        <v>5</v>
      </c>
      <c r="AF12">
        <v>62.748199999999997</v>
      </c>
      <c r="AG12">
        <v>-0.92114799999999997</v>
      </c>
      <c r="AH12">
        <v>74</v>
      </c>
      <c r="AI12" t="s">
        <v>33</v>
      </c>
    </row>
    <row r="13" spans="1:35" x14ac:dyDescent="0.25">
      <c r="A13">
        <v>1.5</v>
      </c>
      <c r="B13">
        <v>21.877400000000002</v>
      </c>
      <c r="C13">
        <v>-16.565899999999999</v>
      </c>
      <c r="D13">
        <v>4.7914899999999996</v>
      </c>
      <c r="E13">
        <v>20</v>
      </c>
      <c r="G13">
        <v>2.5</v>
      </c>
      <c r="H13">
        <v>7.6312899999999999</v>
      </c>
      <c r="I13">
        <v>-7.9937100000000001</v>
      </c>
      <c r="J13">
        <v>5.1312899999999999</v>
      </c>
      <c r="K13">
        <v>23</v>
      </c>
      <c r="M13">
        <v>5</v>
      </c>
      <c r="N13">
        <v>-94.863</v>
      </c>
      <c r="O13">
        <v>-69.863</v>
      </c>
      <c r="P13">
        <v>530.13699999999994</v>
      </c>
      <c r="Q13">
        <v>13</v>
      </c>
      <c r="S13">
        <v>1.5</v>
      </c>
      <c r="T13">
        <v>1.9085800000000001E-6</v>
      </c>
      <c r="U13">
        <v>6.5696199999999994E-17</v>
      </c>
      <c r="V13">
        <v>60</v>
      </c>
      <c r="W13" t="s">
        <v>32</v>
      </c>
      <c r="Y13">
        <v>2.5</v>
      </c>
      <c r="Z13">
        <v>1.9529599999999999E-6</v>
      </c>
      <c r="AA13">
        <v>6.9123900000000002E-17</v>
      </c>
      <c r="AB13">
        <v>58</v>
      </c>
      <c r="AC13" t="s">
        <v>32</v>
      </c>
      <c r="AE13">
        <v>5</v>
      </c>
      <c r="AF13">
        <v>62.748199999999997</v>
      </c>
      <c r="AG13">
        <v>-0.92114799999999997</v>
      </c>
      <c r="AH13">
        <v>74</v>
      </c>
      <c r="AI13" t="s">
        <v>33</v>
      </c>
    </row>
    <row r="14" spans="1:35" x14ac:dyDescent="0.25">
      <c r="A14">
        <v>1.5</v>
      </c>
      <c r="B14">
        <v>-70.774000000000001</v>
      </c>
      <c r="C14">
        <v>-32.330599999999997</v>
      </c>
      <c r="D14">
        <v>15.723599999999999</v>
      </c>
      <c r="E14">
        <v>21</v>
      </c>
      <c r="G14">
        <v>2.5</v>
      </c>
      <c r="H14">
        <v>55.5807</v>
      </c>
      <c r="I14">
        <v>58.0807</v>
      </c>
      <c r="J14">
        <v>71.205699999999993</v>
      </c>
      <c r="K14">
        <v>13</v>
      </c>
      <c r="M14">
        <v>5</v>
      </c>
      <c r="N14">
        <v>-54.582299999999996</v>
      </c>
      <c r="O14">
        <v>-29.5823</v>
      </c>
      <c r="P14">
        <v>570.41800000000001</v>
      </c>
      <c r="Q14">
        <v>13</v>
      </c>
      <c r="S14">
        <v>1.5</v>
      </c>
      <c r="T14">
        <v>-1.2731600000000001E-6</v>
      </c>
      <c r="U14">
        <v>2.5261500000000001E-17</v>
      </c>
      <c r="V14">
        <v>64</v>
      </c>
      <c r="W14" t="s">
        <v>32</v>
      </c>
      <c r="Y14">
        <v>2.5</v>
      </c>
      <c r="Z14">
        <v>62.748199999999997</v>
      </c>
      <c r="AA14">
        <v>-0.92114799999999997</v>
      </c>
      <c r="AB14">
        <v>58</v>
      </c>
      <c r="AC14" t="s">
        <v>33</v>
      </c>
      <c r="AE14">
        <v>5</v>
      </c>
      <c r="AF14">
        <v>62.748199999999997</v>
      </c>
      <c r="AG14">
        <v>-0.92114799999999997</v>
      </c>
      <c r="AH14">
        <v>74</v>
      </c>
      <c r="AI14" t="s">
        <v>33</v>
      </c>
    </row>
    <row r="15" spans="1:35" x14ac:dyDescent="0.25">
      <c r="A15">
        <v>1.5</v>
      </c>
      <c r="B15">
        <v>58.295400000000001</v>
      </c>
      <c r="C15">
        <v>61.670400000000001</v>
      </c>
      <c r="D15">
        <v>65.889200000000002</v>
      </c>
      <c r="E15">
        <v>16</v>
      </c>
      <c r="G15">
        <v>2.5</v>
      </c>
      <c r="H15">
        <v>34.2348</v>
      </c>
      <c r="I15">
        <v>-63.421500000000002</v>
      </c>
      <c r="J15">
        <v>18.6098</v>
      </c>
      <c r="K15">
        <v>19</v>
      </c>
      <c r="M15">
        <v>5</v>
      </c>
      <c r="N15">
        <v>-27.322600000000001</v>
      </c>
      <c r="O15">
        <v>-22.322600000000001</v>
      </c>
      <c r="P15">
        <v>97.677400000000006</v>
      </c>
      <c r="Q15">
        <v>11</v>
      </c>
      <c r="S15">
        <v>1.5</v>
      </c>
      <c r="T15">
        <v>62.748199999999997</v>
      </c>
      <c r="U15">
        <v>-0.92114799999999997</v>
      </c>
      <c r="V15">
        <v>54</v>
      </c>
      <c r="W15" t="s">
        <v>33</v>
      </c>
      <c r="Y15">
        <v>2.5</v>
      </c>
      <c r="Z15">
        <v>-9.7912699999999998E-7</v>
      </c>
      <c r="AA15">
        <v>1.20166E-17</v>
      </c>
      <c r="AB15">
        <v>66</v>
      </c>
      <c r="AC15" t="s">
        <v>32</v>
      </c>
      <c r="AE15">
        <v>5</v>
      </c>
      <c r="AF15">
        <v>62.748199999999997</v>
      </c>
      <c r="AG15">
        <v>-0.92114799999999997</v>
      </c>
      <c r="AH15">
        <v>68</v>
      </c>
      <c r="AI15" t="s">
        <v>33</v>
      </c>
    </row>
    <row r="16" spans="1:35" x14ac:dyDescent="0.25">
      <c r="A16">
        <v>1.5</v>
      </c>
      <c r="B16">
        <v>-21.3124</v>
      </c>
      <c r="C16">
        <v>-9.9218200000000003</v>
      </c>
      <c r="D16">
        <v>4.3164600000000002</v>
      </c>
      <c r="E16">
        <v>19</v>
      </c>
      <c r="G16">
        <v>2.5</v>
      </c>
      <c r="H16">
        <v>54.082500000000003</v>
      </c>
      <c r="I16">
        <v>56.582500000000003</v>
      </c>
      <c r="J16">
        <v>69.707499999999996</v>
      </c>
      <c r="K16">
        <v>14</v>
      </c>
      <c r="M16">
        <v>5</v>
      </c>
      <c r="N16">
        <v>-13.7217</v>
      </c>
      <c r="O16">
        <v>-12.7217</v>
      </c>
      <c r="P16">
        <v>11.2783</v>
      </c>
      <c r="Q16">
        <v>28</v>
      </c>
      <c r="S16">
        <v>1.5</v>
      </c>
      <c r="T16">
        <v>1.80094E-6</v>
      </c>
      <c r="U16">
        <v>5.7710399999999995E-17</v>
      </c>
      <c r="V16">
        <v>60</v>
      </c>
      <c r="W16" t="s">
        <v>32</v>
      </c>
      <c r="Y16">
        <v>2.5</v>
      </c>
      <c r="Z16">
        <v>62.748199999999997</v>
      </c>
      <c r="AA16">
        <v>-0.92114799999999997</v>
      </c>
      <c r="AB16">
        <v>58</v>
      </c>
      <c r="AC16" t="s">
        <v>33</v>
      </c>
      <c r="AE16">
        <v>5</v>
      </c>
      <c r="AF16">
        <v>-1.3582500000000001E-6</v>
      </c>
      <c r="AG16">
        <v>2.9739500000000001E-17</v>
      </c>
      <c r="AH16">
        <v>62</v>
      </c>
      <c r="AI16" t="s">
        <v>32</v>
      </c>
    </row>
    <row r="17" spans="1:35" x14ac:dyDescent="0.25">
      <c r="A17">
        <v>1.5</v>
      </c>
      <c r="B17">
        <v>91.220200000000006</v>
      </c>
      <c r="C17">
        <v>52.776899999999998</v>
      </c>
      <c r="D17">
        <v>74.134299999999996</v>
      </c>
      <c r="E17">
        <v>20</v>
      </c>
      <c r="G17">
        <v>2.5</v>
      </c>
      <c r="H17">
        <v>92.431700000000006</v>
      </c>
      <c r="I17">
        <v>-5.2245900000000001</v>
      </c>
      <c r="J17">
        <v>76.806700000000006</v>
      </c>
      <c r="K17">
        <v>17</v>
      </c>
      <c r="M17">
        <v>5</v>
      </c>
      <c r="N17">
        <v>22.456600000000002</v>
      </c>
      <c r="O17">
        <v>-102.54300000000001</v>
      </c>
      <c r="P17">
        <v>17.456600000000002</v>
      </c>
      <c r="Q17">
        <v>14</v>
      </c>
      <c r="S17">
        <v>1.5</v>
      </c>
      <c r="T17">
        <v>62.748199999999997</v>
      </c>
      <c r="U17">
        <v>-0.92114799999999997</v>
      </c>
      <c r="V17">
        <v>60</v>
      </c>
      <c r="W17" t="s">
        <v>33</v>
      </c>
      <c r="Y17">
        <v>2.5</v>
      </c>
      <c r="Z17">
        <v>8.4005100000000004E-7</v>
      </c>
      <c r="AA17">
        <v>6.9565599999999999E-18</v>
      </c>
      <c r="AB17">
        <v>66</v>
      </c>
      <c r="AC17" t="s">
        <v>32</v>
      </c>
      <c r="AE17">
        <v>5</v>
      </c>
      <c r="AF17">
        <v>1.9968300000000001E-6</v>
      </c>
      <c r="AG17">
        <v>7.2589700000000004E-17</v>
      </c>
      <c r="AH17">
        <v>68</v>
      </c>
      <c r="AI17" t="s">
        <v>32</v>
      </c>
    </row>
    <row r="18" spans="1:35" x14ac:dyDescent="0.25">
      <c r="A18">
        <v>1.5</v>
      </c>
      <c r="B18">
        <v>-44.5503</v>
      </c>
      <c r="C18">
        <v>-18.921299999999999</v>
      </c>
      <c r="D18">
        <v>13.114800000000001</v>
      </c>
      <c r="E18">
        <v>23</v>
      </c>
      <c r="G18">
        <v>2.5</v>
      </c>
      <c r="H18">
        <v>94.253600000000006</v>
      </c>
      <c r="I18">
        <v>-3.4026800000000001</v>
      </c>
      <c r="J18">
        <v>78.628600000000006</v>
      </c>
      <c r="K18">
        <v>13</v>
      </c>
      <c r="M18">
        <v>5</v>
      </c>
      <c r="N18">
        <v>-76.026600000000002</v>
      </c>
      <c r="O18">
        <v>-51.026600000000002</v>
      </c>
      <c r="P18">
        <v>548.97299999999996</v>
      </c>
      <c r="Q18">
        <v>13</v>
      </c>
      <c r="S18">
        <v>1.5</v>
      </c>
      <c r="T18">
        <v>1.0533299999999999E-6</v>
      </c>
      <c r="U18">
        <v>1.5033E-17</v>
      </c>
      <c r="V18">
        <v>62</v>
      </c>
      <c r="W18" t="s">
        <v>32</v>
      </c>
      <c r="Y18">
        <v>2.5</v>
      </c>
      <c r="Z18">
        <v>1.3674700000000001E-6</v>
      </c>
      <c r="AA18">
        <v>3.0242299999999998E-17</v>
      </c>
      <c r="AB18">
        <v>66</v>
      </c>
      <c r="AC18" t="s">
        <v>32</v>
      </c>
      <c r="AE18">
        <v>5</v>
      </c>
      <c r="AF18">
        <v>-8.6944700000000002E-7</v>
      </c>
      <c r="AG18">
        <v>7.9615899999999996E-18</v>
      </c>
      <c r="AH18">
        <v>74</v>
      </c>
      <c r="AI18" t="s">
        <v>32</v>
      </c>
    </row>
    <row r="19" spans="1:35" x14ac:dyDescent="0.25">
      <c r="A19">
        <v>1.5</v>
      </c>
      <c r="B19">
        <v>-18.539100000000001</v>
      </c>
      <c r="C19">
        <v>-7.1485200000000004</v>
      </c>
      <c r="D19">
        <v>7.0897600000000001</v>
      </c>
      <c r="E19">
        <v>18</v>
      </c>
      <c r="G19">
        <v>2.5</v>
      </c>
      <c r="H19">
        <v>57.806199999999997</v>
      </c>
      <c r="I19">
        <v>60.306199999999997</v>
      </c>
      <c r="J19">
        <v>73.431200000000004</v>
      </c>
      <c r="K19">
        <v>28</v>
      </c>
      <c r="M19">
        <v>5</v>
      </c>
      <c r="N19">
        <v>-17.515999999999998</v>
      </c>
      <c r="O19">
        <v>-12.516</v>
      </c>
      <c r="P19">
        <v>107.48399999999999</v>
      </c>
      <c r="Q19">
        <v>12</v>
      </c>
      <c r="S19">
        <v>1.5</v>
      </c>
      <c r="T19">
        <v>-1.9575700000000001E-6</v>
      </c>
      <c r="U19">
        <v>6.9484799999999996E-17</v>
      </c>
      <c r="V19">
        <v>60</v>
      </c>
      <c r="W19" t="s">
        <v>32</v>
      </c>
      <c r="Y19">
        <v>2.5</v>
      </c>
      <c r="Z19">
        <v>62.748199999999997</v>
      </c>
      <c r="AA19">
        <v>-0.92114799999999997</v>
      </c>
      <c r="AB19">
        <v>58</v>
      </c>
      <c r="AC19" t="s">
        <v>33</v>
      </c>
      <c r="AE19">
        <v>5</v>
      </c>
      <c r="AF19">
        <v>62.748199999999997</v>
      </c>
      <c r="AG19">
        <v>-0.92114799999999997</v>
      </c>
      <c r="AH19">
        <v>68</v>
      </c>
      <c r="AI19" t="s">
        <v>33</v>
      </c>
    </row>
    <row r="20" spans="1:35" x14ac:dyDescent="0.25">
      <c r="A20">
        <v>1.5</v>
      </c>
      <c r="B20">
        <v>-45.523899999999998</v>
      </c>
      <c r="C20">
        <v>-19.895</v>
      </c>
      <c r="D20">
        <v>12.1412</v>
      </c>
      <c r="E20">
        <v>19</v>
      </c>
      <c r="G20">
        <v>2.5</v>
      </c>
      <c r="H20">
        <v>-1.82541</v>
      </c>
      <c r="I20">
        <v>-0.82540899999999995</v>
      </c>
      <c r="J20">
        <v>4.4245900000000002</v>
      </c>
      <c r="K20">
        <v>16</v>
      </c>
      <c r="M20">
        <v>5</v>
      </c>
      <c r="N20">
        <v>61.213099999999997</v>
      </c>
      <c r="O20">
        <v>61.213099999999997</v>
      </c>
      <c r="P20">
        <v>66.213099999999997</v>
      </c>
      <c r="Q20">
        <v>11</v>
      </c>
      <c r="S20">
        <v>1.5</v>
      </c>
      <c r="T20">
        <v>-2.6246799999999999E-6</v>
      </c>
      <c r="U20">
        <v>1.30622E-16</v>
      </c>
      <c r="V20">
        <v>62</v>
      </c>
      <c r="W20" t="s">
        <v>32</v>
      </c>
      <c r="Y20">
        <v>2.5</v>
      </c>
      <c r="Z20">
        <v>-1.69489E-6</v>
      </c>
      <c r="AA20">
        <v>5.0295999999999998E-17</v>
      </c>
      <c r="AB20">
        <v>56</v>
      </c>
      <c r="AC20" t="s">
        <v>32</v>
      </c>
      <c r="AE20">
        <v>5</v>
      </c>
      <c r="AF20">
        <v>62.748199999999997</v>
      </c>
      <c r="AG20">
        <v>-0.92114799999999997</v>
      </c>
      <c r="AH20">
        <v>54</v>
      </c>
      <c r="AI20" t="s">
        <v>33</v>
      </c>
    </row>
    <row r="21" spans="1:35" x14ac:dyDescent="0.25">
      <c r="A21">
        <v>1.5</v>
      </c>
      <c r="B21">
        <v>-59.682000000000002</v>
      </c>
      <c r="C21">
        <v>-21.238700000000001</v>
      </c>
      <c r="D21">
        <v>26.8155</v>
      </c>
      <c r="E21">
        <v>21</v>
      </c>
      <c r="G21">
        <v>2.5</v>
      </c>
      <c r="H21">
        <v>-25.73</v>
      </c>
      <c r="I21">
        <v>-19.48</v>
      </c>
      <c r="J21">
        <v>13.3325</v>
      </c>
      <c r="K21">
        <v>12</v>
      </c>
      <c r="M21">
        <v>5</v>
      </c>
      <c r="N21">
        <v>-24.267299999999999</v>
      </c>
      <c r="O21">
        <v>-19.267299999999999</v>
      </c>
      <c r="P21">
        <v>100.733</v>
      </c>
      <c r="Q21">
        <v>15</v>
      </c>
      <c r="S21">
        <v>1.5</v>
      </c>
      <c r="T21">
        <v>2.1291800000000002E-6</v>
      </c>
      <c r="U21">
        <v>8.3510800000000004E-17</v>
      </c>
      <c r="V21">
        <v>64</v>
      </c>
      <c r="W21" t="s">
        <v>32</v>
      </c>
      <c r="Y21">
        <v>2.5</v>
      </c>
      <c r="Z21">
        <v>1.3154900000000001E-6</v>
      </c>
      <c r="AA21">
        <v>2.7453200000000001E-17</v>
      </c>
      <c r="AB21">
        <v>62</v>
      </c>
      <c r="AC21" t="s">
        <v>32</v>
      </c>
      <c r="AE21">
        <v>5</v>
      </c>
      <c r="AF21">
        <v>62.748199999999997</v>
      </c>
      <c r="AG21">
        <v>-0.92114799999999997</v>
      </c>
      <c r="AH21">
        <v>68</v>
      </c>
      <c r="AI21" t="s">
        <v>33</v>
      </c>
    </row>
    <row r="22" spans="1:35" x14ac:dyDescent="0.25">
      <c r="A22">
        <v>1.5</v>
      </c>
      <c r="B22">
        <v>6.0443300000000004</v>
      </c>
      <c r="C22">
        <v>-1.54942</v>
      </c>
      <c r="D22">
        <v>2.66933</v>
      </c>
      <c r="E22">
        <v>15</v>
      </c>
      <c r="G22">
        <v>2.5</v>
      </c>
      <c r="H22">
        <v>-85.595100000000002</v>
      </c>
      <c r="I22">
        <v>-46.532600000000002</v>
      </c>
      <c r="J22">
        <v>158.54599999999999</v>
      </c>
      <c r="K22">
        <v>16</v>
      </c>
      <c r="M22">
        <v>5</v>
      </c>
      <c r="N22">
        <v>-47.080100000000002</v>
      </c>
      <c r="O22">
        <v>-42.080100000000002</v>
      </c>
      <c r="P22">
        <v>77.919899999999998</v>
      </c>
      <c r="Q22">
        <v>36</v>
      </c>
      <c r="S22">
        <v>1.5</v>
      </c>
      <c r="T22">
        <v>-1.63724E-6</v>
      </c>
      <c r="U22">
        <v>4.6453900000000002E-17</v>
      </c>
      <c r="V22">
        <v>54</v>
      </c>
      <c r="W22" t="s">
        <v>32</v>
      </c>
      <c r="Y22">
        <v>2.5</v>
      </c>
      <c r="Z22">
        <v>9.0860699999999995E-7</v>
      </c>
      <c r="AA22">
        <v>9.3541600000000002E-18</v>
      </c>
      <c r="AB22">
        <v>70</v>
      </c>
      <c r="AC22" t="s">
        <v>32</v>
      </c>
      <c r="AE22">
        <v>5</v>
      </c>
      <c r="AF22">
        <v>-2.4779000000000002E-7</v>
      </c>
      <c r="AG22">
        <v>-5.9291600000000003E-18</v>
      </c>
      <c r="AH22">
        <v>68</v>
      </c>
      <c r="AI22" t="s">
        <v>32</v>
      </c>
    </row>
    <row r="23" spans="1:35" x14ac:dyDescent="0.25">
      <c r="A23">
        <v>1.5</v>
      </c>
      <c r="B23">
        <v>-24.922999999999998</v>
      </c>
      <c r="C23">
        <v>-7.8370800000000003</v>
      </c>
      <c r="D23">
        <v>13.520300000000001</v>
      </c>
      <c r="E23">
        <v>17</v>
      </c>
      <c r="G23">
        <v>2.5</v>
      </c>
      <c r="H23">
        <v>-39.8583</v>
      </c>
      <c r="I23">
        <v>-0.795767</v>
      </c>
      <c r="J23">
        <v>204.28200000000001</v>
      </c>
      <c r="K23">
        <v>22</v>
      </c>
      <c r="M23">
        <v>5</v>
      </c>
      <c r="N23">
        <v>44.172800000000002</v>
      </c>
      <c r="O23">
        <v>-80.827200000000005</v>
      </c>
      <c r="P23">
        <v>39.172800000000002</v>
      </c>
      <c r="Q23">
        <v>13</v>
      </c>
      <c r="S23">
        <v>1.5</v>
      </c>
      <c r="T23">
        <v>-1.8590900000000001E-6</v>
      </c>
      <c r="U23">
        <v>6.1967199999999998E-17</v>
      </c>
      <c r="V23">
        <v>60</v>
      </c>
      <c r="W23" t="s">
        <v>32</v>
      </c>
      <c r="Y23">
        <v>2.5</v>
      </c>
      <c r="Z23">
        <v>-1.1623700000000001E-6</v>
      </c>
      <c r="AA23">
        <v>1.98649E-17</v>
      </c>
      <c r="AB23">
        <v>70</v>
      </c>
      <c r="AC23" t="s">
        <v>32</v>
      </c>
      <c r="AE23">
        <v>5</v>
      </c>
      <c r="AF23">
        <v>-1.01677E-6</v>
      </c>
      <c r="AG23">
        <v>1.3519100000000001E-17</v>
      </c>
      <c r="AH23">
        <v>68</v>
      </c>
      <c r="AI23" t="s">
        <v>32</v>
      </c>
    </row>
    <row r="24" spans="1:35" x14ac:dyDescent="0.25">
      <c r="A24">
        <v>1.5</v>
      </c>
      <c r="B24">
        <v>-96.239199999999997</v>
      </c>
      <c r="C24">
        <v>-38.574199999999998</v>
      </c>
      <c r="D24">
        <v>33.507100000000001</v>
      </c>
      <c r="E24">
        <v>22</v>
      </c>
      <c r="G24">
        <v>2.5</v>
      </c>
      <c r="H24">
        <v>32.028500000000001</v>
      </c>
      <c r="I24">
        <v>-65.627799999999993</v>
      </c>
      <c r="J24">
        <v>16.403500000000001</v>
      </c>
      <c r="K24">
        <v>17</v>
      </c>
      <c r="M24">
        <v>5</v>
      </c>
      <c r="N24">
        <v>-24.683499999999999</v>
      </c>
      <c r="O24">
        <v>-19.683499999999999</v>
      </c>
      <c r="P24">
        <v>100.31699999999999</v>
      </c>
      <c r="Q24">
        <v>31</v>
      </c>
      <c r="S24">
        <v>1.5</v>
      </c>
      <c r="T24">
        <v>1.10345E-6</v>
      </c>
      <c r="U24">
        <v>1.71948E-17</v>
      </c>
      <c r="V24">
        <v>66</v>
      </c>
      <c r="W24" t="s">
        <v>32</v>
      </c>
      <c r="Y24">
        <v>2.5</v>
      </c>
      <c r="Z24">
        <v>-1.58278E-6</v>
      </c>
      <c r="AA24">
        <v>4.2946999999999998E-17</v>
      </c>
      <c r="AB24">
        <v>66</v>
      </c>
      <c r="AC24" t="s">
        <v>32</v>
      </c>
      <c r="AE24">
        <v>5</v>
      </c>
      <c r="AF24">
        <v>62.748199999999997</v>
      </c>
      <c r="AG24">
        <v>-0.92114799999999997</v>
      </c>
      <c r="AH24">
        <v>68</v>
      </c>
      <c r="AI24" t="s">
        <v>33</v>
      </c>
    </row>
    <row r="25" spans="1:35" x14ac:dyDescent="0.25">
      <c r="A25">
        <v>1.5</v>
      </c>
      <c r="B25">
        <v>90.099100000000007</v>
      </c>
      <c r="C25">
        <v>51.655799999999999</v>
      </c>
      <c r="D25">
        <v>73.013199999999998</v>
      </c>
      <c r="E25">
        <v>28</v>
      </c>
      <c r="G25">
        <v>2.5</v>
      </c>
      <c r="H25">
        <v>-55.483199999999997</v>
      </c>
      <c r="I25">
        <v>-39.858199999999997</v>
      </c>
      <c r="J25">
        <v>42.173000000000002</v>
      </c>
      <c r="K25">
        <v>14</v>
      </c>
      <c r="M25">
        <v>5</v>
      </c>
      <c r="N25">
        <v>18.237200000000001</v>
      </c>
      <c r="O25">
        <v>-106.76300000000001</v>
      </c>
      <c r="P25">
        <v>13.2372</v>
      </c>
      <c r="Q25">
        <v>35</v>
      </c>
      <c r="S25">
        <v>1.5</v>
      </c>
      <c r="T25">
        <v>62.748199999999997</v>
      </c>
      <c r="U25">
        <v>-0.92114799999999997</v>
      </c>
      <c r="V25">
        <v>60</v>
      </c>
      <c r="W25" t="s">
        <v>33</v>
      </c>
      <c r="Y25">
        <v>2.5</v>
      </c>
      <c r="Z25">
        <v>-2.0374499999999999E-6</v>
      </c>
      <c r="AA25">
        <v>7.5866799999999998E-17</v>
      </c>
      <c r="AB25">
        <v>66</v>
      </c>
      <c r="AC25" t="s">
        <v>32</v>
      </c>
      <c r="AE25">
        <v>5</v>
      </c>
      <c r="AF25">
        <v>-6.6571500000000003E-7</v>
      </c>
      <c r="AG25">
        <v>1.70637E-18</v>
      </c>
      <c r="AH25">
        <v>68</v>
      </c>
      <c r="AI25" t="s">
        <v>32</v>
      </c>
    </row>
    <row r="26" spans="1:35" x14ac:dyDescent="0.25">
      <c r="A26">
        <v>1.5</v>
      </c>
      <c r="B26">
        <v>-36.7273</v>
      </c>
      <c r="C26">
        <v>-11.0984</v>
      </c>
      <c r="D26">
        <v>20.9377</v>
      </c>
      <c r="E26">
        <v>24</v>
      </c>
      <c r="G26">
        <v>2.5</v>
      </c>
      <c r="H26">
        <v>-71.023300000000006</v>
      </c>
      <c r="I26">
        <v>-31.960799999999999</v>
      </c>
      <c r="J26">
        <v>173.11699999999999</v>
      </c>
      <c r="K26">
        <v>17</v>
      </c>
      <c r="M26">
        <v>5</v>
      </c>
      <c r="N26">
        <v>66.929000000000002</v>
      </c>
      <c r="O26">
        <v>41.929000000000002</v>
      </c>
      <c r="P26">
        <v>65.929000000000002</v>
      </c>
      <c r="Q26">
        <v>13</v>
      </c>
      <c r="S26">
        <v>1.5</v>
      </c>
      <c r="T26">
        <v>6.0549400000000001E-7</v>
      </c>
      <c r="U26">
        <v>1.7529400000000001E-19</v>
      </c>
      <c r="V26">
        <v>62</v>
      </c>
      <c r="W26" t="s">
        <v>32</v>
      </c>
      <c r="Y26">
        <v>2.5</v>
      </c>
      <c r="Z26">
        <v>4.6125900000000001E-7</v>
      </c>
      <c r="AA26">
        <v>-2.9019700000000001E-18</v>
      </c>
      <c r="AB26">
        <v>70</v>
      </c>
      <c r="AC26" t="s">
        <v>32</v>
      </c>
      <c r="AE26">
        <v>5</v>
      </c>
      <c r="AF26">
        <v>62.748199999999997</v>
      </c>
      <c r="AG26">
        <v>-0.92114799999999997</v>
      </c>
      <c r="AH26">
        <v>62</v>
      </c>
      <c r="AI26" t="s">
        <v>33</v>
      </c>
    </row>
    <row r="27" spans="1:35" x14ac:dyDescent="0.25">
      <c r="A27">
        <v>1.5</v>
      </c>
      <c r="B27">
        <v>-70.006500000000003</v>
      </c>
      <c r="C27">
        <v>-31.563099999999999</v>
      </c>
      <c r="D27">
        <v>16.491099999999999</v>
      </c>
      <c r="E27">
        <v>19</v>
      </c>
      <c r="G27">
        <v>2.5</v>
      </c>
      <c r="H27">
        <v>-80.5518</v>
      </c>
      <c r="I27">
        <v>-41.4893</v>
      </c>
      <c r="J27">
        <v>163.589</v>
      </c>
      <c r="K27">
        <v>23</v>
      </c>
      <c r="M27">
        <v>5</v>
      </c>
      <c r="N27">
        <v>30.146599999999999</v>
      </c>
      <c r="O27">
        <v>-94.853399999999993</v>
      </c>
      <c r="P27">
        <v>25.146599999999999</v>
      </c>
      <c r="Q27">
        <v>10</v>
      </c>
      <c r="S27">
        <v>1.5</v>
      </c>
      <c r="T27">
        <v>2.0608400000000001E-6</v>
      </c>
      <c r="U27">
        <v>7.7784199999999999E-17</v>
      </c>
      <c r="V27">
        <v>64</v>
      </c>
      <c r="W27" t="s">
        <v>32</v>
      </c>
      <c r="Y27">
        <v>2.5</v>
      </c>
      <c r="Z27">
        <v>1.55676E-6</v>
      </c>
      <c r="AA27">
        <v>4.1313100000000002E-17</v>
      </c>
      <c r="AB27">
        <v>70</v>
      </c>
      <c r="AC27" t="s">
        <v>32</v>
      </c>
      <c r="AE27">
        <v>5</v>
      </c>
      <c r="AF27">
        <v>-2.1916100000000002E-6</v>
      </c>
      <c r="AG27">
        <v>8.8906399999999994E-17</v>
      </c>
      <c r="AH27">
        <v>68</v>
      </c>
      <c r="AI27" t="s">
        <v>32</v>
      </c>
    </row>
    <row r="28" spans="1:35" x14ac:dyDescent="0.25">
      <c r="A28">
        <v>1.5</v>
      </c>
      <c r="B28">
        <v>27.339600000000001</v>
      </c>
      <c r="C28">
        <v>-11.1037</v>
      </c>
      <c r="D28">
        <v>10.2537</v>
      </c>
      <c r="E28">
        <v>19</v>
      </c>
      <c r="G28">
        <v>2.5</v>
      </c>
      <c r="H28">
        <v>-66.576300000000003</v>
      </c>
      <c r="I28">
        <v>-50.951300000000003</v>
      </c>
      <c r="J28">
        <v>31.08</v>
      </c>
      <c r="K28">
        <v>24</v>
      </c>
      <c r="M28">
        <v>5</v>
      </c>
      <c r="N28">
        <v>45.059600000000003</v>
      </c>
      <c r="O28">
        <v>50.059600000000003</v>
      </c>
      <c r="P28">
        <v>170.06</v>
      </c>
      <c r="Q28">
        <v>16</v>
      </c>
      <c r="S28">
        <v>1.5</v>
      </c>
      <c r="T28">
        <v>-2.9985000000000002E-6</v>
      </c>
      <c r="U28">
        <v>1.7266199999999999E-16</v>
      </c>
      <c r="V28">
        <v>60</v>
      </c>
      <c r="W28" t="s">
        <v>32</v>
      </c>
      <c r="Y28">
        <v>2.5</v>
      </c>
      <c r="Z28">
        <v>2.4544000000000002E-6</v>
      </c>
      <c r="AA28">
        <v>1.13324E-16</v>
      </c>
      <c r="AB28">
        <v>66</v>
      </c>
      <c r="AC28" t="s">
        <v>32</v>
      </c>
      <c r="AE28">
        <v>5</v>
      </c>
      <c r="AF28">
        <v>62.748199999999997</v>
      </c>
      <c r="AG28">
        <v>-0.92114799999999997</v>
      </c>
      <c r="AH28">
        <v>68</v>
      </c>
      <c r="AI28" t="s">
        <v>33</v>
      </c>
    </row>
    <row r="29" spans="1:35" x14ac:dyDescent="0.25">
      <c r="A29">
        <v>1.5</v>
      </c>
      <c r="B29">
        <v>-16.758500000000002</v>
      </c>
      <c r="C29">
        <v>-5.3678600000000003</v>
      </c>
      <c r="D29">
        <v>8.8704300000000007</v>
      </c>
      <c r="E29">
        <v>17</v>
      </c>
      <c r="G29">
        <v>2.5</v>
      </c>
      <c r="H29">
        <v>-21.529800000000002</v>
      </c>
      <c r="I29">
        <v>-15.2798</v>
      </c>
      <c r="J29">
        <v>17.532699999999998</v>
      </c>
      <c r="K29">
        <v>20</v>
      </c>
      <c r="M29">
        <v>5</v>
      </c>
      <c r="N29">
        <v>17.090599999999998</v>
      </c>
      <c r="O29">
        <v>-107.90900000000001</v>
      </c>
      <c r="P29">
        <v>12.0906</v>
      </c>
      <c r="Q29">
        <v>11</v>
      </c>
      <c r="S29">
        <v>1.5</v>
      </c>
      <c r="T29">
        <v>4.88344E-7</v>
      </c>
      <c r="U29">
        <v>-2.3875699999999999E-18</v>
      </c>
      <c r="V29">
        <v>60</v>
      </c>
      <c r="W29" t="s">
        <v>32</v>
      </c>
      <c r="Y29">
        <v>2.5</v>
      </c>
      <c r="Z29">
        <v>2.1933700000000001E-6</v>
      </c>
      <c r="AA29">
        <v>8.9060600000000002E-17</v>
      </c>
      <c r="AB29">
        <v>62</v>
      </c>
      <c r="AC29" t="s">
        <v>32</v>
      </c>
      <c r="AE29">
        <v>5</v>
      </c>
      <c r="AF29">
        <v>1.16918E-6</v>
      </c>
      <c r="AG29">
        <v>2.0182400000000001E-17</v>
      </c>
      <c r="AH29">
        <v>68</v>
      </c>
      <c r="AI29" t="s">
        <v>32</v>
      </c>
    </row>
    <row r="30" spans="1:35" x14ac:dyDescent="0.25">
      <c r="A30">
        <v>1.5</v>
      </c>
      <c r="B30">
        <v>-92.529600000000002</v>
      </c>
      <c r="C30">
        <v>-34.8645</v>
      </c>
      <c r="D30">
        <v>37.216799999999999</v>
      </c>
      <c r="E30">
        <v>22</v>
      </c>
      <c r="G30">
        <v>2.5</v>
      </c>
      <c r="H30">
        <v>50.811500000000002</v>
      </c>
      <c r="I30">
        <v>57.061500000000002</v>
      </c>
      <c r="J30">
        <v>89.873999999999995</v>
      </c>
      <c r="K30">
        <v>12</v>
      </c>
      <c r="M30">
        <v>5</v>
      </c>
      <c r="N30">
        <v>58.4054</v>
      </c>
      <c r="O30">
        <v>59.4054</v>
      </c>
      <c r="P30">
        <v>83.4054</v>
      </c>
      <c r="Q30">
        <v>12</v>
      </c>
      <c r="S30">
        <v>1.5</v>
      </c>
      <c r="T30">
        <v>-2.1764100000000001E-7</v>
      </c>
      <c r="U30">
        <v>-6.2098099999999996E-18</v>
      </c>
      <c r="V30">
        <v>66</v>
      </c>
      <c r="W30" t="s">
        <v>32</v>
      </c>
      <c r="Y30">
        <v>2.5</v>
      </c>
      <c r="Z30">
        <v>62.748199999999997</v>
      </c>
      <c r="AA30">
        <v>-0.92114799999999997</v>
      </c>
      <c r="AB30">
        <v>62</v>
      </c>
      <c r="AC30" t="s">
        <v>33</v>
      </c>
      <c r="AE30">
        <v>5</v>
      </c>
      <c r="AF30">
        <v>62.748199999999997</v>
      </c>
      <c r="AG30">
        <v>-0.92114799999999997</v>
      </c>
      <c r="AH30">
        <v>62</v>
      </c>
      <c r="AI30" t="s">
        <v>33</v>
      </c>
    </row>
    <row r="31" spans="1:35" x14ac:dyDescent="0.25">
      <c r="A31">
        <v>1.5</v>
      </c>
      <c r="B31">
        <v>24.879200000000001</v>
      </c>
      <c r="C31">
        <v>-13.5641</v>
      </c>
      <c r="D31">
        <v>7.7933000000000003</v>
      </c>
      <c r="E31">
        <v>22</v>
      </c>
      <c r="G31">
        <v>2.5</v>
      </c>
      <c r="H31">
        <v>-70.007099999999994</v>
      </c>
      <c r="I31">
        <v>-30.944600000000001</v>
      </c>
      <c r="J31">
        <v>174.13399999999999</v>
      </c>
      <c r="K31">
        <v>12</v>
      </c>
      <c r="M31">
        <v>5</v>
      </c>
      <c r="N31">
        <v>-70.637200000000007</v>
      </c>
      <c r="O31">
        <v>-45.6372</v>
      </c>
      <c r="P31">
        <v>554.36300000000006</v>
      </c>
      <c r="Q31">
        <v>10</v>
      </c>
      <c r="S31">
        <v>1.5</v>
      </c>
      <c r="T31">
        <v>1.3727199999999999E-6</v>
      </c>
      <c r="U31">
        <v>3.0530200000000001E-17</v>
      </c>
      <c r="V31">
        <v>60</v>
      </c>
      <c r="W31" t="s">
        <v>32</v>
      </c>
      <c r="Y31">
        <v>2.5</v>
      </c>
      <c r="Z31">
        <v>-5.4519899999999996E-7</v>
      </c>
      <c r="AA31">
        <v>-1.21231E-18</v>
      </c>
      <c r="AB31">
        <v>70</v>
      </c>
      <c r="AC31" t="s">
        <v>32</v>
      </c>
      <c r="AE31">
        <v>5</v>
      </c>
      <c r="AF31">
        <v>8.8836900000000003E-7</v>
      </c>
      <c r="AG31">
        <v>8.6268300000000002E-18</v>
      </c>
      <c r="AH31">
        <v>74</v>
      </c>
      <c r="AI31" t="s">
        <v>32</v>
      </c>
    </row>
    <row r="32" spans="1:35" x14ac:dyDescent="0.25">
      <c r="A32">
        <v>1.5</v>
      </c>
      <c r="B32">
        <v>19.247699999999998</v>
      </c>
      <c r="C32">
        <v>-6.3812300000000004</v>
      </c>
      <c r="D32">
        <v>7.8570500000000001</v>
      </c>
      <c r="E32">
        <v>19</v>
      </c>
      <c r="G32">
        <v>2.5</v>
      </c>
      <c r="H32">
        <v>55.421599999999998</v>
      </c>
      <c r="I32">
        <v>57.921599999999998</v>
      </c>
      <c r="J32">
        <v>71.046599999999998</v>
      </c>
      <c r="K32">
        <v>18</v>
      </c>
      <c r="M32">
        <v>5</v>
      </c>
      <c r="N32">
        <v>-28.529900000000001</v>
      </c>
      <c r="O32">
        <v>-23.529900000000001</v>
      </c>
      <c r="P32">
        <v>96.470100000000002</v>
      </c>
      <c r="Q32">
        <v>12</v>
      </c>
      <c r="S32">
        <v>1.5</v>
      </c>
      <c r="T32">
        <v>-1.5438299999999999E-6</v>
      </c>
      <c r="U32">
        <v>4.0511099999999997E-17</v>
      </c>
      <c r="V32">
        <v>60</v>
      </c>
      <c r="W32" t="s">
        <v>32</v>
      </c>
      <c r="Y32">
        <v>2.5</v>
      </c>
      <c r="Z32">
        <v>62.748199999999997</v>
      </c>
      <c r="AA32">
        <v>-0.92114799999999997</v>
      </c>
      <c r="AB32">
        <v>58</v>
      </c>
      <c r="AC32" t="s">
        <v>33</v>
      </c>
      <c r="AE32">
        <v>5</v>
      </c>
      <c r="AF32">
        <v>62.748199999999997</v>
      </c>
      <c r="AG32">
        <v>-0.92114799999999997</v>
      </c>
      <c r="AH32">
        <v>68</v>
      </c>
      <c r="AI32" t="s">
        <v>33</v>
      </c>
    </row>
    <row r="33" spans="1:35" x14ac:dyDescent="0.25">
      <c r="A33">
        <v>1.5</v>
      </c>
      <c r="B33">
        <v>76.680499999999995</v>
      </c>
      <c r="C33">
        <v>59.594499999999996</v>
      </c>
      <c r="D33">
        <v>69.086699999999993</v>
      </c>
      <c r="E33">
        <v>17</v>
      </c>
      <c r="G33">
        <v>2.5</v>
      </c>
      <c r="H33">
        <v>-89.240099999999998</v>
      </c>
      <c r="I33">
        <v>-50.177599999999998</v>
      </c>
      <c r="J33">
        <v>154.9</v>
      </c>
      <c r="K33">
        <v>19</v>
      </c>
      <c r="M33">
        <v>5</v>
      </c>
      <c r="N33">
        <v>-17.319900000000001</v>
      </c>
      <c r="O33">
        <v>-12.319900000000001</v>
      </c>
      <c r="P33">
        <v>107.68</v>
      </c>
      <c r="Q33">
        <v>26</v>
      </c>
      <c r="S33">
        <v>1.5</v>
      </c>
      <c r="T33">
        <v>62.748199999999997</v>
      </c>
      <c r="U33">
        <v>-0.92114799999999997</v>
      </c>
      <c r="V33">
        <v>58</v>
      </c>
      <c r="W33" t="s">
        <v>33</v>
      </c>
      <c r="Y33">
        <v>2.5</v>
      </c>
      <c r="Z33">
        <v>2.0661099999999999E-6</v>
      </c>
      <c r="AA33">
        <v>7.8218799999999999E-17</v>
      </c>
      <c r="AB33">
        <v>70</v>
      </c>
      <c r="AC33" t="s">
        <v>32</v>
      </c>
      <c r="AE33">
        <v>5</v>
      </c>
      <c r="AF33">
        <v>62.748199999999997</v>
      </c>
      <c r="AG33">
        <v>-0.92114799999999997</v>
      </c>
      <c r="AH33">
        <v>68</v>
      </c>
      <c r="AI33" t="s">
        <v>33</v>
      </c>
    </row>
    <row r="34" spans="1:35" x14ac:dyDescent="0.25">
      <c r="A34">
        <v>1.5</v>
      </c>
      <c r="B34">
        <v>52.523800000000001</v>
      </c>
      <c r="C34">
        <v>60.1175</v>
      </c>
      <c r="D34">
        <v>69.609700000000004</v>
      </c>
      <c r="E34">
        <v>18</v>
      </c>
      <c r="G34">
        <v>2.5</v>
      </c>
      <c r="H34">
        <v>-74.845500000000001</v>
      </c>
      <c r="I34">
        <v>-35.783000000000001</v>
      </c>
      <c r="J34">
        <v>169.29499999999999</v>
      </c>
      <c r="K34">
        <v>24</v>
      </c>
      <c r="M34">
        <v>5</v>
      </c>
      <c r="N34">
        <v>-57.6858</v>
      </c>
      <c r="O34">
        <v>-32.6858</v>
      </c>
      <c r="P34">
        <v>567.31399999999996</v>
      </c>
      <c r="Q34">
        <v>15</v>
      </c>
      <c r="S34">
        <v>1.5</v>
      </c>
      <c r="T34">
        <v>62.748199999999997</v>
      </c>
      <c r="U34">
        <v>-0.92114799999999997</v>
      </c>
      <c r="V34">
        <v>58</v>
      </c>
      <c r="W34" t="s">
        <v>33</v>
      </c>
      <c r="Y34">
        <v>2.5</v>
      </c>
      <c r="Z34">
        <v>-2.19096E-6</v>
      </c>
      <c r="AA34">
        <v>8.8849400000000001E-17</v>
      </c>
      <c r="AB34">
        <v>70</v>
      </c>
      <c r="AC34" t="s">
        <v>32</v>
      </c>
      <c r="AE34">
        <v>5</v>
      </c>
      <c r="AF34">
        <v>62.748199999999997</v>
      </c>
      <c r="AG34">
        <v>-0.92114799999999997</v>
      </c>
      <c r="AH34">
        <v>74</v>
      </c>
      <c r="AI34" t="s">
        <v>33</v>
      </c>
    </row>
    <row r="35" spans="1:35" x14ac:dyDescent="0.25">
      <c r="A35">
        <v>1.5</v>
      </c>
      <c r="B35">
        <v>59.015000000000001</v>
      </c>
      <c r="C35">
        <v>61.265000000000001</v>
      </c>
      <c r="D35">
        <v>64.077500000000001</v>
      </c>
      <c r="E35">
        <v>15</v>
      </c>
      <c r="G35">
        <v>2.5</v>
      </c>
      <c r="H35">
        <v>75.881100000000004</v>
      </c>
      <c r="I35">
        <v>36.818600000000004</v>
      </c>
      <c r="J35">
        <v>69.631100000000004</v>
      </c>
      <c r="K35">
        <v>22</v>
      </c>
      <c r="M35">
        <v>5</v>
      </c>
      <c r="N35">
        <v>-69.249899999999997</v>
      </c>
      <c r="O35">
        <v>-44.249899999999997</v>
      </c>
      <c r="P35">
        <v>555.75</v>
      </c>
      <c r="Q35">
        <v>13</v>
      </c>
      <c r="S35">
        <v>1.5</v>
      </c>
      <c r="T35">
        <v>62.748199999999997</v>
      </c>
      <c r="U35">
        <v>-0.92114799999999997</v>
      </c>
      <c r="V35">
        <v>52</v>
      </c>
      <c r="W35" t="s">
        <v>33</v>
      </c>
      <c r="Y35">
        <v>2.5</v>
      </c>
      <c r="Z35">
        <v>62.748199999999997</v>
      </c>
      <c r="AA35">
        <v>-0.92114799999999997</v>
      </c>
      <c r="AB35">
        <v>62</v>
      </c>
      <c r="AC35" t="s">
        <v>33</v>
      </c>
      <c r="AE35">
        <v>5</v>
      </c>
      <c r="AF35">
        <v>-2.7037099999999999E-6</v>
      </c>
      <c r="AG35">
        <v>1.3904299999999999E-16</v>
      </c>
      <c r="AH35">
        <v>74</v>
      </c>
      <c r="AI35" t="s">
        <v>32</v>
      </c>
    </row>
    <row r="36" spans="1:35" x14ac:dyDescent="0.25">
      <c r="A36">
        <v>1.5</v>
      </c>
      <c r="B36">
        <v>44.591299999999997</v>
      </c>
      <c r="C36">
        <v>-13.073700000000001</v>
      </c>
      <c r="D36">
        <v>18.962399999999999</v>
      </c>
      <c r="E36">
        <v>23</v>
      </c>
      <c r="G36">
        <v>2.5</v>
      </c>
      <c r="H36">
        <v>-62.750500000000002</v>
      </c>
      <c r="I36">
        <v>-47.125500000000002</v>
      </c>
      <c r="J36">
        <v>34.905700000000003</v>
      </c>
      <c r="K36">
        <v>11</v>
      </c>
      <c r="M36">
        <v>5</v>
      </c>
      <c r="N36">
        <v>89.805800000000005</v>
      </c>
      <c r="O36">
        <v>-35.194200000000002</v>
      </c>
      <c r="P36">
        <v>84.805800000000005</v>
      </c>
      <c r="Q36">
        <v>13</v>
      </c>
      <c r="S36">
        <v>1.5</v>
      </c>
      <c r="T36">
        <v>-2.4665099999999999E-6</v>
      </c>
      <c r="U36">
        <v>1.1451599999999999E-16</v>
      </c>
      <c r="V36">
        <v>62</v>
      </c>
      <c r="W36" t="s">
        <v>32</v>
      </c>
      <c r="Y36">
        <v>2.5</v>
      </c>
      <c r="Z36">
        <v>-2.2859500000000001E-6</v>
      </c>
      <c r="AA36">
        <v>9.7354600000000004E-17</v>
      </c>
      <c r="AB36">
        <v>66</v>
      </c>
      <c r="AC36" t="s">
        <v>32</v>
      </c>
      <c r="AE36">
        <v>5</v>
      </c>
      <c r="AF36">
        <v>2.16262E-6</v>
      </c>
      <c r="AG36">
        <v>8.6380899999999996E-17</v>
      </c>
      <c r="AH36">
        <v>68</v>
      </c>
      <c r="AI36" t="s">
        <v>32</v>
      </c>
    </row>
    <row r="37" spans="1:35" x14ac:dyDescent="0.25">
      <c r="A37">
        <v>1.5</v>
      </c>
      <c r="B37">
        <v>-27.026800000000001</v>
      </c>
      <c r="C37">
        <v>-9.9408899999999996</v>
      </c>
      <c r="D37">
        <v>11.416499999999999</v>
      </c>
      <c r="E37">
        <v>17</v>
      </c>
      <c r="G37">
        <v>2.5</v>
      </c>
      <c r="H37">
        <v>-39.505499999999998</v>
      </c>
      <c r="I37">
        <v>-0.44302900000000001</v>
      </c>
      <c r="J37">
        <v>204.63499999999999</v>
      </c>
      <c r="K37">
        <v>26</v>
      </c>
      <c r="M37">
        <v>5</v>
      </c>
      <c r="N37">
        <v>75.205600000000004</v>
      </c>
      <c r="O37">
        <v>50.205599999999997</v>
      </c>
      <c r="P37">
        <v>74.205600000000004</v>
      </c>
      <c r="Q37">
        <v>16</v>
      </c>
      <c r="S37">
        <v>1.5</v>
      </c>
      <c r="T37">
        <v>2.1648999999999998E-6</v>
      </c>
      <c r="U37">
        <v>8.6578899999999995E-17</v>
      </c>
      <c r="V37">
        <v>60</v>
      </c>
      <c r="W37" t="s">
        <v>32</v>
      </c>
      <c r="Y37">
        <v>2.5</v>
      </c>
      <c r="Z37">
        <v>3.1006400000000002E-7</v>
      </c>
      <c r="AA37">
        <v>-5.2343800000000002E-18</v>
      </c>
      <c r="AB37">
        <v>70</v>
      </c>
      <c r="AC37" t="s">
        <v>32</v>
      </c>
      <c r="AE37">
        <v>5</v>
      </c>
      <c r="AF37">
        <v>62.748199999999997</v>
      </c>
      <c r="AG37">
        <v>-0.92114799999999997</v>
      </c>
      <c r="AH37">
        <v>62</v>
      </c>
      <c r="AI37" t="s">
        <v>33</v>
      </c>
    </row>
    <row r="38" spans="1:35" x14ac:dyDescent="0.25">
      <c r="A38">
        <v>1.5</v>
      </c>
      <c r="B38">
        <v>25.424099999999999</v>
      </c>
      <c r="C38">
        <v>-13.0192</v>
      </c>
      <c r="D38">
        <v>8.3382100000000001</v>
      </c>
      <c r="E38">
        <v>19</v>
      </c>
      <c r="G38">
        <v>2.5</v>
      </c>
      <c r="H38">
        <v>75.720799999999997</v>
      </c>
      <c r="I38">
        <v>36.658299999999997</v>
      </c>
      <c r="J38">
        <v>69.470799999999997</v>
      </c>
      <c r="K38">
        <v>16</v>
      </c>
      <c r="M38">
        <v>5</v>
      </c>
      <c r="N38">
        <v>84.890799999999999</v>
      </c>
      <c r="O38">
        <v>-40.109200000000001</v>
      </c>
      <c r="P38">
        <v>79.890799999999999</v>
      </c>
      <c r="Q38">
        <v>19</v>
      </c>
      <c r="S38">
        <v>1.5</v>
      </c>
      <c r="T38">
        <v>2.85728E-6</v>
      </c>
      <c r="U38">
        <v>1.5612400000000001E-16</v>
      </c>
      <c r="V38">
        <v>60</v>
      </c>
      <c r="W38" t="s">
        <v>32</v>
      </c>
      <c r="Y38">
        <v>2.5</v>
      </c>
      <c r="Z38">
        <v>62.748199999999997</v>
      </c>
      <c r="AA38">
        <v>-0.92114799999999997</v>
      </c>
      <c r="AB38">
        <v>62</v>
      </c>
      <c r="AC38" t="s">
        <v>33</v>
      </c>
      <c r="AE38">
        <v>5</v>
      </c>
      <c r="AF38">
        <v>-2.0021899999999998E-6</v>
      </c>
      <c r="AG38">
        <v>7.3018299999999999E-17</v>
      </c>
      <c r="AH38">
        <v>68</v>
      </c>
      <c r="AI38" t="s">
        <v>32</v>
      </c>
    </row>
    <row r="39" spans="1:35" x14ac:dyDescent="0.25">
      <c r="A39">
        <v>1.5</v>
      </c>
      <c r="B39">
        <v>47.606400000000001</v>
      </c>
      <c r="C39">
        <v>58.997</v>
      </c>
      <c r="D39">
        <v>73.235299999999995</v>
      </c>
      <c r="E39">
        <v>17</v>
      </c>
      <c r="G39">
        <v>2.5</v>
      </c>
      <c r="H39">
        <v>-9.4075399999999991</v>
      </c>
      <c r="I39">
        <v>-6.90754</v>
      </c>
      <c r="J39">
        <v>6.21746</v>
      </c>
      <c r="K39">
        <v>9</v>
      </c>
      <c r="M39">
        <v>5</v>
      </c>
      <c r="N39">
        <v>16.369800000000001</v>
      </c>
      <c r="O39">
        <v>-108.63</v>
      </c>
      <c r="P39">
        <v>11.3698</v>
      </c>
      <c r="Q39">
        <v>15</v>
      </c>
      <c r="S39">
        <v>1.5</v>
      </c>
      <c r="T39">
        <v>62.748199999999997</v>
      </c>
      <c r="U39">
        <v>-0.92114799999999997</v>
      </c>
      <c r="V39">
        <v>60</v>
      </c>
      <c r="W39" t="s">
        <v>33</v>
      </c>
      <c r="Y39">
        <v>2.5</v>
      </c>
      <c r="Z39">
        <v>2.9472400000000002E-6</v>
      </c>
      <c r="AA39">
        <v>1.6656700000000001E-16</v>
      </c>
      <c r="AB39">
        <v>58</v>
      </c>
      <c r="AC39" t="s">
        <v>32</v>
      </c>
      <c r="AE39">
        <v>5</v>
      </c>
      <c r="AF39">
        <v>1.46784E-7</v>
      </c>
      <c r="AG39">
        <v>-6.7262499999999999E-18</v>
      </c>
      <c r="AH39">
        <v>68</v>
      </c>
      <c r="AI39" t="s">
        <v>32</v>
      </c>
    </row>
    <row r="40" spans="1:35" x14ac:dyDescent="0.25">
      <c r="A40">
        <v>1.5</v>
      </c>
      <c r="B40">
        <v>-9.9115500000000001</v>
      </c>
      <c r="C40">
        <v>-2.3178000000000001</v>
      </c>
      <c r="D40">
        <v>7.1743899999999998</v>
      </c>
      <c r="E40">
        <v>19</v>
      </c>
      <c r="G40">
        <v>2.5</v>
      </c>
      <c r="H40">
        <v>-12.175599999999999</v>
      </c>
      <c r="I40">
        <v>-5.9256000000000002</v>
      </c>
      <c r="J40">
        <v>26.886900000000001</v>
      </c>
      <c r="K40">
        <v>14</v>
      </c>
      <c r="M40">
        <v>5</v>
      </c>
      <c r="N40">
        <v>10.529500000000001</v>
      </c>
      <c r="O40">
        <v>-14.470499999999999</v>
      </c>
      <c r="P40">
        <v>9.5294899999999991</v>
      </c>
      <c r="Q40">
        <v>13</v>
      </c>
      <c r="S40">
        <v>1.5</v>
      </c>
      <c r="T40">
        <v>2.4634799999999998E-7</v>
      </c>
      <c r="U40">
        <v>-5.9434199999999998E-18</v>
      </c>
      <c r="V40">
        <v>58</v>
      </c>
      <c r="W40" t="s">
        <v>32</v>
      </c>
      <c r="Y40">
        <v>2.5</v>
      </c>
      <c r="Z40">
        <v>2.9615499999999999E-7</v>
      </c>
      <c r="AA40">
        <v>-5.4030100000000002E-18</v>
      </c>
      <c r="AB40">
        <v>62</v>
      </c>
      <c r="AC40" t="s">
        <v>32</v>
      </c>
      <c r="AE40">
        <v>5</v>
      </c>
      <c r="AF40">
        <v>-9.2907000000000005E-7</v>
      </c>
      <c r="AG40">
        <v>1.01063E-17</v>
      </c>
      <c r="AH40">
        <v>62</v>
      </c>
      <c r="AI40" t="s">
        <v>32</v>
      </c>
    </row>
    <row r="41" spans="1:35" x14ac:dyDescent="0.25">
      <c r="A41">
        <v>1.5</v>
      </c>
      <c r="B41">
        <v>-64.344099999999997</v>
      </c>
      <c r="C41">
        <v>-25.900700000000001</v>
      </c>
      <c r="D41">
        <v>22.153500000000001</v>
      </c>
      <c r="E41">
        <v>19</v>
      </c>
      <c r="G41">
        <v>2.5</v>
      </c>
      <c r="H41">
        <v>-19.771699999999999</v>
      </c>
      <c r="I41">
        <v>-13.521699999999999</v>
      </c>
      <c r="J41">
        <v>19.290800000000001</v>
      </c>
      <c r="K41">
        <v>14</v>
      </c>
      <c r="M41">
        <v>5</v>
      </c>
      <c r="N41">
        <v>50.817</v>
      </c>
      <c r="O41">
        <v>51.817</v>
      </c>
      <c r="P41">
        <v>75.816999999999993</v>
      </c>
      <c r="Q41">
        <v>11</v>
      </c>
      <c r="S41">
        <v>1.5</v>
      </c>
      <c r="T41">
        <v>-1.0668699999999999E-6</v>
      </c>
      <c r="U41">
        <v>1.5607100000000001E-17</v>
      </c>
      <c r="V41">
        <v>64</v>
      </c>
      <c r="W41" t="s">
        <v>32</v>
      </c>
      <c r="Y41">
        <v>2.5</v>
      </c>
      <c r="Z41">
        <v>-2.1060900000000002E-6</v>
      </c>
      <c r="AA41">
        <v>8.1555000000000001E-17</v>
      </c>
      <c r="AB41">
        <v>62</v>
      </c>
      <c r="AC41" t="s">
        <v>32</v>
      </c>
      <c r="AE41">
        <v>5</v>
      </c>
      <c r="AF41">
        <v>62.748199999999997</v>
      </c>
      <c r="AG41">
        <v>-0.92114799999999997</v>
      </c>
      <c r="AH41">
        <v>62</v>
      </c>
      <c r="AI41" t="s">
        <v>33</v>
      </c>
    </row>
    <row r="42" spans="1:35" x14ac:dyDescent="0.25">
      <c r="A42">
        <v>1.5</v>
      </c>
      <c r="B42">
        <v>-76.214600000000004</v>
      </c>
      <c r="C42">
        <v>10.282999999999999</v>
      </c>
      <c r="D42">
        <v>118.405</v>
      </c>
      <c r="E42">
        <v>24</v>
      </c>
      <c r="G42">
        <v>2.5</v>
      </c>
      <c r="H42">
        <v>-3.6417600000000001</v>
      </c>
      <c r="I42">
        <v>-2.6417600000000001</v>
      </c>
      <c r="J42">
        <v>2.6082399999999999</v>
      </c>
      <c r="K42">
        <v>10</v>
      </c>
      <c r="M42">
        <v>5</v>
      </c>
      <c r="N42">
        <v>-13.5581</v>
      </c>
      <c r="O42">
        <v>-12.5581</v>
      </c>
      <c r="P42">
        <v>11.4419</v>
      </c>
      <c r="Q42">
        <v>15</v>
      </c>
      <c r="S42">
        <v>1.5</v>
      </c>
      <c r="T42">
        <v>62.748199999999997</v>
      </c>
      <c r="U42">
        <v>-0.92114799999999997</v>
      </c>
      <c r="V42">
        <v>68</v>
      </c>
      <c r="W42" t="s">
        <v>33</v>
      </c>
      <c r="Y42">
        <v>2.5</v>
      </c>
      <c r="Z42">
        <v>-1.7551599999999999E-6</v>
      </c>
      <c r="AA42">
        <v>5.4454499999999999E-17</v>
      </c>
      <c r="AB42">
        <v>56</v>
      </c>
      <c r="AC42" t="s">
        <v>32</v>
      </c>
      <c r="AE42">
        <v>5</v>
      </c>
      <c r="AF42">
        <v>1.3918599999999999E-6</v>
      </c>
      <c r="AG42">
        <v>3.1588200000000003E-17</v>
      </c>
      <c r="AH42">
        <v>62</v>
      </c>
      <c r="AI42" t="s">
        <v>32</v>
      </c>
    </row>
    <row r="43" spans="1:35" x14ac:dyDescent="0.25">
      <c r="A43">
        <v>1.5</v>
      </c>
      <c r="B43">
        <v>-6.1875799999999996</v>
      </c>
      <c r="C43">
        <v>-2.8125800000000001</v>
      </c>
      <c r="D43">
        <v>1.4061699999999999</v>
      </c>
      <c r="E43">
        <v>20</v>
      </c>
      <c r="G43">
        <v>2.5</v>
      </c>
      <c r="H43">
        <v>-19.559999999999999</v>
      </c>
      <c r="I43">
        <v>-13.31</v>
      </c>
      <c r="J43">
        <v>19.502500000000001</v>
      </c>
      <c r="K43">
        <v>12</v>
      </c>
      <c r="M43">
        <v>5</v>
      </c>
      <c r="N43">
        <v>38.337200000000003</v>
      </c>
      <c r="O43">
        <v>-86.662800000000004</v>
      </c>
      <c r="P43">
        <v>33.337200000000003</v>
      </c>
      <c r="Q43">
        <v>14</v>
      </c>
      <c r="S43">
        <v>1.5</v>
      </c>
      <c r="T43">
        <v>-8.3541199999999999E-7</v>
      </c>
      <c r="U43">
        <v>6.8011200000000002E-18</v>
      </c>
      <c r="V43">
        <v>54</v>
      </c>
      <c r="W43" t="s">
        <v>32</v>
      </c>
      <c r="Y43">
        <v>2.5</v>
      </c>
      <c r="Z43">
        <v>8.6157499999999996E-8</v>
      </c>
      <c r="AA43">
        <v>-7.0087000000000003E-18</v>
      </c>
      <c r="AB43">
        <v>62</v>
      </c>
      <c r="AC43" t="s">
        <v>32</v>
      </c>
      <c r="AE43">
        <v>5</v>
      </c>
      <c r="AF43">
        <v>-2.1425600000000002E-6</v>
      </c>
      <c r="AG43">
        <v>8.4654400000000002E-17</v>
      </c>
      <c r="AH43">
        <v>68</v>
      </c>
      <c r="AI43" t="s">
        <v>32</v>
      </c>
    </row>
    <row r="44" spans="1:35" x14ac:dyDescent="0.25">
      <c r="A44">
        <v>1.5</v>
      </c>
      <c r="B44">
        <v>-83.092299999999994</v>
      </c>
      <c r="C44">
        <v>-25.427299999999999</v>
      </c>
      <c r="D44">
        <v>46.654000000000003</v>
      </c>
      <c r="E44">
        <v>22</v>
      </c>
      <c r="G44">
        <v>2.5</v>
      </c>
      <c r="H44">
        <v>-43.4114</v>
      </c>
      <c r="I44">
        <v>-4.3488699999999998</v>
      </c>
      <c r="J44">
        <v>200.72900000000001</v>
      </c>
      <c r="K44">
        <v>14</v>
      </c>
      <c r="M44">
        <v>5</v>
      </c>
      <c r="N44">
        <v>-29.8126</v>
      </c>
      <c r="O44">
        <v>-24.8126</v>
      </c>
      <c r="P44">
        <v>95.187399999999997</v>
      </c>
      <c r="Q44">
        <v>22</v>
      </c>
      <c r="S44">
        <v>1.5</v>
      </c>
      <c r="T44">
        <v>-2.1854100000000001E-6</v>
      </c>
      <c r="U44">
        <v>8.8363100000000004E-17</v>
      </c>
      <c r="V44">
        <v>66</v>
      </c>
      <c r="W44" t="s">
        <v>32</v>
      </c>
      <c r="Y44">
        <v>2.5</v>
      </c>
      <c r="Z44">
        <v>62.748199999999997</v>
      </c>
      <c r="AA44">
        <v>-0.92114799999999997</v>
      </c>
      <c r="AB44">
        <v>70</v>
      </c>
      <c r="AC44" t="s">
        <v>33</v>
      </c>
      <c r="AE44">
        <v>5</v>
      </c>
      <c r="AF44">
        <v>-9.1288899999999999E-8</v>
      </c>
      <c r="AG44">
        <v>-6.9904900000000002E-18</v>
      </c>
      <c r="AH44">
        <v>68</v>
      </c>
      <c r="AI44" t="s">
        <v>32</v>
      </c>
    </row>
    <row r="45" spans="1:35" x14ac:dyDescent="0.25">
      <c r="A45">
        <v>1.5</v>
      </c>
      <c r="B45">
        <v>-85.666600000000003</v>
      </c>
      <c r="C45">
        <v>-28.0016</v>
      </c>
      <c r="D45">
        <v>44.079700000000003</v>
      </c>
      <c r="E45">
        <v>23</v>
      </c>
      <c r="G45">
        <v>2.5</v>
      </c>
      <c r="H45">
        <v>76.345600000000005</v>
      </c>
      <c r="I45">
        <v>37.283099999999997</v>
      </c>
      <c r="J45">
        <v>70.095600000000005</v>
      </c>
      <c r="K45">
        <v>17</v>
      </c>
      <c r="M45">
        <v>5</v>
      </c>
      <c r="N45">
        <v>27.073599999999999</v>
      </c>
      <c r="O45">
        <v>-97.926400000000001</v>
      </c>
      <c r="P45">
        <v>22.073599999999999</v>
      </c>
      <c r="Q45">
        <v>26</v>
      </c>
      <c r="S45">
        <v>1.5</v>
      </c>
      <c r="T45">
        <v>2.1440000000000001E-6</v>
      </c>
      <c r="U45">
        <v>8.4777799999999996E-17</v>
      </c>
      <c r="V45">
        <v>66</v>
      </c>
      <c r="W45" t="s">
        <v>32</v>
      </c>
      <c r="Y45">
        <v>2.5</v>
      </c>
      <c r="Z45">
        <v>62.748199999999997</v>
      </c>
      <c r="AA45">
        <v>-0.92114799999999997</v>
      </c>
      <c r="AB45">
        <v>62</v>
      </c>
      <c r="AC45" t="s">
        <v>33</v>
      </c>
      <c r="AE45">
        <v>5</v>
      </c>
      <c r="AF45">
        <v>-2.40835E-6</v>
      </c>
      <c r="AG45">
        <v>1.08846E-16</v>
      </c>
      <c r="AH45">
        <v>68</v>
      </c>
      <c r="AI45" t="s">
        <v>32</v>
      </c>
    </row>
    <row r="46" spans="1:35" x14ac:dyDescent="0.25">
      <c r="A46">
        <v>1.5</v>
      </c>
      <c r="B46">
        <v>98.067899999999995</v>
      </c>
      <c r="C46">
        <v>40.402900000000002</v>
      </c>
      <c r="D46">
        <v>72.438999999999993</v>
      </c>
      <c r="E46">
        <v>22</v>
      </c>
      <c r="G46">
        <v>2.5</v>
      </c>
      <c r="H46">
        <v>-54.856999999999999</v>
      </c>
      <c r="I46">
        <v>-39.231999999999999</v>
      </c>
      <c r="J46">
        <v>42.799199999999999</v>
      </c>
      <c r="K46">
        <v>12</v>
      </c>
      <c r="M46">
        <v>5</v>
      </c>
      <c r="N46">
        <v>-41.914099999999998</v>
      </c>
      <c r="O46">
        <v>-36.914099999999998</v>
      </c>
      <c r="P46">
        <v>83.085899999999995</v>
      </c>
      <c r="Q46">
        <v>14</v>
      </c>
      <c r="S46">
        <v>1.5</v>
      </c>
      <c r="T46">
        <v>62.748199999999997</v>
      </c>
      <c r="U46">
        <v>-0.92114799999999997</v>
      </c>
      <c r="V46">
        <v>62</v>
      </c>
      <c r="W46" t="s">
        <v>33</v>
      </c>
      <c r="Y46">
        <v>2.5</v>
      </c>
      <c r="Z46">
        <v>2.01289E-7</v>
      </c>
      <c r="AA46">
        <v>-6.34683E-18</v>
      </c>
      <c r="AB46">
        <v>66</v>
      </c>
      <c r="AC46" t="s">
        <v>32</v>
      </c>
      <c r="AE46">
        <v>5</v>
      </c>
      <c r="AF46">
        <v>1.16574E-6</v>
      </c>
      <c r="AG46">
        <v>2.0022E-17</v>
      </c>
      <c r="AH46">
        <v>68</v>
      </c>
      <c r="AI46" t="s">
        <v>32</v>
      </c>
    </row>
    <row r="47" spans="1:35" x14ac:dyDescent="0.25">
      <c r="A47">
        <v>1.5</v>
      </c>
      <c r="B47">
        <v>77.450599999999994</v>
      </c>
      <c r="C47">
        <v>51.8217</v>
      </c>
      <c r="D47">
        <v>66.06</v>
      </c>
      <c r="E47">
        <v>23</v>
      </c>
      <c r="G47">
        <v>2.5</v>
      </c>
      <c r="H47">
        <v>96.463399999999993</v>
      </c>
      <c r="I47">
        <v>-1.19289</v>
      </c>
      <c r="J47">
        <v>80.838399999999993</v>
      </c>
      <c r="K47">
        <v>16</v>
      </c>
      <c r="M47">
        <v>5</v>
      </c>
      <c r="N47">
        <v>-88.347899999999996</v>
      </c>
      <c r="O47">
        <v>-63.347900000000003</v>
      </c>
      <c r="P47">
        <v>536.65200000000004</v>
      </c>
      <c r="Q47">
        <v>16</v>
      </c>
      <c r="S47">
        <v>1.5</v>
      </c>
      <c r="T47">
        <v>62.748199999999997</v>
      </c>
      <c r="U47">
        <v>-0.92114799999999997</v>
      </c>
      <c r="V47">
        <v>60</v>
      </c>
      <c r="W47" t="s">
        <v>33</v>
      </c>
      <c r="Y47">
        <v>2.5</v>
      </c>
      <c r="Z47">
        <v>62.748199999999997</v>
      </c>
      <c r="AA47">
        <v>-0.92114799999999997</v>
      </c>
      <c r="AB47">
        <v>66</v>
      </c>
      <c r="AC47" t="s">
        <v>33</v>
      </c>
      <c r="AE47">
        <v>5</v>
      </c>
      <c r="AF47">
        <v>2.6818299999999999E-6</v>
      </c>
      <c r="AG47">
        <v>1.3668700000000001E-16</v>
      </c>
      <c r="AH47">
        <v>74</v>
      </c>
      <c r="AI47" t="s">
        <v>32</v>
      </c>
    </row>
    <row r="48" spans="1:35" x14ac:dyDescent="0.25">
      <c r="A48">
        <v>1.5</v>
      </c>
      <c r="B48">
        <v>-43.042400000000001</v>
      </c>
      <c r="C48">
        <v>-17.413499999999999</v>
      </c>
      <c r="D48">
        <v>14.6226</v>
      </c>
      <c r="E48">
        <v>23</v>
      </c>
      <c r="G48">
        <v>2.5</v>
      </c>
      <c r="H48">
        <v>-18.288499999999999</v>
      </c>
      <c r="I48">
        <v>-12.038500000000001</v>
      </c>
      <c r="J48">
        <v>20.774000000000001</v>
      </c>
      <c r="K48">
        <v>11</v>
      </c>
      <c r="M48">
        <v>5</v>
      </c>
      <c r="N48">
        <v>-62.9816</v>
      </c>
      <c r="O48">
        <v>-37.9816</v>
      </c>
      <c r="P48">
        <v>562.01800000000003</v>
      </c>
      <c r="Q48">
        <v>13</v>
      </c>
      <c r="S48">
        <v>1.5</v>
      </c>
      <c r="T48">
        <v>5.7925500000000003E-7</v>
      </c>
      <c r="U48">
        <v>-4.4644699999999996E-19</v>
      </c>
      <c r="V48">
        <v>62</v>
      </c>
      <c r="W48" t="s">
        <v>32</v>
      </c>
      <c r="Y48">
        <v>2.5</v>
      </c>
      <c r="Z48">
        <v>2.1172400000000001E-6</v>
      </c>
      <c r="AA48">
        <v>8.2496799999999994E-17</v>
      </c>
      <c r="AB48">
        <v>62</v>
      </c>
      <c r="AC48" t="s">
        <v>32</v>
      </c>
      <c r="AE48">
        <v>5</v>
      </c>
      <c r="AF48">
        <v>2.12807E-6</v>
      </c>
      <c r="AG48">
        <v>8.3416699999999998E-17</v>
      </c>
      <c r="AH48">
        <v>74</v>
      </c>
      <c r="AI48" t="s">
        <v>32</v>
      </c>
    </row>
    <row r="49" spans="1:35" x14ac:dyDescent="0.25">
      <c r="A49">
        <v>1.5</v>
      </c>
      <c r="B49">
        <v>-48.944800000000001</v>
      </c>
      <c r="C49">
        <v>-10.5014</v>
      </c>
      <c r="D49">
        <v>37.552799999999998</v>
      </c>
      <c r="E49">
        <v>21</v>
      </c>
      <c r="G49">
        <v>2.5</v>
      </c>
      <c r="H49">
        <v>19.465</v>
      </c>
      <c r="I49">
        <v>-19.5975</v>
      </c>
      <c r="J49">
        <v>13.215</v>
      </c>
      <c r="K49">
        <v>13</v>
      </c>
      <c r="M49">
        <v>5</v>
      </c>
      <c r="N49">
        <v>73.808000000000007</v>
      </c>
      <c r="O49">
        <v>48.808</v>
      </c>
      <c r="P49">
        <v>72.808000000000007</v>
      </c>
      <c r="Q49">
        <v>13</v>
      </c>
      <c r="S49">
        <v>1.5</v>
      </c>
      <c r="T49">
        <v>1.5860500000000001E-7</v>
      </c>
      <c r="U49">
        <v>-6.6540600000000002E-18</v>
      </c>
      <c r="V49">
        <v>64</v>
      </c>
      <c r="W49" t="s">
        <v>32</v>
      </c>
      <c r="Y49">
        <v>2.5</v>
      </c>
      <c r="Z49">
        <v>-1.9999800000000002E-6</v>
      </c>
      <c r="AA49">
        <v>7.2841300000000004E-17</v>
      </c>
      <c r="AB49">
        <v>62</v>
      </c>
      <c r="AC49" t="s">
        <v>32</v>
      </c>
      <c r="AE49">
        <v>5</v>
      </c>
      <c r="AF49">
        <v>62.748199999999997</v>
      </c>
      <c r="AG49">
        <v>-0.92114799999999997</v>
      </c>
      <c r="AH49">
        <v>62</v>
      </c>
      <c r="AI49" t="s">
        <v>33</v>
      </c>
    </row>
    <row r="50" spans="1:35" x14ac:dyDescent="0.25">
      <c r="A50">
        <v>1.5</v>
      </c>
      <c r="B50">
        <v>70.377499999999998</v>
      </c>
      <c r="C50">
        <v>58.986899999999999</v>
      </c>
      <c r="D50">
        <v>65.314999999999998</v>
      </c>
      <c r="E50">
        <v>16</v>
      </c>
      <c r="G50">
        <v>2.5</v>
      </c>
      <c r="H50">
        <v>-6.1171100000000003</v>
      </c>
      <c r="I50">
        <v>-3.6171099999999998</v>
      </c>
      <c r="J50">
        <v>9.5078899999999997</v>
      </c>
      <c r="K50">
        <v>13</v>
      </c>
      <c r="M50">
        <v>5</v>
      </c>
      <c r="N50">
        <v>-15.962999999999999</v>
      </c>
      <c r="O50">
        <v>-10.962999999999999</v>
      </c>
      <c r="P50">
        <v>109.03700000000001</v>
      </c>
      <c r="Q50">
        <v>17</v>
      </c>
      <c r="S50">
        <v>1.5</v>
      </c>
      <c r="T50">
        <v>62.748199999999997</v>
      </c>
      <c r="U50">
        <v>-0.92114799999999997</v>
      </c>
      <c r="V50">
        <v>56</v>
      </c>
      <c r="W50" t="s">
        <v>33</v>
      </c>
      <c r="Y50">
        <v>2.5</v>
      </c>
      <c r="Z50">
        <v>-2.0663099999999999E-6</v>
      </c>
      <c r="AA50">
        <v>7.8235299999999998E-17</v>
      </c>
      <c r="AB50">
        <v>58</v>
      </c>
      <c r="AC50" t="s">
        <v>32</v>
      </c>
      <c r="AE50">
        <v>5</v>
      </c>
      <c r="AF50">
        <v>62.748199999999997</v>
      </c>
      <c r="AG50">
        <v>-0.92114799999999997</v>
      </c>
      <c r="AH50">
        <v>68</v>
      </c>
      <c r="AI50" t="s">
        <v>33</v>
      </c>
    </row>
    <row r="51" spans="1:35" x14ac:dyDescent="0.25">
      <c r="A51">
        <v>1.5</v>
      </c>
      <c r="B51">
        <v>-1.93991</v>
      </c>
      <c r="C51">
        <v>-0.43991200000000003</v>
      </c>
      <c r="D51">
        <v>1.43509</v>
      </c>
      <c r="E51">
        <v>15</v>
      </c>
      <c r="G51">
        <v>2.5</v>
      </c>
      <c r="H51">
        <v>-76.558899999999994</v>
      </c>
      <c r="I51">
        <v>-37.496400000000001</v>
      </c>
      <c r="J51">
        <v>167.58199999999999</v>
      </c>
      <c r="K51">
        <v>15</v>
      </c>
      <c r="M51">
        <v>5</v>
      </c>
      <c r="N51">
        <v>-90.6858</v>
      </c>
      <c r="O51">
        <v>-65.6858</v>
      </c>
      <c r="P51">
        <v>534.31399999999996</v>
      </c>
      <c r="Q51">
        <v>16</v>
      </c>
      <c r="S51">
        <v>1.5</v>
      </c>
      <c r="T51">
        <v>2.0685199999999999E-6</v>
      </c>
      <c r="U51">
        <v>7.8418600000000006E-17</v>
      </c>
      <c r="V51">
        <v>50</v>
      </c>
      <c r="W51" t="s">
        <v>32</v>
      </c>
      <c r="Y51">
        <v>2.5</v>
      </c>
      <c r="Z51">
        <v>1.5309799999999999E-6</v>
      </c>
      <c r="AA51">
        <v>3.9721E-17</v>
      </c>
      <c r="AB51">
        <v>70</v>
      </c>
      <c r="AC51" t="s">
        <v>32</v>
      </c>
      <c r="AE51">
        <v>5</v>
      </c>
      <c r="AF51">
        <v>-1.31522E-6</v>
      </c>
      <c r="AG51">
        <v>2.7439100000000001E-17</v>
      </c>
      <c r="AH51">
        <v>74</v>
      </c>
      <c r="AI51" t="s">
        <v>32</v>
      </c>
    </row>
    <row r="52" spans="1:35" x14ac:dyDescent="0.25">
      <c r="A52">
        <v>1.5</v>
      </c>
      <c r="B52">
        <v>78.534499999999994</v>
      </c>
      <c r="C52">
        <v>52.9056</v>
      </c>
      <c r="D52">
        <v>67.143799999999999</v>
      </c>
      <c r="E52">
        <v>17</v>
      </c>
      <c r="G52">
        <v>2.5</v>
      </c>
      <c r="H52">
        <v>-22.0869</v>
      </c>
      <c r="I52">
        <v>-15.8369</v>
      </c>
      <c r="J52">
        <v>16.9756</v>
      </c>
      <c r="K52">
        <v>21</v>
      </c>
      <c r="M52">
        <v>5</v>
      </c>
      <c r="N52">
        <v>-90.598500000000001</v>
      </c>
      <c r="O52">
        <v>-65.598500000000001</v>
      </c>
      <c r="P52">
        <v>534.40099999999995</v>
      </c>
      <c r="Q52">
        <v>13</v>
      </c>
      <c r="S52">
        <v>1.5</v>
      </c>
      <c r="T52">
        <v>62.748199999999997</v>
      </c>
      <c r="U52">
        <v>-0.92114799999999997</v>
      </c>
      <c r="V52">
        <v>60</v>
      </c>
      <c r="W52" t="s">
        <v>33</v>
      </c>
      <c r="Y52">
        <v>2.5</v>
      </c>
      <c r="Z52">
        <v>-2.05803E-6</v>
      </c>
      <c r="AA52">
        <v>7.7552500000000004E-17</v>
      </c>
      <c r="AB52">
        <v>62</v>
      </c>
      <c r="AC52" t="s">
        <v>32</v>
      </c>
      <c r="AE52">
        <v>5</v>
      </c>
      <c r="AF52">
        <v>-2.07712E-7</v>
      </c>
      <c r="AG52">
        <v>-6.2942800000000002E-18</v>
      </c>
      <c r="AH52">
        <v>74</v>
      </c>
      <c r="AI52" t="s">
        <v>32</v>
      </c>
    </row>
    <row r="53" spans="1:35" x14ac:dyDescent="0.25">
      <c r="A53">
        <v>1.5</v>
      </c>
      <c r="B53">
        <v>28.734400000000001</v>
      </c>
      <c r="C53">
        <v>-9.7089499999999997</v>
      </c>
      <c r="D53">
        <v>11.6485</v>
      </c>
      <c r="E53">
        <v>24</v>
      </c>
      <c r="G53">
        <v>2.5</v>
      </c>
      <c r="H53">
        <v>-33.8934</v>
      </c>
      <c r="I53">
        <v>5.16913</v>
      </c>
      <c r="J53">
        <v>210.24700000000001</v>
      </c>
      <c r="K53">
        <v>14</v>
      </c>
      <c r="M53">
        <v>5</v>
      </c>
      <c r="N53">
        <v>4.20946</v>
      </c>
      <c r="O53">
        <v>-20.790500000000002</v>
      </c>
      <c r="P53">
        <v>3.20946</v>
      </c>
      <c r="Q53">
        <v>12</v>
      </c>
      <c r="S53">
        <v>1.5</v>
      </c>
      <c r="T53">
        <v>1.6658100000000001E-6</v>
      </c>
      <c r="U53">
        <v>4.8341400000000001E-17</v>
      </c>
      <c r="V53">
        <v>60</v>
      </c>
      <c r="W53" t="s">
        <v>32</v>
      </c>
      <c r="Y53">
        <v>2.5</v>
      </c>
      <c r="Z53">
        <v>62.748199999999997</v>
      </c>
      <c r="AA53">
        <v>-0.92114799999999997</v>
      </c>
      <c r="AB53">
        <v>70</v>
      </c>
      <c r="AC53" t="s">
        <v>33</v>
      </c>
      <c r="AE53">
        <v>5</v>
      </c>
      <c r="AF53">
        <v>-1.43417E-6</v>
      </c>
      <c r="AG53">
        <v>3.3979999999999999E-17</v>
      </c>
      <c r="AH53">
        <v>62</v>
      </c>
      <c r="AI53" t="s">
        <v>32</v>
      </c>
    </row>
    <row r="54" spans="1:35" x14ac:dyDescent="0.25">
      <c r="A54">
        <v>1.5</v>
      </c>
      <c r="B54">
        <v>34.605499999999999</v>
      </c>
      <c r="C54">
        <v>-23.0595</v>
      </c>
      <c r="D54">
        <v>8.9765899999999998</v>
      </c>
      <c r="E54">
        <v>21</v>
      </c>
      <c r="G54">
        <v>2.5</v>
      </c>
      <c r="H54">
        <v>-99.816900000000004</v>
      </c>
      <c r="I54">
        <v>-60.754399999999997</v>
      </c>
      <c r="J54">
        <v>144.32400000000001</v>
      </c>
      <c r="K54">
        <v>13</v>
      </c>
      <c r="M54">
        <v>5</v>
      </c>
      <c r="N54">
        <v>47.220799999999997</v>
      </c>
      <c r="O54">
        <v>52.220799999999997</v>
      </c>
      <c r="P54">
        <v>172.221</v>
      </c>
      <c r="Q54">
        <v>12</v>
      </c>
      <c r="S54">
        <v>1.5</v>
      </c>
      <c r="T54">
        <v>-7.9168600000000004E-8</v>
      </c>
      <c r="U54">
        <v>-7.0318099999999996E-18</v>
      </c>
      <c r="V54">
        <v>62</v>
      </c>
      <c r="W54" t="s">
        <v>32</v>
      </c>
      <c r="Y54">
        <v>2.5</v>
      </c>
      <c r="Z54">
        <v>62.748199999999997</v>
      </c>
      <c r="AA54">
        <v>-0.92114799999999997</v>
      </c>
      <c r="AB54">
        <v>70</v>
      </c>
      <c r="AC54" t="s">
        <v>33</v>
      </c>
      <c r="AE54">
        <v>5</v>
      </c>
      <c r="AF54">
        <v>62.748199999999997</v>
      </c>
      <c r="AG54">
        <v>-0.92114799999999997</v>
      </c>
      <c r="AH54">
        <v>68</v>
      </c>
      <c r="AI54" t="s">
        <v>33</v>
      </c>
    </row>
    <row r="55" spans="1:35" x14ac:dyDescent="0.25">
      <c r="A55">
        <v>1.5</v>
      </c>
      <c r="B55">
        <v>39.238199999999999</v>
      </c>
      <c r="C55">
        <v>-18.4268</v>
      </c>
      <c r="D55">
        <v>13.609299999999999</v>
      </c>
      <c r="E55">
        <v>20</v>
      </c>
      <c r="G55">
        <v>2.5</v>
      </c>
      <c r="H55">
        <v>96.244699999999995</v>
      </c>
      <c r="I55">
        <v>-1.4115500000000001</v>
      </c>
      <c r="J55">
        <v>80.619699999999995</v>
      </c>
      <c r="K55">
        <v>41</v>
      </c>
      <c r="M55">
        <v>5</v>
      </c>
      <c r="N55">
        <v>51.723700000000001</v>
      </c>
      <c r="O55">
        <v>52.723700000000001</v>
      </c>
      <c r="P55">
        <v>76.723699999999994</v>
      </c>
      <c r="Q55">
        <v>8</v>
      </c>
      <c r="S55">
        <v>1.5</v>
      </c>
      <c r="T55">
        <v>1.44653E-6</v>
      </c>
      <c r="U55">
        <v>3.4692E-17</v>
      </c>
      <c r="V55">
        <v>62</v>
      </c>
      <c r="W55" t="s">
        <v>32</v>
      </c>
      <c r="Y55">
        <v>2.5</v>
      </c>
      <c r="Z55">
        <v>62.748199999999997</v>
      </c>
      <c r="AA55">
        <v>-0.92114799999999997</v>
      </c>
      <c r="AB55">
        <v>66</v>
      </c>
      <c r="AC55" t="s">
        <v>33</v>
      </c>
      <c r="AE55">
        <v>5</v>
      </c>
      <c r="AF55">
        <v>62.748199999999997</v>
      </c>
      <c r="AG55">
        <v>-0.92114799999999997</v>
      </c>
      <c r="AH55">
        <v>62</v>
      </c>
      <c r="AI55" t="s">
        <v>33</v>
      </c>
    </row>
    <row r="56" spans="1:35" x14ac:dyDescent="0.25">
      <c r="A56">
        <v>1.5</v>
      </c>
      <c r="B56">
        <v>-39.587200000000003</v>
      </c>
      <c r="C56">
        <v>-13.958299999999999</v>
      </c>
      <c r="D56">
        <v>18.0779</v>
      </c>
      <c r="E56">
        <v>20</v>
      </c>
      <c r="G56">
        <v>2.5</v>
      </c>
      <c r="H56">
        <v>-55.712499999999999</v>
      </c>
      <c r="I56">
        <v>-40.087499999999999</v>
      </c>
      <c r="J56">
        <v>41.943800000000003</v>
      </c>
      <c r="K56">
        <v>34</v>
      </c>
      <c r="M56">
        <v>5</v>
      </c>
      <c r="N56">
        <v>-15.1595</v>
      </c>
      <c r="O56">
        <v>-10.1595</v>
      </c>
      <c r="P56">
        <v>109.84</v>
      </c>
      <c r="Q56">
        <v>16</v>
      </c>
      <c r="S56">
        <v>1.5</v>
      </c>
      <c r="T56">
        <v>-9.3636800000000001E-7</v>
      </c>
      <c r="U56">
        <v>1.03786E-17</v>
      </c>
      <c r="V56">
        <v>62</v>
      </c>
      <c r="W56" t="s">
        <v>32</v>
      </c>
      <c r="Y56">
        <v>2.5</v>
      </c>
      <c r="Z56">
        <v>-2.5478E-6</v>
      </c>
      <c r="AA56">
        <v>1.2266900000000001E-16</v>
      </c>
      <c r="AB56">
        <v>66</v>
      </c>
      <c r="AC56" t="s">
        <v>32</v>
      </c>
      <c r="AE56">
        <v>5</v>
      </c>
      <c r="AF56">
        <v>62.748199999999997</v>
      </c>
      <c r="AG56">
        <v>-0.92114799999999997</v>
      </c>
      <c r="AH56">
        <v>68</v>
      </c>
      <c r="AI56" t="s">
        <v>33</v>
      </c>
    </row>
    <row r="57" spans="1:35" x14ac:dyDescent="0.25">
      <c r="A57">
        <v>1.5</v>
      </c>
      <c r="B57">
        <v>-98.593800000000002</v>
      </c>
      <c r="C57">
        <v>-40.928699999999999</v>
      </c>
      <c r="D57">
        <v>31.1526</v>
      </c>
      <c r="E57">
        <v>20</v>
      </c>
      <c r="G57">
        <v>2.5</v>
      </c>
      <c r="H57">
        <v>-15.096</v>
      </c>
      <c r="I57">
        <v>-8.8460000000000001</v>
      </c>
      <c r="J57">
        <v>23.9665</v>
      </c>
      <c r="K57">
        <v>14</v>
      </c>
      <c r="M57">
        <v>5</v>
      </c>
      <c r="N57">
        <v>-50.938099999999999</v>
      </c>
      <c r="O57">
        <v>-25.938099999999999</v>
      </c>
      <c r="P57">
        <v>574.06200000000001</v>
      </c>
      <c r="Q57">
        <v>23</v>
      </c>
      <c r="S57">
        <v>1.5</v>
      </c>
      <c r="T57">
        <v>5.2638000000000003E-7</v>
      </c>
      <c r="U57">
        <v>-1.61565E-18</v>
      </c>
      <c r="V57">
        <v>66</v>
      </c>
      <c r="W57" t="s">
        <v>32</v>
      </c>
      <c r="Y57">
        <v>2.5</v>
      </c>
      <c r="Z57">
        <v>-2.8320900000000001E-6</v>
      </c>
      <c r="AA57">
        <v>1.5325799999999999E-16</v>
      </c>
      <c r="AB57">
        <v>62</v>
      </c>
      <c r="AC57" t="s">
        <v>32</v>
      </c>
      <c r="AE57">
        <v>5</v>
      </c>
      <c r="AF57">
        <v>62.748199999999997</v>
      </c>
      <c r="AG57">
        <v>-0.92114799999999997</v>
      </c>
      <c r="AH57">
        <v>74</v>
      </c>
      <c r="AI57" t="s">
        <v>33</v>
      </c>
    </row>
    <row r="58" spans="1:35" x14ac:dyDescent="0.25">
      <c r="A58">
        <v>1.5</v>
      </c>
      <c r="B58">
        <v>98.338200000000001</v>
      </c>
      <c r="C58">
        <v>40.673200000000001</v>
      </c>
      <c r="D58">
        <v>72.709299999999999</v>
      </c>
      <c r="E58">
        <v>28</v>
      </c>
      <c r="G58">
        <v>2.5</v>
      </c>
      <c r="H58">
        <v>-99.284400000000005</v>
      </c>
      <c r="I58">
        <v>-60.221899999999998</v>
      </c>
      <c r="J58">
        <v>144.85599999999999</v>
      </c>
      <c r="K58">
        <v>16</v>
      </c>
      <c r="M58">
        <v>5</v>
      </c>
      <c r="N58">
        <v>-91.682900000000004</v>
      </c>
      <c r="O58">
        <v>-66.682900000000004</v>
      </c>
      <c r="P58">
        <v>533.31700000000001</v>
      </c>
      <c r="Q58">
        <v>13</v>
      </c>
      <c r="S58">
        <v>1.5</v>
      </c>
      <c r="T58">
        <v>62.748199999999997</v>
      </c>
      <c r="U58">
        <v>-0.92114799999999997</v>
      </c>
      <c r="V58">
        <v>62</v>
      </c>
      <c r="W58" t="s">
        <v>33</v>
      </c>
      <c r="Y58">
        <v>2.5</v>
      </c>
      <c r="Z58">
        <v>62.748199999999997</v>
      </c>
      <c r="AA58">
        <v>-0.92114799999999997</v>
      </c>
      <c r="AB58">
        <v>70</v>
      </c>
      <c r="AC58" t="s">
        <v>33</v>
      </c>
      <c r="AE58">
        <v>5</v>
      </c>
      <c r="AF58">
        <v>6.7720799999999996E-7</v>
      </c>
      <c r="AG58">
        <v>2.0150499999999999E-18</v>
      </c>
      <c r="AH58">
        <v>74</v>
      </c>
      <c r="AI58" t="s">
        <v>32</v>
      </c>
    </row>
    <row r="59" spans="1:35" x14ac:dyDescent="0.25">
      <c r="A59">
        <v>1.5</v>
      </c>
      <c r="B59">
        <v>19.2425</v>
      </c>
      <c r="C59">
        <v>-6.3863899999999996</v>
      </c>
      <c r="D59">
        <v>7.85189</v>
      </c>
      <c r="E59">
        <v>25</v>
      </c>
      <c r="G59">
        <v>2.5</v>
      </c>
      <c r="H59">
        <v>-63.734499999999997</v>
      </c>
      <c r="I59">
        <v>-48.109499999999997</v>
      </c>
      <c r="J59">
        <v>33.921700000000001</v>
      </c>
      <c r="K59">
        <v>42</v>
      </c>
      <c r="M59">
        <v>5</v>
      </c>
      <c r="N59">
        <v>97.782899999999998</v>
      </c>
      <c r="O59">
        <v>-27.217099999999999</v>
      </c>
      <c r="P59">
        <v>92.782899999999998</v>
      </c>
      <c r="Q59">
        <v>13</v>
      </c>
      <c r="S59">
        <v>1.5</v>
      </c>
      <c r="T59">
        <v>2.7295400000000002E-7</v>
      </c>
      <c r="U59">
        <v>-5.6670899999999999E-18</v>
      </c>
      <c r="V59">
        <v>60</v>
      </c>
      <c r="W59" t="s">
        <v>32</v>
      </c>
      <c r="Y59">
        <v>2.5</v>
      </c>
      <c r="Z59">
        <v>-2.2591499999999998E-6</v>
      </c>
      <c r="AA59">
        <v>9.4917599999999998E-17</v>
      </c>
      <c r="AB59">
        <v>66</v>
      </c>
      <c r="AC59" t="s">
        <v>32</v>
      </c>
      <c r="AE59">
        <v>5</v>
      </c>
      <c r="AF59">
        <v>-1.8019700000000001E-7</v>
      </c>
      <c r="AG59">
        <v>-6.5077400000000002E-18</v>
      </c>
      <c r="AH59">
        <v>68</v>
      </c>
      <c r="AI59" t="s">
        <v>32</v>
      </c>
    </row>
    <row r="60" spans="1:35" x14ac:dyDescent="0.25">
      <c r="A60">
        <v>1.5</v>
      </c>
      <c r="B60">
        <v>-68.007599999999996</v>
      </c>
      <c r="C60">
        <v>-29.5642</v>
      </c>
      <c r="D60">
        <v>18.489999999999998</v>
      </c>
      <c r="E60">
        <v>20</v>
      </c>
      <c r="G60">
        <v>2.5</v>
      </c>
      <c r="H60">
        <v>33.507199999999997</v>
      </c>
      <c r="I60">
        <v>-64.149100000000004</v>
      </c>
      <c r="J60">
        <v>17.882200000000001</v>
      </c>
      <c r="K60">
        <v>25</v>
      </c>
      <c r="M60">
        <v>5</v>
      </c>
      <c r="N60">
        <v>40.455100000000002</v>
      </c>
      <c r="O60">
        <v>-84.544899999999998</v>
      </c>
      <c r="P60">
        <v>35.455100000000002</v>
      </c>
      <c r="Q60">
        <v>22</v>
      </c>
      <c r="S60">
        <v>1.5</v>
      </c>
      <c r="T60">
        <v>1.3016200000000001E-6</v>
      </c>
      <c r="U60">
        <v>2.6726899999999999E-17</v>
      </c>
      <c r="V60">
        <v>64</v>
      </c>
      <c r="W60" t="s">
        <v>32</v>
      </c>
      <c r="Y60">
        <v>2.5</v>
      </c>
      <c r="Z60">
        <v>-1.16914E-6</v>
      </c>
      <c r="AA60">
        <v>2.0180599999999999E-17</v>
      </c>
      <c r="AB60">
        <v>66</v>
      </c>
      <c r="AC60" t="s">
        <v>32</v>
      </c>
      <c r="AE60">
        <v>5</v>
      </c>
      <c r="AF60">
        <v>-1.4518499999999999E-6</v>
      </c>
      <c r="AG60">
        <v>3.5000200000000003E-17</v>
      </c>
      <c r="AH60">
        <v>68</v>
      </c>
      <c r="AI60" t="s">
        <v>32</v>
      </c>
    </row>
    <row r="61" spans="1:35" x14ac:dyDescent="0.25">
      <c r="A61">
        <v>1.5</v>
      </c>
      <c r="B61">
        <v>-1.9108799999999999</v>
      </c>
      <c r="C61">
        <v>-0.41087699999999999</v>
      </c>
      <c r="D61">
        <v>1.4641200000000001</v>
      </c>
      <c r="E61">
        <v>13</v>
      </c>
      <c r="G61">
        <v>2.5</v>
      </c>
      <c r="H61">
        <v>38.429900000000004</v>
      </c>
      <c r="I61">
        <v>-59.226399999999998</v>
      </c>
      <c r="J61">
        <v>22.8049</v>
      </c>
      <c r="K61">
        <v>15</v>
      </c>
      <c r="M61">
        <v>5</v>
      </c>
      <c r="N61">
        <v>68.197199999999995</v>
      </c>
      <c r="O61">
        <v>43.197200000000002</v>
      </c>
      <c r="P61">
        <v>67.197199999999995</v>
      </c>
      <c r="Q61">
        <v>24</v>
      </c>
      <c r="S61">
        <v>1.5</v>
      </c>
      <c r="T61">
        <v>-1.9696799999999998E-6</v>
      </c>
      <c r="U61">
        <v>7.0435799999999996E-17</v>
      </c>
      <c r="V61">
        <v>50</v>
      </c>
      <c r="W61" t="s">
        <v>32</v>
      </c>
      <c r="Y61">
        <v>2.5</v>
      </c>
      <c r="Z61">
        <v>-6.0267100000000001E-7</v>
      </c>
      <c r="AA61">
        <v>1.07081E-19</v>
      </c>
      <c r="AB61">
        <v>66</v>
      </c>
      <c r="AC61" t="s">
        <v>32</v>
      </c>
      <c r="AE61">
        <v>5</v>
      </c>
      <c r="AF61">
        <v>62.748199999999997</v>
      </c>
      <c r="AG61">
        <v>-0.92114799999999997</v>
      </c>
      <c r="AH61">
        <v>62</v>
      </c>
      <c r="AI61" t="s">
        <v>33</v>
      </c>
    </row>
    <row r="62" spans="1:35" x14ac:dyDescent="0.25">
      <c r="A62">
        <v>1.5</v>
      </c>
      <c r="B62">
        <v>-42.4358</v>
      </c>
      <c r="C62">
        <v>-16.806899999999999</v>
      </c>
      <c r="D62">
        <v>15.229200000000001</v>
      </c>
      <c r="E62">
        <v>18</v>
      </c>
      <c r="G62">
        <v>2.5</v>
      </c>
      <c r="H62">
        <v>-9.5621299999999998</v>
      </c>
      <c r="I62">
        <v>-7.0621299999999998</v>
      </c>
      <c r="J62">
        <v>6.0628700000000002</v>
      </c>
      <c r="K62">
        <v>14</v>
      </c>
      <c r="M62">
        <v>5</v>
      </c>
      <c r="N62">
        <v>-44.827300000000001</v>
      </c>
      <c r="O62">
        <v>-39.827300000000001</v>
      </c>
      <c r="P62">
        <v>80.172700000000006</v>
      </c>
      <c r="Q62">
        <v>10</v>
      </c>
      <c r="S62">
        <v>1.5</v>
      </c>
      <c r="T62">
        <v>-5.1563099999999999E-7</v>
      </c>
      <c r="U62">
        <v>-1.8396500000000001E-18</v>
      </c>
      <c r="V62">
        <v>62</v>
      </c>
      <c r="W62" t="s">
        <v>32</v>
      </c>
      <c r="Y62">
        <v>2.5</v>
      </c>
      <c r="Z62">
        <v>1.4325700000000001E-6</v>
      </c>
      <c r="AA62">
        <v>3.3887999999999997E-17</v>
      </c>
      <c r="AB62">
        <v>58</v>
      </c>
      <c r="AC62" t="s">
        <v>32</v>
      </c>
      <c r="AE62">
        <v>5</v>
      </c>
      <c r="AF62">
        <v>-3.1859E-7</v>
      </c>
      <c r="AG62">
        <v>-5.12717E-18</v>
      </c>
      <c r="AH62">
        <v>68</v>
      </c>
      <c r="AI62" t="s">
        <v>32</v>
      </c>
    </row>
    <row r="63" spans="1:35" x14ac:dyDescent="0.25">
      <c r="A63">
        <v>1.5</v>
      </c>
      <c r="B63">
        <v>44.8063</v>
      </c>
      <c r="C63">
        <v>-12.858700000000001</v>
      </c>
      <c r="D63">
        <v>19.177399999999999</v>
      </c>
      <c r="E63">
        <v>21</v>
      </c>
      <c r="G63">
        <v>2.5</v>
      </c>
      <c r="H63">
        <v>43.184699999999999</v>
      </c>
      <c r="I63">
        <v>-54.471600000000002</v>
      </c>
      <c r="J63">
        <v>27.559699999999999</v>
      </c>
      <c r="K63">
        <v>17</v>
      </c>
      <c r="M63">
        <v>5</v>
      </c>
      <c r="N63">
        <v>17.661300000000001</v>
      </c>
      <c r="O63">
        <v>-107.339</v>
      </c>
      <c r="P63">
        <v>12.661300000000001</v>
      </c>
      <c r="Q63">
        <v>16</v>
      </c>
      <c r="S63">
        <v>1.5</v>
      </c>
      <c r="T63">
        <v>2.2326099999999999E-6</v>
      </c>
      <c r="U63">
        <v>9.2534000000000004E-17</v>
      </c>
      <c r="V63">
        <v>62</v>
      </c>
      <c r="W63" t="s">
        <v>32</v>
      </c>
      <c r="Y63">
        <v>2.5</v>
      </c>
      <c r="Z63">
        <v>-2.0778499999999999E-6</v>
      </c>
      <c r="AA63">
        <v>7.9192300000000003E-17</v>
      </c>
      <c r="AB63">
        <v>66</v>
      </c>
      <c r="AC63" t="s">
        <v>32</v>
      </c>
      <c r="AE63">
        <v>5</v>
      </c>
      <c r="AF63">
        <v>7.1712299999999998E-7</v>
      </c>
      <c r="AG63">
        <v>3.1281400000000001E-18</v>
      </c>
      <c r="AH63">
        <v>68</v>
      </c>
      <c r="AI63" t="s">
        <v>32</v>
      </c>
    </row>
    <row r="64" spans="1:35" x14ac:dyDescent="0.25">
      <c r="A64">
        <v>1.5</v>
      </c>
      <c r="B64">
        <v>53.851900000000001</v>
      </c>
      <c r="C64">
        <v>58.914400000000001</v>
      </c>
      <c r="D64">
        <v>65.242500000000007</v>
      </c>
      <c r="E64">
        <v>14</v>
      </c>
      <c r="G64">
        <v>2.5</v>
      </c>
      <c r="H64">
        <v>30.3889</v>
      </c>
      <c r="I64">
        <v>-67.267399999999995</v>
      </c>
      <c r="J64">
        <v>14.7639</v>
      </c>
      <c r="K64">
        <v>19</v>
      </c>
      <c r="M64">
        <v>5</v>
      </c>
      <c r="N64">
        <v>18.750900000000001</v>
      </c>
      <c r="O64">
        <v>-106.249</v>
      </c>
      <c r="P64">
        <v>13.7509</v>
      </c>
      <c r="Q64">
        <v>13</v>
      </c>
      <c r="S64">
        <v>1.5</v>
      </c>
      <c r="T64">
        <v>62.748199999999997</v>
      </c>
      <c r="U64">
        <v>-0.92114799999999997</v>
      </c>
      <c r="V64">
        <v>56</v>
      </c>
      <c r="W64" t="s">
        <v>33</v>
      </c>
      <c r="Y64">
        <v>2.5</v>
      </c>
      <c r="Z64">
        <v>-7.4336000000000001E-7</v>
      </c>
      <c r="AA64">
        <v>3.8945300000000003E-18</v>
      </c>
      <c r="AB64">
        <v>66</v>
      </c>
      <c r="AC64" t="s">
        <v>32</v>
      </c>
      <c r="AE64">
        <v>5</v>
      </c>
      <c r="AF64">
        <v>8.9980399999999995E-7</v>
      </c>
      <c r="AG64">
        <v>9.0357799999999998E-18</v>
      </c>
      <c r="AH64">
        <v>68</v>
      </c>
      <c r="AI64" t="s">
        <v>32</v>
      </c>
    </row>
    <row r="65" spans="1:35" x14ac:dyDescent="0.25">
      <c r="A65">
        <v>1.5</v>
      </c>
      <c r="B65">
        <v>-56.300199999999997</v>
      </c>
      <c r="C65">
        <v>-17.8568</v>
      </c>
      <c r="D65">
        <v>30.197399999999998</v>
      </c>
      <c r="E65">
        <v>23</v>
      </c>
      <c r="G65">
        <v>2.5</v>
      </c>
      <c r="H65">
        <v>-70.434399999999997</v>
      </c>
      <c r="I65">
        <v>-31.3719</v>
      </c>
      <c r="J65">
        <v>173.70599999999999</v>
      </c>
      <c r="K65">
        <v>15</v>
      </c>
      <c r="M65">
        <v>5</v>
      </c>
      <c r="N65">
        <v>4.3747400000000001</v>
      </c>
      <c r="O65">
        <v>-20.625299999999999</v>
      </c>
      <c r="P65">
        <v>3.3747400000000001</v>
      </c>
      <c r="Q65">
        <v>13</v>
      </c>
      <c r="S65">
        <v>1.5</v>
      </c>
      <c r="T65">
        <v>-1.8815399999999999E-6</v>
      </c>
      <c r="U65">
        <v>6.3646999999999994E-17</v>
      </c>
      <c r="V65">
        <v>64</v>
      </c>
      <c r="W65" t="s">
        <v>32</v>
      </c>
      <c r="Y65">
        <v>2.5</v>
      </c>
      <c r="Z65">
        <v>6.2501400000000001E-7</v>
      </c>
      <c r="AA65">
        <v>6.5568300000000002E-19</v>
      </c>
      <c r="AB65">
        <v>70</v>
      </c>
      <c r="AC65" t="s">
        <v>32</v>
      </c>
      <c r="AE65">
        <v>5</v>
      </c>
      <c r="AF65">
        <v>2.09183E-6</v>
      </c>
      <c r="AG65">
        <v>8.0357699999999996E-17</v>
      </c>
      <c r="AH65">
        <v>62</v>
      </c>
      <c r="AI65" t="s">
        <v>32</v>
      </c>
    </row>
    <row r="66" spans="1:35" x14ac:dyDescent="0.25">
      <c r="A66">
        <v>1.5</v>
      </c>
      <c r="B66">
        <v>86.982799999999997</v>
      </c>
      <c r="C66">
        <v>48.539400000000001</v>
      </c>
      <c r="D66">
        <v>69.896900000000002</v>
      </c>
      <c r="E66">
        <v>19</v>
      </c>
      <c r="G66">
        <v>2.5</v>
      </c>
      <c r="H66">
        <v>-76.630200000000002</v>
      </c>
      <c r="I66">
        <v>-37.567700000000002</v>
      </c>
      <c r="J66">
        <v>167.51</v>
      </c>
      <c r="K66">
        <v>21</v>
      </c>
      <c r="M66">
        <v>5</v>
      </c>
      <c r="N66">
        <v>92.8322</v>
      </c>
      <c r="O66">
        <v>-32.1678</v>
      </c>
      <c r="P66">
        <v>87.8322</v>
      </c>
      <c r="Q66">
        <v>13</v>
      </c>
      <c r="S66">
        <v>1.5</v>
      </c>
      <c r="T66">
        <v>62.748199999999997</v>
      </c>
      <c r="U66">
        <v>-0.92114799999999997</v>
      </c>
      <c r="V66">
        <v>60</v>
      </c>
      <c r="W66" t="s">
        <v>33</v>
      </c>
      <c r="Y66">
        <v>2.5</v>
      </c>
      <c r="Z66">
        <v>4.9425699999999995E-7</v>
      </c>
      <c r="AA66">
        <v>-2.2713700000000001E-18</v>
      </c>
      <c r="AB66">
        <v>70</v>
      </c>
      <c r="AC66" t="s">
        <v>32</v>
      </c>
      <c r="AE66">
        <v>5</v>
      </c>
      <c r="AF66">
        <v>-2.1855999999999999E-6</v>
      </c>
      <c r="AG66">
        <v>8.8380000000000006E-17</v>
      </c>
      <c r="AH66">
        <v>68</v>
      </c>
      <c r="AI66" t="s">
        <v>32</v>
      </c>
    </row>
    <row r="67" spans="1:35" x14ac:dyDescent="0.25">
      <c r="A67">
        <v>1.5</v>
      </c>
      <c r="B67">
        <v>70.639499999999998</v>
      </c>
      <c r="C67">
        <v>59.248899999999999</v>
      </c>
      <c r="D67">
        <v>65.576999999999998</v>
      </c>
      <c r="E67">
        <v>23</v>
      </c>
      <c r="G67">
        <v>2.5</v>
      </c>
      <c r="H67">
        <v>83.924599999999998</v>
      </c>
      <c r="I67">
        <v>44.862099999999998</v>
      </c>
      <c r="J67">
        <v>77.674599999999998</v>
      </c>
      <c r="K67">
        <v>22</v>
      </c>
      <c r="M67">
        <v>5</v>
      </c>
      <c r="N67">
        <v>66.492999999999995</v>
      </c>
      <c r="O67">
        <v>41.493000000000002</v>
      </c>
      <c r="P67">
        <v>65.492999999999995</v>
      </c>
      <c r="Q67">
        <v>18</v>
      </c>
      <c r="S67">
        <v>1.5</v>
      </c>
      <c r="T67">
        <v>62.748199999999997</v>
      </c>
      <c r="U67">
        <v>-0.92114799999999997</v>
      </c>
      <c r="V67">
        <v>56</v>
      </c>
      <c r="W67" t="s">
        <v>33</v>
      </c>
      <c r="Y67">
        <v>2.5</v>
      </c>
      <c r="Z67">
        <v>62.748199999999997</v>
      </c>
      <c r="AA67">
        <v>-0.92114799999999997</v>
      </c>
      <c r="AB67">
        <v>62</v>
      </c>
      <c r="AC67" t="s">
        <v>33</v>
      </c>
      <c r="AE67">
        <v>5</v>
      </c>
      <c r="AF67">
        <v>62.748199999999997</v>
      </c>
      <c r="AG67">
        <v>-0.92114799999999997</v>
      </c>
      <c r="AH67">
        <v>62</v>
      </c>
      <c r="AI67" t="s">
        <v>33</v>
      </c>
    </row>
    <row r="68" spans="1:35" x14ac:dyDescent="0.25">
      <c r="A68">
        <v>1.5</v>
      </c>
      <c r="B68">
        <v>-42.175400000000003</v>
      </c>
      <c r="C68">
        <v>-16.546500000000002</v>
      </c>
      <c r="D68">
        <v>15.489599999999999</v>
      </c>
      <c r="E68">
        <v>22</v>
      </c>
      <c r="G68">
        <v>2.5</v>
      </c>
      <c r="H68">
        <v>-86.014700000000005</v>
      </c>
      <c r="I68">
        <v>-46.952199999999998</v>
      </c>
      <c r="J68">
        <v>158.126</v>
      </c>
      <c r="K68">
        <v>21</v>
      </c>
      <c r="M68">
        <v>5</v>
      </c>
      <c r="N68">
        <v>-55.898200000000003</v>
      </c>
      <c r="O68">
        <v>-30.898199999999999</v>
      </c>
      <c r="P68">
        <v>569.10199999999998</v>
      </c>
      <c r="Q68">
        <v>10</v>
      </c>
      <c r="S68">
        <v>1.5</v>
      </c>
      <c r="T68">
        <v>-1.6230599999999999E-6</v>
      </c>
      <c r="U68">
        <v>4.55293E-17</v>
      </c>
      <c r="V68">
        <v>62</v>
      </c>
      <c r="W68" t="s">
        <v>32</v>
      </c>
      <c r="Y68">
        <v>2.5</v>
      </c>
      <c r="Z68">
        <v>-1.34503E-6</v>
      </c>
      <c r="AA68">
        <v>2.90248E-17</v>
      </c>
      <c r="AB68">
        <v>70</v>
      </c>
      <c r="AC68" t="s">
        <v>32</v>
      </c>
      <c r="AE68">
        <v>5</v>
      </c>
      <c r="AF68">
        <v>62.748199999999997</v>
      </c>
      <c r="AG68">
        <v>-0.92114799999999997</v>
      </c>
      <c r="AH68">
        <v>74</v>
      </c>
      <c r="AI68" t="s">
        <v>33</v>
      </c>
    </row>
    <row r="69" spans="1:35" x14ac:dyDescent="0.25">
      <c r="A69">
        <v>1.5</v>
      </c>
      <c r="B69">
        <v>83.1023</v>
      </c>
      <c r="C69">
        <v>57.473399999999998</v>
      </c>
      <c r="D69">
        <v>71.711699999999993</v>
      </c>
      <c r="E69">
        <v>19</v>
      </c>
      <c r="G69">
        <v>2.5</v>
      </c>
      <c r="H69">
        <v>-86.576700000000002</v>
      </c>
      <c r="I69">
        <v>-47.514200000000002</v>
      </c>
      <c r="J69">
        <v>157.56399999999999</v>
      </c>
      <c r="K69">
        <v>23</v>
      </c>
      <c r="M69">
        <v>5</v>
      </c>
      <c r="N69">
        <v>-33.507300000000001</v>
      </c>
      <c r="O69">
        <v>-28.507300000000001</v>
      </c>
      <c r="P69">
        <v>91.492699999999999</v>
      </c>
      <c r="Q69">
        <v>12</v>
      </c>
      <c r="S69">
        <v>1.5</v>
      </c>
      <c r="T69">
        <v>62.748199999999997</v>
      </c>
      <c r="U69">
        <v>-0.92114799999999997</v>
      </c>
      <c r="V69">
        <v>60</v>
      </c>
      <c r="W69" t="s">
        <v>33</v>
      </c>
      <c r="Y69">
        <v>2.5</v>
      </c>
      <c r="Z69">
        <v>-2.5579900000000001E-6</v>
      </c>
      <c r="AA69">
        <v>1.23709E-16</v>
      </c>
      <c r="AB69">
        <v>70</v>
      </c>
      <c r="AC69" t="s">
        <v>32</v>
      </c>
      <c r="AE69">
        <v>5</v>
      </c>
      <c r="AF69">
        <v>8.0829299999999997E-7</v>
      </c>
      <c r="AG69">
        <v>5.9095699999999997E-18</v>
      </c>
      <c r="AH69">
        <v>68</v>
      </c>
      <c r="AI69" t="s">
        <v>32</v>
      </c>
    </row>
    <row r="70" spans="1:35" x14ac:dyDescent="0.25">
      <c r="A70">
        <v>1.5</v>
      </c>
      <c r="B70">
        <v>-48.5015</v>
      </c>
      <c r="C70">
        <v>-10.0581</v>
      </c>
      <c r="D70">
        <v>37.996099999999998</v>
      </c>
      <c r="E70">
        <v>24</v>
      </c>
      <c r="G70">
        <v>2.5</v>
      </c>
      <c r="H70">
        <v>60.519500000000001</v>
      </c>
      <c r="I70">
        <v>61.519500000000001</v>
      </c>
      <c r="J70">
        <v>66.769499999999994</v>
      </c>
      <c r="K70">
        <v>19</v>
      </c>
      <c r="M70">
        <v>5</v>
      </c>
      <c r="N70">
        <v>-13.821</v>
      </c>
      <c r="O70">
        <v>-12.821</v>
      </c>
      <c r="P70">
        <v>11.179</v>
      </c>
      <c r="Q70">
        <v>19</v>
      </c>
      <c r="S70">
        <v>1.5</v>
      </c>
      <c r="T70">
        <v>-6.1570500000000002E-7</v>
      </c>
      <c r="U70">
        <v>4.2470500000000001E-19</v>
      </c>
      <c r="V70">
        <v>64</v>
      </c>
      <c r="W70" t="s">
        <v>32</v>
      </c>
      <c r="Y70">
        <v>2.5</v>
      </c>
      <c r="Z70">
        <v>62.748199999999997</v>
      </c>
      <c r="AA70">
        <v>-0.92114799999999997</v>
      </c>
      <c r="AB70">
        <v>56</v>
      </c>
      <c r="AC70" t="s">
        <v>33</v>
      </c>
      <c r="AE70">
        <v>5</v>
      </c>
      <c r="AF70">
        <v>1.2125499999999999E-6</v>
      </c>
      <c r="AG70">
        <v>2.22485E-17</v>
      </c>
      <c r="AH70">
        <v>62</v>
      </c>
      <c r="AI70" t="s">
        <v>32</v>
      </c>
    </row>
    <row r="71" spans="1:35" x14ac:dyDescent="0.25">
      <c r="A71">
        <v>1.5</v>
      </c>
      <c r="B71">
        <v>-29.748100000000001</v>
      </c>
      <c r="C71">
        <v>-12.6622</v>
      </c>
      <c r="D71">
        <v>8.6952499999999997</v>
      </c>
      <c r="E71">
        <v>18</v>
      </c>
      <c r="G71">
        <v>2.5</v>
      </c>
      <c r="H71">
        <v>-60.9</v>
      </c>
      <c r="I71">
        <v>-45.274999999999999</v>
      </c>
      <c r="J71">
        <v>36.7562</v>
      </c>
      <c r="K71">
        <v>17</v>
      </c>
      <c r="M71">
        <v>5</v>
      </c>
      <c r="N71">
        <v>-86.89</v>
      </c>
      <c r="O71">
        <v>-61.89</v>
      </c>
      <c r="P71">
        <v>538.11</v>
      </c>
      <c r="Q71">
        <v>14</v>
      </c>
      <c r="S71">
        <v>1.5</v>
      </c>
      <c r="T71">
        <v>-1.46104E-7</v>
      </c>
      <c r="U71">
        <v>-6.7302400000000003E-18</v>
      </c>
      <c r="V71">
        <v>60</v>
      </c>
      <c r="W71" t="s">
        <v>32</v>
      </c>
      <c r="Y71">
        <v>2.5</v>
      </c>
      <c r="Z71">
        <v>1.29611E-6</v>
      </c>
      <c r="AA71">
        <v>2.6440600000000001E-17</v>
      </c>
      <c r="AB71">
        <v>66</v>
      </c>
      <c r="AC71" t="s">
        <v>32</v>
      </c>
      <c r="AE71">
        <v>5</v>
      </c>
      <c r="AF71">
        <v>-1.4867699999999999E-6</v>
      </c>
      <c r="AG71">
        <v>3.7052800000000001E-17</v>
      </c>
      <c r="AH71">
        <v>74</v>
      </c>
      <c r="AI71" t="s">
        <v>32</v>
      </c>
    </row>
    <row r="72" spans="1:35" x14ac:dyDescent="0.25">
      <c r="A72">
        <v>1.5</v>
      </c>
      <c r="B72">
        <v>98.555099999999996</v>
      </c>
      <c r="C72">
        <v>40.890099999999997</v>
      </c>
      <c r="D72">
        <v>72.926199999999994</v>
      </c>
      <c r="E72">
        <v>21</v>
      </c>
      <c r="G72">
        <v>2.5</v>
      </c>
      <c r="H72">
        <v>-1.0484899999999999</v>
      </c>
      <c r="I72">
        <v>-1.0484899999999999</v>
      </c>
      <c r="J72">
        <v>1.4515100000000001</v>
      </c>
      <c r="K72">
        <v>24</v>
      </c>
      <c r="M72">
        <v>5</v>
      </c>
      <c r="N72">
        <v>58.6357</v>
      </c>
      <c r="O72">
        <v>59.6357</v>
      </c>
      <c r="P72">
        <v>83.6357</v>
      </c>
      <c r="Q72">
        <v>11</v>
      </c>
      <c r="S72">
        <v>1.5</v>
      </c>
      <c r="T72">
        <v>62.748199999999997</v>
      </c>
      <c r="U72">
        <v>-0.92114799999999997</v>
      </c>
      <c r="V72">
        <v>62</v>
      </c>
      <c r="W72" t="s">
        <v>33</v>
      </c>
      <c r="Y72">
        <v>2.5</v>
      </c>
      <c r="Z72">
        <v>2.3524100000000001E-7</v>
      </c>
      <c r="AA72">
        <v>-6.0503999999999998E-18</v>
      </c>
      <c r="AB72">
        <v>52</v>
      </c>
      <c r="AC72" t="s">
        <v>32</v>
      </c>
      <c r="AE72">
        <v>5</v>
      </c>
      <c r="AF72">
        <v>62.748199999999997</v>
      </c>
      <c r="AG72">
        <v>-0.92114799999999997</v>
      </c>
      <c r="AH72">
        <v>62</v>
      </c>
      <c r="AI72" t="s">
        <v>33</v>
      </c>
    </row>
    <row r="73" spans="1:35" x14ac:dyDescent="0.25">
      <c r="A73">
        <v>1.5</v>
      </c>
      <c r="B73">
        <v>36.398400000000002</v>
      </c>
      <c r="C73">
        <v>-21.2667</v>
      </c>
      <c r="D73">
        <v>10.769500000000001</v>
      </c>
      <c r="E73">
        <v>28</v>
      </c>
      <c r="G73">
        <v>2.5</v>
      </c>
      <c r="H73">
        <v>-18.9057</v>
      </c>
      <c r="I73">
        <v>-12.6557</v>
      </c>
      <c r="J73">
        <v>20.1568</v>
      </c>
      <c r="K73">
        <v>12</v>
      </c>
      <c r="M73">
        <v>5</v>
      </c>
      <c r="N73">
        <v>-31.131900000000002</v>
      </c>
      <c r="O73">
        <v>-26.131900000000002</v>
      </c>
      <c r="P73">
        <v>93.868099999999998</v>
      </c>
      <c r="Q73">
        <v>9</v>
      </c>
      <c r="S73">
        <v>1.5</v>
      </c>
      <c r="T73">
        <v>-6.0259E-7</v>
      </c>
      <c r="U73">
        <v>1.05128E-19</v>
      </c>
      <c r="V73">
        <v>62</v>
      </c>
      <c r="W73" t="s">
        <v>32</v>
      </c>
      <c r="Y73">
        <v>2.5</v>
      </c>
      <c r="Z73">
        <v>-2.8707299999999999E-6</v>
      </c>
      <c r="AA73">
        <v>1.5766499999999999E-16</v>
      </c>
      <c r="AB73">
        <v>62</v>
      </c>
      <c r="AC73" t="s">
        <v>32</v>
      </c>
      <c r="AE73">
        <v>5</v>
      </c>
      <c r="AF73">
        <v>-1.15781E-6</v>
      </c>
      <c r="AG73">
        <v>1.9653400000000001E-17</v>
      </c>
      <c r="AH73">
        <v>68</v>
      </c>
      <c r="AI73" t="s">
        <v>32</v>
      </c>
    </row>
    <row r="74" spans="1:35" x14ac:dyDescent="0.25">
      <c r="A74">
        <v>1.5</v>
      </c>
      <c r="B74">
        <v>93.836200000000005</v>
      </c>
      <c r="C74">
        <v>55.392899999999997</v>
      </c>
      <c r="D74">
        <v>76.750299999999996</v>
      </c>
      <c r="E74">
        <v>20</v>
      </c>
      <c r="G74">
        <v>2.5</v>
      </c>
      <c r="H74">
        <v>37.363999999999997</v>
      </c>
      <c r="I74">
        <v>-60.292299999999997</v>
      </c>
      <c r="J74">
        <v>21.739000000000001</v>
      </c>
      <c r="K74">
        <v>14</v>
      </c>
      <c r="M74">
        <v>5</v>
      </c>
      <c r="N74">
        <v>-72.819800000000001</v>
      </c>
      <c r="O74">
        <v>-47.819800000000001</v>
      </c>
      <c r="P74">
        <v>552.17999999999995</v>
      </c>
      <c r="Q74">
        <v>23</v>
      </c>
      <c r="S74">
        <v>1.5</v>
      </c>
      <c r="T74">
        <v>62.748199999999997</v>
      </c>
      <c r="U74">
        <v>-0.92114799999999997</v>
      </c>
      <c r="V74">
        <v>60</v>
      </c>
      <c r="W74" t="s">
        <v>33</v>
      </c>
      <c r="Y74">
        <v>2.5</v>
      </c>
      <c r="Z74">
        <v>2.5146800000000001E-6</v>
      </c>
      <c r="AA74">
        <v>1.19315E-16</v>
      </c>
      <c r="AB74">
        <v>66</v>
      </c>
      <c r="AC74" t="s">
        <v>32</v>
      </c>
      <c r="AE74">
        <v>5</v>
      </c>
      <c r="AF74">
        <v>1.80677E-6</v>
      </c>
      <c r="AG74">
        <v>5.8130900000000006E-17</v>
      </c>
      <c r="AH74">
        <v>74</v>
      </c>
      <c r="AI74" t="s">
        <v>32</v>
      </c>
    </row>
    <row r="75" spans="1:35" x14ac:dyDescent="0.25">
      <c r="A75">
        <v>1.5</v>
      </c>
      <c r="B75">
        <v>46.9572</v>
      </c>
      <c r="C75">
        <v>58.347799999999999</v>
      </c>
      <c r="D75">
        <v>72.586100000000002</v>
      </c>
      <c r="E75">
        <v>22</v>
      </c>
      <c r="G75">
        <v>2.5</v>
      </c>
      <c r="H75">
        <v>-76.312100000000001</v>
      </c>
      <c r="I75">
        <v>-37.249600000000001</v>
      </c>
      <c r="J75">
        <v>167.828</v>
      </c>
      <c r="K75">
        <v>18</v>
      </c>
      <c r="M75">
        <v>5</v>
      </c>
      <c r="N75">
        <v>-7.7447900000000001</v>
      </c>
      <c r="O75">
        <v>-6.7447900000000001</v>
      </c>
      <c r="P75">
        <v>17.255199999999999</v>
      </c>
      <c r="Q75">
        <v>11</v>
      </c>
      <c r="S75">
        <v>1.5</v>
      </c>
      <c r="T75">
        <v>62.748199999999997</v>
      </c>
      <c r="U75">
        <v>-0.92114799999999997</v>
      </c>
      <c r="V75">
        <v>60</v>
      </c>
      <c r="W75" t="s">
        <v>33</v>
      </c>
      <c r="Y75">
        <v>2.5</v>
      </c>
      <c r="Z75">
        <v>-1.07603E-7</v>
      </c>
      <c r="AA75">
        <v>-6.9255899999999998E-18</v>
      </c>
      <c r="AB75">
        <v>70</v>
      </c>
      <c r="AC75" t="s">
        <v>32</v>
      </c>
      <c r="AE75">
        <v>5</v>
      </c>
      <c r="AF75">
        <v>1.45579E-6</v>
      </c>
      <c r="AG75">
        <v>3.5229199999999997E-17</v>
      </c>
      <c r="AH75">
        <v>62</v>
      </c>
      <c r="AI75" t="s">
        <v>32</v>
      </c>
    </row>
    <row r="76" spans="1:35" x14ac:dyDescent="0.25">
      <c r="A76">
        <v>1.5</v>
      </c>
      <c r="B76">
        <v>19.233499999999999</v>
      </c>
      <c r="C76">
        <v>-6.3954000000000004</v>
      </c>
      <c r="D76">
        <v>7.8428800000000001</v>
      </c>
      <c r="E76">
        <v>20</v>
      </c>
      <c r="G76">
        <v>2.5</v>
      </c>
      <c r="H76">
        <v>95.602199999999996</v>
      </c>
      <c r="I76">
        <v>-2.0541</v>
      </c>
      <c r="J76">
        <v>79.977199999999996</v>
      </c>
      <c r="K76">
        <v>23</v>
      </c>
      <c r="M76">
        <v>5</v>
      </c>
      <c r="N76">
        <v>21.678999999999998</v>
      </c>
      <c r="O76">
        <v>-103.321</v>
      </c>
      <c r="P76">
        <v>16.678999999999998</v>
      </c>
      <c r="Q76">
        <v>12</v>
      </c>
      <c r="S76">
        <v>1.5</v>
      </c>
      <c r="T76">
        <v>1.04451E-6</v>
      </c>
      <c r="U76">
        <v>1.4662799999999999E-17</v>
      </c>
      <c r="V76">
        <v>60</v>
      </c>
      <c r="W76" t="s">
        <v>32</v>
      </c>
      <c r="Y76">
        <v>2.5</v>
      </c>
      <c r="Z76">
        <v>-1.6971499999999999E-6</v>
      </c>
      <c r="AA76">
        <v>5.04489E-17</v>
      </c>
      <c r="AB76">
        <v>66</v>
      </c>
      <c r="AC76" t="s">
        <v>32</v>
      </c>
      <c r="AE76">
        <v>5</v>
      </c>
      <c r="AF76">
        <v>2.3595500000000001E-6</v>
      </c>
      <c r="AG76">
        <v>1.04192E-16</v>
      </c>
      <c r="AH76">
        <v>68</v>
      </c>
      <c r="AI76" t="s">
        <v>32</v>
      </c>
    </row>
    <row r="77" spans="1:35" x14ac:dyDescent="0.25">
      <c r="A77">
        <v>1.5</v>
      </c>
      <c r="B77">
        <v>0.97035700000000003</v>
      </c>
      <c r="C77">
        <v>-0.52964299999999997</v>
      </c>
      <c r="D77">
        <v>0.97035700000000003</v>
      </c>
      <c r="E77">
        <v>11</v>
      </c>
      <c r="G77">
        <v>2.5</v>
      </c>
      <c r="H77">
        <v>26.908000000000001</v>
      </c>
      <c r="I77">
        <v>-12.154500000000001</v>
      </c>
      <c r="J77">
        <v>20.658000000000001</v>
      </c>
      <c r="K77">
        <v>32</v>
      </c>
      <c r="M77">
        <v>5</v>
      </c>
      <c r="N77">
        <v>-31.472000000000001</v>
      </c>
      <c r="O77">
        <v>-26.472000000000001</v>
      </c>
      <c r="P77">
        <v>93.528000000000006</v>
      </c>
      <c r="Q77">
        <v>12</v>
      </c>
      <c r="S77">
        <v>1.5</v>
      </c>
      <c r="T77">
        <v>2.2385499999999999E-6</v>
      </c>
      <c r="U77">
        <v>9.3065299999999997E-17</v>
      </c>
      <c r="V77">
        <v>50</v>
      </c>
      <c r="W77" t="s">
        <v>32</v>
      </c>
      <c r="Y77">
        <v>2.5</v>
      </c>
      <c r="Z77">
        <v>-1.5361E-6</v>
      </c>
      <c r="AA77">
        <v>4.0035E-17</v>
      </c>
      <c r="AB77">
        <v>62</v>
      </c>
      <c r="AC77" t="s">
        <v>32</v>
      </c>
      <c r="AE77">
        <v>5</v>
      </c>
      <c r="AF77">
        <v>1.4361699999999999E-6</v>
      </c>
      <c r="AG77">
        <v>3.40945E-17</v>
      </c>
      <c r="AH77">
        <v>68</v>
      </c>
      <c r="AI77" t="s">
        <v>32</v>
      </c>
    </row>
    <row r="78" spans="1:35" x14ac:dyDescent="0.25">
      <c r="A78">
        <v>1.5</v>
      </c>
      <c r="B78">
        <v>73.218800000000002</v>
      </c>
      <c r="C78">
        <v>56.132800000000003</v>
      </c>
      <c r="D78">
        <v>65.625</v>
      </c>
      <c r="E78">
        <v>16</v>
      </c>
      <c r="G78">
        <v>2.5</v>
      </c>
      <c r="H78">
        <v>-25.250299999999999</v>
      </c>
      <c r="I78">
        <v>-19.000299999999999</v>
      </c>
      <c r="J78">
        <v>13.812200000000001</v>
      </c>
      <c r="K78">
        <v>12</v>
      </c>
      <c r="M78">
        <v>5</v>
      </c>
      <c r="N78">
        <v>-31.820699999999999</v>
      </c>
      <c r="O78">
        <v>-26.820699999999999</v>
      </c>
      <c r="P78">
        <v>93.179299999999998</v>
      </c>
      <c r="Q78">
        <v>22</v>
      </c>
      <c r="S78">
        <v>1.5</v>
      </c>
      <c r="T78">
        <v>62.748199999999997</v>
      </c>
      <c r="U78">
        <v>-0.92114799999999997</v>
      </c>
      <c r="V78">
        <v>58</v>
      </c>
      <c r="W78" t="s">
        <v>33</v>
      </c>
      <c r="Y78">
        <v>2.5</v>
      </c>
      <c r="Z78">
        <v>2.6014899999999998E-7</v>
      </c>
      <c r="AA78">
        <v>-5.8036199999999999E-18</v>
      </c>
      <c r="AB78">
        <v>62</v>
      </c>
      <c r="AC78" t="s">
        <v>32</v>
      </c>
      <c r="AE78">
        <v>5</v>
      </c>
      <c r="AF78">
        <v>-7.7665800000000002E-7</v>
      </c>
      <c r="AG78">
        <v>4.9067900000000002E-18</v>
      </c>
      <c r="AH78">
        <v>68</v>
      </c>
      <c r="AI78" t="s">
        <v>32</v>
      </c>
    </row>
    <row r="79" spans="1:35" x14ac:dyDescent="0.25">
      <c r="A79">
        <v>1.5</v>
      </c>
      <c r="B79">
        <v>14.397600000000001</v>
      </c>
      <c r="C79">
        <v>-11.231299999999999</v>
      </c>
      <c r="D79">
        <v>3.0069400000000002</v>
      </c>
      <c r="E79">
        <v>22</v>
      </c>
      <c r="G79">
        <v>2.5</v>
      </c>
      <c r="H79">
        <v>91.956599999999995</v>
      </c>
      <c r="I79">
        <v>-5.6996700000000002</v>
      </c>
      <c r="J79">
        <v>76.331599999999995</v>
      </c>
      <c r="K79">
        <v>16</v>
      </c>
      <c r="M79">
        <v>5</v>
      </c>
      <c r="N79">
        <v>57.154200000000003</v>
      </c>
      <c r="O79">
        <v>58.154200000000003</v>
      </c>
      <c r="P79">
        <v>82.154200000000003</v>
      </c>
      <c r="Q79">
        <v>20</v>
      </c>
      <c r="S79">
        <v>1.5</v>
      </c>
      <c r="T79">
        <v>8.5104400000000003E-7</v>
      </c>
      <c r="U79">
        <v>7.32835E-18</v>
      </c>
      <c r="V79">
        <v>60</v>
      </c>
      <c r="W79" t="s">
        <v>32</v>
      </c>
      <c r="Y79">
        <v>2.5</v>
      </c>
      <c r="Z79">
        <v>2.2888200000000001E-6</v>
      </c>
      <c r="AA79">
        <v>9.7617100000000001E-17</v>
      </c>
      <c r="AB79">
        <v>66</v>
      </c>
      <c r="AC79" t="s">
        <v>32</v>
      </c>
      <c r="AE79">
        <v>5</v>
      </c>
      <c r="AF79">
        <v>62.748199999999997</v>
      </c>
      <c r="AG79">
        <v>-0.92114799999999997</v>
      </c>
      <c r="AH79">
        <v>62</v>
      </c>
      <c r="AI79" t="s">
        <v>33</v>
      </c>
    </row>
    <row r="80" spans="1:35" x14ac:dyDescent="0.25">
      <c r="A80">
        <v>1.5</v>
      </c>
      <c r="B80">
        <v>-98.106200000000001</v>
      </c>
      <c r="C80">
        <v>-40.441200000000002</v>
      </c>
      <c r="D80">
        <v>31.6401</v>
      </c>
      <c r="E80">
        <v>21</v>
      </c>
      <c r="G80">
        <v>2.5</v>
      </c>
      <c r="H80">
        <v>33.721400000000003</v>
      </c>
      <c r="I80">
        <v>-63.934899999999999</v>
      </c>
      <c r="J80">
        <v>18.096399999999999</v>
      </c>
      <c r="K80">
        <v>13</v>
      </c>
      <c r="M80">
        <v>5</v>
      </c>
      <c r="N80">
        <v>-0.23372599999999999</v>
      </c>
      <c r="O80">
        <v>3.04416E-5</v>
      </c>
      <c r="P80">
        <v>1</v>
      </c>
      <c r="Q80">
        <v>8</v>
      </c>
      <c r="S80">
        <v>1.5</v>
      </c>
      <c r="T80">
        <v>2.10007E-6</v>
      </c>
      <c r="U80">
        <v>8.1048399999999998E-17</v>
      </c>
      <c r="V80">
        <v>66</v>
      </c>
      <c r="W80" t="s">
        <v>32</v>
      </c>
      <c r="Y80">
        <v>2.5</v>
      </c>
      <c r="Z80">
        <v>1.15896E-6</v>
      </c>
      <c r="AA80">
        <v>1.97066E-17</v>
      </c>
      <c r="AB80">
        <v>66</v>
      </c>
      <c r="AC80" t="s">
        <v>32</v>
      </c>
      <c r="AE80">
        <v>5</v>
      </c>
      <c r="AF80">
        <v>3.5532599999999999E-5</v>
      </c>
      <c r="AG80">
        <v>2.5244199999999999E-14</v>
      </c>
      <c r="AH80">
        <v>48</v>
      </c>
      <c r="AI80" t="s">
        <v>32</v>
      </c>
    </row>
    <row r="81" spans="1:35" x14ac:dyDescent="0.25">
      <c r="A81">
        <v>1.5</v>
      </c>
      <c r="B81">
        <v>98.777500000000003</v>
      </c>
      <c r="C81">
        <v>41.112400000000001</v>
      </c>
      <c r="D81">
        <v>73.148499999999999</v>
      </c>
      <c r="E81">
        <v>27</v>
      </c>
      <c r="G81">
        <v>2.5</v>
      </c>
      <c r="H81">
        <v>-79.131500000000003</v>
      </c>
      <c r="I81">
        <v>-40.069000000000003</v>
      </c>
      <c r="J81">
        <v>165.00899999999999</v>
      </c>
      <c r="K81">
        <v>16</v>
      </c>
      <c r="M81">
        <v>5</v>
      </c>
      <c r="N81">
        <v>-64.802999999999997</v>
      </c>
      <c r="O81">
        <v>-39.802999999999997</v>
      </c>
      <c r="P81">
        <v>560.197</v>
      </c>
      <c r="Q81">
        <v>11</v>
      </c>
      <c r="S81">
        <v>1.5</v>
      </c>
      <c r="T81">
        <v>62.748199999999997</v>
      </c>
      <c r="U81">
        <v>-0.92114799999999997</v>
      </c>
      <c r="V81">
        <v>62</v>
      </c>
      <c r="W81" t="s">
        <v>33</v>
      </c>
      <c r="Y81">
        <v>2.5</v>
      </c>
      <c r="Z81">
        <v>2.0033400000000002E-6</v>
      </c>
      <c r="AA81">
        <v>7.3110399999999996E-17</v>
      </c>
      <c r="AB81">
        <v>70</v>
      </c>
      <c r="AC81" t="s">
        <v>32</v>
      </c>
      <c r="AE81">
        <v>5</v>
      </c>
      <c r="AF81">
        <v>1.2560699999999999E-7</v>
      </c>
      <c r="AG81">
        <v>-6.8416200000000001E-18</v>
      </c>
      <c r="AH81">
        <v>74</v>
      </c>
      <c r="AI81" t="s">
        <v>32</v>
      </c>
    </row>
    <row r="82" spans="1:35" x14ac:dyDescent="0.25">
      <c r="A82">
        <v>1.5</v>
      </c>
      <c r="B82">
        <v>9.2755600000000005</v>
      </c>
      <c r="C82">
        <v>-2.1150600000000002</v>
      </c>
      <c r="D82">
        <v>4.2130599999999996</v>
      </c>
      <c r="E82">
        <v>23</v>
      </c>
      <c r="G82">
        <v>2.5</v>
      </c>
      <c r="H82">
        <v>-8.6976099999999992</v>
      </c>
      <c r="I82">
        <v>-6.1976100000000001</v>
      </c>
      <c r="J82">
        <v>6.9273899999999999</v>
      </c>
      <c r="K82">
        <v>19</v>
      </c>
      <c r="M82">
        <v>5</v>
      </c>
      <c r="N82">
        <v>14.6616</v>
      </c>
      <c r="O82">
        <v>-10.3384</v>
      </c>
      <c r="P82">
        <v>13.6616</v>
      </c>
      <c r="Q82">
        <v>13</v>
      </c>
      <c r="S82">
        <v>1.5</v>
      </c>
      <c r="T82">
        <v>2.31264E-7</v>
      </c>
      <c r="U82">
        <v>-6.0875099999999999E-18</v>
      </c>
      <c r="V82">
        <v>56</v>
      </c>
      <c r="W82" t="s">
        <v>32</v>
      </c>
      <c r="Y82">
        <v>2.5</v>
      </c>
      <c r="Z82">
        <v>-1.0549099999999999E-6</v>
      </c>
      <c r="AA82">
        <v>1.5099400000000001E-17</v>
      </c>
      <c r="AB82">
        <v>58</v>
      </c>
      <c r="AC82" t="s">
        <v>32</v>
      </c>
      <c r="AE82">
        <v>5</v>
      </c>
      <c r="AF82">
        <v>-6.0742199999999997E-7</v>
      </c>
      <c r="AG82">
        <v>2.2206799999999998E-19</v>
      </c>
      <c r="AH82">
        <v>62</v>
      </c>
      <c r="AI82" t="s">
        <v>32</v>
      </c>
    </row>
    <row r="83" spans="1:35" x14ac:dyDescent="0.25">
      <c r="A83">
        <v>1.5</v>
      </c>
      <c r="B83">
        <v>-29.279699999999998</v>
      </c>
      <c r="C83">
        <v>-12.1937</v>
      </c>
      <c r="D83">
        <v>9.1636900000000008</v>
      </c>
      <c r="E83">
        <v>18</v>
      </c>
      <c r="G83">
        <v>2.5</v>
      </c>
      <c r="H83">
        <v>-58.917900000000003</v>
      </c>
      <c r="I83">
        <v>-43.292900000000003</v>
      </c>
      <c r="J83">
        <v>38.738399999999999</v>
      </c>
      <c r="K83">
        <v>14</v>
      </c>
      <c r="M83">
        <v>5</v>
      </c>
      <c r="N83">
        <v>83.7346</v>
      </c>
      <c r="O83">
        <v>-41.2654</v>
      </c>
      <c r="P83">
        <v>78.7346</v>
      </c>
      <c r="Q83">
        <v>13</v>
      </c>
      <c r="S83">
        <v>1.5</v>
      </c>
      <c r="T83">
        <v>1.1660599999999999E-6</v>
      </c>
      <c r="U83">
        <v>2.00366E-17</v>
      </c>
      <c r="V83">
        <v>60</v>
      </c>
      <c r="W83" t="s">
        <v>32</v>
      </c>
      <c r="Y83">
        <v>2.5</v>
      </c>
      <c r="Z83">
        <v>-1.9620800000000001E-6</v>
      </c>
      <c r="AA83">
        <v>6.9837800000000006E-17</v>
      </c>
      <c r="AB83">
        <v>66</v>
      </c>
      <c r="AC83" t="s">
        <v>32</v>
      </c>
      <c r="AE83">
        <v>5</v>
      </c>
      <c r="AF83">
        <v>-5.4941400000000005E-7</v>
      </c>
      <c r="AG83">
        <v>-1.1200399999999999E-18</v>
      </c>
      <c r="AH83">
        <v>68</v>
      </c>
      <c r="AI83" t="s">
        <v>32</v>
      </c>
    </row>
    <row r="84" spans="1:35" x14ac:dyDescent="0.25">
      <c r="A84">
        <v>1.5</v>
      </c>
      <c r="B84">
        <v>-92.335400000000007</v>
      </c>
      <c r="C84">
        <v>-34.670299999999997</v>
      </c>
      <c r="D84">
        <v>37.411000000000001</v>
      </c>
      <c r="E84">
        <v>22</v>
      </c>
      <c r="G84">
        <v>2.5</v>
      </c>
      <c r="H84">
        <v>14.871700000000001</v>
      </c>
      <c r="I84">
        <v>-24.190799999999999</v>
      </c>
      <c r="J84">
        <v>8.6216899999999992</v>
      </c>
      <c r="K84">
        <v>32</v>
      </c>
      <c r="M84">
        <v>5</v>
      </c>
      <c r="N84">
        <v>-17.0471</v>
      </c>
      <c r="O84">
        <v>-12.0471</v>
      </c>
      <c r="P84">
        <v>107.953</v>
      </c>
      <c r="Q84">
        <v>14</v>
      </c>
      <c r="S84">
        <v>1.5</v>
      </c>
      <c r="T84">
        <v>4.9568099999999998E-7</v>
      </c>
      <c r="U84">
        <v>-2.2431700000000001E-18</v>
      </c>
      <c r="V84">
        <v>66</v>
      </c>
      <c r="W84" t="s">
        <v>32</v>
      </c>
      <c r="Y84">
        <v>2.5</v>
      </c>
      <c r="Z84">
        <v>8.4907700000000005E-8</v>
      </c>
      <c r="AA84">
        <v>-7.0129800000000001E-18</v>
      </c>
      <c r="AB84">
        <v>62</v>
      </c>
      <c r="AC84" t="s">
        <v>32</v>
      </c>
      <c r="AE84">
        <v>5</v>
      </c>
      <c r="AF84">
        <v>62.748199999999997</v>
      </c>
      <c r="AG84">
        <v>-0.92114799999999997</v>
      </c>
      <c r="AH84">
        <v>68</v>
      </c>
      <c r="AI84" t="s">
        <v>33</v>
      </c>
    </row>
    <row r="85" spans="1:35" x14ac:dyDescent="0.25">
      <c r="A85">
        <v>1.5</v>
      </c>
      <c r="B85">
        <v>75.880799999999994</v>
      </c>
      <c r="C85">
        <v>58.794899999999998</v>
      </c>
      <c r="D85">
        <v>68.287099999999995</v>
      </c>
      <c r="E85">
        <v>18</v>
      </c>
      <c r="G85">
        <v>2.5</v>
      </c>
      <c r="H85">
        <v>5.3855000000000004</v>
      </c>
      <c r="I85">
        <v>-10.2395</v>
      </c>
      <c r="J85">
        <v>2.8855</v>
      </c>
      <c r="K85">
        <v>14</v>
      </c>
      <c r="M85">
        <v>5</v>
      </c>
      <c r="N85">
        <v>-47.276499999999999</v>
      </c>
      <c r="O85">
        <v>-42.276499999999999</v>
      </c>
      <c r="P85">
        <v>77.723500000000001</v>
      </c>
      <c r="Q85">
        <v>14</v>
      </c>
      <c r="S85">
        <v>1.5</v>
      </c>
      <c r="T85">
        <v>62.748199999999997</v>
      </c>
      <c r="U85">
        <v>-0.92114799999999997</v>
      </c>
      <c r="V85">
        <v>58</v>
      </c>
      <c r="W85" t="s">
        <v>33</v>
      </c>
      <c r="Y85">
        <v>2.5</v>
      </c>
      <c r="Z85">
        <v>-9.8853999999999998E-7</v>
      </c>
      <c r="AA85">
        <v>1.2387099999999999E-17</v>
      </c>
      <c r="AB85">
        <v>58</v>
      </c>
      <c r="AC85" t="s">
        <v>32</v>
      </c>
      <c r="AE85">
        <v>5</v>
      </c>
      <c r="AF85">
        <v>-2.1335200000000001E-6</v>
      </c>
      <c r="AG85">
        <v>8.3880700000000004E-17</v>
      </c>
      <c r="AH85">
        <v>68</v>
      </c>
      <c r="AI85" t="s">
        <v>32</v>
      </c>
    </row>
    <row r="86" spans="1:35" x14ac:dyDescent="0.25">
      <c r="A86">
        <v>1.5</v>
      </c>
      <c r="B86">
        <v>-21.4726</v>
      </c>
      <c r="C86">
        <v>-4.3866399999999999</v>
      </c>
      <c r="D86">
        <v>16.970800000000001</v>
      </c>
      <c r="E86">
        <v>23</v>
      </c>
      <c r="G86">
        <v>2.5</v>
      </c>
      <c r="H86">
        <v>-79.579599999999999</v>
      </c>
      <c r="I86">
        <v>-40.517099999999999</v>
      </c>
      <c r="J86">
        <v>164.56100000000001</v>
      </c>
      <c r="K86">
        <v>16</v>
      </c>
      <c r="M86">
        <v>5</v>
      </c>
      <c r="N86">
        <v>-67.741100000000003</v>
      </c>
      <c r="O86">
        <v>-42.741100000000003</v>
      </c>
      <c r="P86">
        <v>557.25900000000001</v>
      </c>
      <c r="Q86">
        <v>13</v>
      </c>
      <c r="S86">
        <v>1.5</v>
      </c>
      <c r="T86">
        <v>-1.1188199999999999E-6</v>
      </c>
      <c r="U86">
        <v>1.7877799999999999E-17</v>
      </c>
      <c r="V86">
        <v>60</v>
      </c>
      <c r="W86" t="s">
        <v>32</v>
      </c>
      <c r="Y86">
        <v>2.5</v>
      </c>
      <c r="Z86">
        <v>-6.7545700000000001E-7</v>
      </c>
      <c r="AA86">
        <v>1.9676899999999998E-18</v>
      </c>
      <c r="AB86">
        <v>70</v>
      </c>
      <c r="AC86" t="s">
        <v>32</v>
      </c>
      <c r="AE86">
        <v>5</v>
      </c>
      <c r="AF86">
        <v>1.2522799999999999E-6</v>
      </c>
      <c r="AG86">
        <v>2.42068E-17</v>
      </c>
      <c r="AH86">
        <v>74</v>
      </c>
      <c r="AI86" t="s">
        <v>32</v>
      </c>
    </row>
    <row r="87" spans="1:35" x14ac:dyDescent="0.25">
      <c r="A87">
        <v>1.5</v>
      </c>
      <c r="B87">
        <v>-96.105800000000002</v>
      </c>
      <c r="C87">
        <v>-38.440800000000003</v>
      </c>
      <c r="D87">
        <v>33.640500000000003</v>
      </c>
      <c r="E87">
        <v>22</v>
      </c>
      <c r="G87">
        <v>2.5</v>
      </c>
      <c r="H87">
        <v>53.747999999999998</v>
      </c>
      <c r="I87">
        <v>56.247999999999998</v>
      </c>
      <c r="J87">
        <v>69.373000000000005</v>
      </c>
      <c r="K87">
        <v>20</v>
      </c>
      <c r="M87">
        <v>5</v>
      </c>
      <c r="N87">
        <v>97.098200000000006</v>
      </c>
      <c r="O87">
        <v>-27.901800000000001</v>
      </c>
      <c r="P87">
        <v>92.098200000000006</v>
      </c>
      <c r="Q87">
        <v>13</v>
      </c>
      <c r="S87">
        <v>1.5</v>
      </c>
      <c r="T87">
        <v>3.5792199999999998E-8</v>
      </c>
      <c r="U87">
        <v>-7.1315399999999999E-18</v>
      </c>
      <c r="V87">
        <v>66</v>
      </c>
      <c r="W87" t="s">
        <v>32</v>
      </c>
      <c r="Y87">
        <v>2.5</v>
      </c>
      <c r="Z87">
        <v>62.748199999999997</v>
      </c>
      <c r="AA87">
        <v>-0.92114799999999997</v>
      </c>
      <c r="AB87">
        <v>58</v>
      </c>
      <c r="AC87" t="s">
        <v>33</v>
      </c>
      <c r="AE87">
        <v>5</v>
      </c>
      <c r="AF87">
        <v>3.2602099999999998E-7</v>
      </c>
      <c r="AG87">
        <v>-5.0313700000000001E-18</v>
      </c>
      <c r="AH87">
        <v>68</v>
      </c>
      <c r="AI87" t="s">
        <v>32</v>
      </c>
    </row>
    <row r="88" spans="1:35" x14ac:dyDescent="0.25">
      <c r="A88">
        <v>1.5</v>
      </c>
      <c r="B88">
        <v>75.98</v>
      </c>
      <c r="C88">
        <v>58.893999999999998</v>
      </c>
      <c r="D88">
        <v>68.386200000000002</v>
      </c>
      <c r="E88">
        <v>27</v>
      </c>
      <c r="G88">
        <v>2.5</v>
      </c>
      <c r="H88">
        <v>49.6419</v>
      </c>
      <c r="I88">
        <v>55.8919</v>
      </c>
      <c r="J88">
        <v>88.704400000000007</v>
      </c>
      <c r="K88">
        <v>15</v>
      </c>
      <c r="M88">
        <v>5</v>
      </c>
      <c r="N88">
        <v>-89.102699999999999</v>
      </c>
      <c r="O88">
        <v>-64.102699999999999</v>
      </c>
      <c r="P88">
        <v>535.89700000000005</v>
      </c>
      <c r="Q88">
        <v>21</v>
      </c>
      <c r="S88">
        <v>1.5</v>
      </c>
      <c r="T88">
        <v>62.748199999999997</v>
      </c>
      <c r="U88">
        <v>-0.92114799999999997</v>
      </c>
      <c r="V88">
        <v>58</v>
      </c>
      <c r="W88" t="s">
        <v>33</v>
      </c>
      <c r="Y88">
        <v>2.5</v>
      </c>
      <c r="Z88">
        <v>62.748199999999997</v>
      </c>
      <c r="AA88">
        <v>-0.92114799999999997</v>
      </c>
      <c r="AB88">
        <v>62</v>
      </c>
      <c r="AC88" t="s">
        <v>33</v>
      </c>
      <c r="AE88">
        <v>5</v>
      </c>
      <c r="AF88">
        <v>1.63243E-6</v>
      </c>
      <c r="AG88">
        <v>4.61395E-17</v>
      </c>
      <c r="AH88">
        <v>74</v>
      </c>
      <c r="AI88" t="s">
        <v>32</v>
      </c>
    </row>
    <row r="89" spans="1:35" x14ac:dyDescent="0.25">
      <c r="A89">
        <v>1.5</v>
      </c>
      <c r="B89">
        <v>-22.388999999999999</v>
      </c>
      <c r="C89">
        <v>-5.3031100000000002</v>
      </c>
      <c r="D89">
        <v>16.054300000000001</v>
      </c>
      <c r="E89">
        <v>23</v>
      </c>
      <c r="G89">
        <v>2.5</v>
      </c>
      <c r="H89">
        <v>-89.714699999999993</v>
      </c>
      <c r="I89">
        <v>-50.652200000000001</v>
      </c>
      <c r="J89">
        <v>154.42599999999999</v>
      </c>
      <c r="K89">
        <v>13</v>
      </c>
      <c r="M89">
        <v>5</v>
      </c>
      <c r="N89">
        <v>90.629499999999993</v>
      </c>
      <c r="O89">
        <v>-34.3705</v>
      </c>
      <c r="P89">
        <v>85.629499999999993</v>
      </c>
      <c r="Q89">
        <v>13</v>
      </c>
      <c r="S89">
        <v>1.5</v>
      </c>
      <c r="T89">
        <v>-2.5287999999999998E-6</v>
      </c>
      <c r="U89">
        <v>1.20739E-16</v>
      </c>
      <c r="V89">
        <v>60</v>
      </c>
      <c r="W89" t="s">
        <v>32</v>
      </c>
      <c r="Y89">
        <v>2.5</v>
      </c>
      <c r="Z89">
        <v>1.9964000000000001E-6</v>
      </c>
      <c r="AA89">
        <v>7.2555000000000003E-17</v>
      </c>
      <c r="AB89">
        <v>70</v>
      </c>
      <c r="AC89" t="s">
        <v>32</v>
      </c>
      <c r="AE89">
        <v>5</v>
      </c>
      <c r="AF89">
        <v>2.41946E-6</v>
      </c>
      <c r="AG89">
        <v>1.09918E-16</v>
      </c>
      <c r="AH89">
        <v>68</v>
      </c>
      <c r="AI89" t="s">
        <v>32</v>
      </c>
    </row>
    <row r="90" spans="1:35" x14ac:dyDescent="0.25">
      <c r="A90">
        <v>1.5</v>
      </c>
      <c r="B90">
        <v>-23.874099999999999</v>
      </c>
      <c r="C90">
        <v>-6.7881400000000003</v>
      </c>
      <c r="D90">
        <v>14.5693</v>
      </c>
      <c r="E90">
        <v>19</v>
      </c>
      <c r="G90">
        <v>2.5</v>
      </c>
      <c r="H90">
        <v>-41.819699999999997</v>
      </c>
      <c r="I90">
        <v>-2.7572299999999998</v>
      </c>
      <c r="J90">
        <v>202.321</v>
      </c>
      <c r="K90">
        <v>23</v>
      </c>
      <c r="M90">
        <v>5</v>
      </c>
      <c r="N90">
        <v>29.577000000000002</v>
      </c>
      <c r="O90">
        <v>-95.423000000000002</v>
      </c>
      <c r="P90">
        <v>24.577000000000002</v>
      </c>
      <c r="Q90">
        <v>17</v>
      </c>
      <c r="S90">
        <v>1.5</v>
      </c>
      <c r="T90">
        <v>1.14459E-6</v>
      </c>
      <c r="U90">
        <v>1.90444E-17</v>
      </c>
      <c r="V90">
        <v>60</v>
      </c>
      <c r="W90" t="s">
        <v>32</v>
      </c>
      <c r="Y90">
        <v>2.5</v>
      </c>
      <c r="Z90">
        <v>2.1446900000000001E-6</v>
      </c>
      <c r="AA90">
        <v>8.4836799999999998E-17</v>
      </c>
      <c r="AB90">
        <v>70</v>
      </c>
      <c r="AC90" t="s">
        <v>32</v>
      </c>
      <c r="AE90">
        <v>5</v>
      </c>
      <c r="AF90">
        <v>1.4124799999999999E-6</v>
      </c>
      <c r="AG90">
        <v>3.2744900000000002E-17</v>
      </c>
      <c r="AH90">
        <v>68</v>
      </c>
      <c r="AI90" t="s">
        <v>32</v>
      </c>
    </row>
    <row r="91" spans="1:35" x14ac:dyDescent="0.25">
      <c r="A91">
        <v>1.5</v>
      </c>
      <c r="B91">
        <v>-99.863600000000005</v>
      </c>
      <c r="C91">
        <v>-42.198599999999999</v>
      </c>
      <c r="D91">
        <v>29.8827</v>
      </c>
      <c r="E91">
        <v>22</v>
      </c>
      <c r="G91">
        <v>2.5</v>
      </c>
      <c r="H91">
        <v>-39.8399</v>
      </c>
      <c r="I91">
        <v>-0.77738700000000005</v>
      </c>
      <c r="J91">
        <v>204.30099999999999</v>
      </c>
      <c r="K91">
        <v>17</v>
      </c>
      <c r="M91">
        <v>5</v>
      </c>
      <c r="N91">
        <v>-68.764399999999995</v>
      </c>
      <c r="O91">
        <v>-43.764400000000002</v>
      </c>
      <c r="P91">
        <v>556.23599999999999</v>
      </c>
      <c r="Q91">
        <v>16</v>
      </c>
      <c r="S91">
        <v>1.5</v>
      </c>
      <c r="T91">
        <v>1.0193999999999999E-6</v>
      </c>
      <c r="U91">
        <v>1.36263E-17</v>
      </c>
      <c r="V91">
        <v>66</v>
      </c>
      <c r="W91" t="s">
        <v>32</v>
      </c>
      <c r="Y91">
        <v>2.5</v>
      </c>
      <c r="Z91">
        <v>-2.7737699999999998E-7</v>
      </c>
      <c r="AA91">
        <v>-5.6184000000000001E-18</v>
      </c>
      <c r="AB91">
        <v>70</v>
      </c>
      <c r="AC91" t="s">
        <v>32</v>
      </c>
      <c r="AE91">
        <v>5</v>
      </c>
      <c r="AF91">
        <v>9.661440000000001E-7</v>
      </c>
      <c r="AG91">
        <v>1.1511500000000001E-17</v>
      </c>
      <c r="AH91">
        <v>74</v>
      </c>
      <c r="AI91" t="s">
        <v>32</v>
      </c>
    </row>
    <row r="92" spans="1:35" x14ac:dyDescent="0.25">
      <c r="A92">
        <v>1.5</v>
      </c>
      <c r="B92">
        <v>9.4233899999999995</v>
      </c>
      <c r="C92">
        <v>-1.96723</v>
      </c>
      <c r="D92">
        <v>4.3608900000000004</v>
      </c>
      <c r="E92">
        <v>22</v>
      </c>
      <c r="G92">
        <v>2.5</v>
      </c>
      <c r="H92">
        <v>98.741699999999994</v>
      </c>
      <c r="I92">
        <v>1.0854299999999999</v>
      </c>
      <c r="J92">
        <v>83.116699999999994</v>
      </c>
      <c r="K92">
        <v>17</v>
      </c>
      <c r="M92">
        <v>5</v>
      </c>
      <c r="N92">
        <v>33.399500000000003</v>
      </c>
      <c r="O92">
        <v>-91.600499999999997</v>
      </c>
      <c r="P92">
        <v>28.3995</v>
      </c>
      <c r="Q92">
        <v>13</v>
      </c>
      <c r="S92">
        <v>1.5</v>
      </c>
      <c r="T92">
        <v>4.89004E-7</v>
      </c>
      <c r="U92">
        <v>-2.37466E-18</v>
      </c>
      <c r="V92">
        <v>56</v>
      </c>
      <c r="W92" t="s">
        <v>32</v>
      </c>
      <c r="Y92">
        <v>2.5</v>
      </c>
      <c r="Z92">
        <v>62.748199999999997</v>
      </c>
      <c r="AA92">
        <v>-0.92114799999999997</v>
      </c>
      <c r="AB92">
        <v>66</v>
      </c>
      <c r="AC92" t="s">
        <v>33</v>
      </c>
      <c r="AE92">
        <v>5</v>
      </c>
      <c r="AF92">
        <v>2.26807E-6</v>
      </c>
      <c r="AG92">
        <v>9.5725999999999997E-17</v>
      </c>
      <c r="AH92">
        <v>68</v>
      </c>
      <c r="AI92" t="s">
        <v>32</v>
      </c>
    </row>
    <row r="93" spans="1:35" x14ac:dyDescent="0.25">
      <c r="A93">
        <v>1.5</v>
      </c>
      <c r="B93">
        <v>90.844700000000003</v>
      </c>
      <c r="C93">
        <v>52.401400000000002</v>
      </c>
      <c r="D93">
        <v>73.758799999999994</v>
      </c>
      <c r="E93">
        <v>19</v>
      </c>
      <c r="G93">
        <v>2.5</v>
      </c>
      <c r="H93">
        <v>60.474699999999999</v>
      </c>
      <c r="I93">
        <v>61.474699999999999</v>
      </c>
      <c r="J93">
        <v>66.724699999999999</v>
      </c>
      <c r="K93">
        <v>9</v>
      </c>
      <c r="M93">
        <v>5</v>
      </c>
      <c r="N93">
        <v>59.311999999999998</v>
      </c>
      <c r="O93">
        <v>60.311999999999998</v>
      </c>
      <c r="P93">
        <v>84.311999999999998</v>
      </c>
      <c r="Q93">
        <v>17</v>
      </c>
      <c r="S93">
        <v>1.5</v>
      </c>
      <c r="T93">
        <v>62.748199999999997</v>
      </c>
      <c r="U93">
        <v>-0.92114799999999997</v>
      </c>
      <c r="V93">
        <v>60</v>
      </c>
      <c r="W93" t="s">
        <v>33</v>
      </c>
      <c r="Y93">
        <v>2.5</v>
      </c>
      <c r="Z93">
        <v>62.748199999999997</v>
      </c>
      <c r="AA93">
        <v>-0.92114799999999997</v>
      </c>
      <c r="AB93">
        <v>56</v>
      </c>
      <c r="AC93" t="s">
        <v>33</v>
      </c>
      <c r="AE93">
        <v>5</v>
      </c>
      <c r="AF93">
        <v>62.748199999999997</v>
      </c>
      <c r="AG93">
        <v>-0.92114799999999997</v>
      </c>
      <c r="AH93">
        <v>62</v>
      </c>
      <c r="AI93" t="s">
        <v>33</v>
      </c>
    </row>
    <row r="94" spans="1:35" x14ac:dyDescent="0.25">
      <c r="A94">
        <v>1.5</v>
      </c>
      <c r="B94">
        <v>-7.7743399999999996</v>
      </c>
      <c r="C94">
        <v>-2.71184</v>
      </c>
      <c r="D94">
        <v>3.6162800000000002</v>
      </c>
      <c r="E94">
        <v>18</v>
      </c>
      <c r="G94">
        <v>2.5</v>
      </c>
      <c r="H94">
        <v>78.087599999999995</v>
      </c>
      <c r="I94">
        <v>39.025100000000002</v>
      </c>
      <c r="J94">
        <v>71.837599999999995</v>
      </c>
      <c r="K94">
        <v>17</v>
      </c>
      <c r="M94">
        <v>5</v>
      </c>
      <c r="N94">
        <v>-17.675899999999999</v>
      </c>
      <c r="O94">
        <v>-12.6759</v>
      </c>
      <c r="P94">
        <v>107.324</v>
      </c>
      <c r="Q94">
        <v>9</v>
      </c>
      <c r="S94">
        <v>1.5</v>
      </c>
      <c r="T94">
        <v>-1.0500900000000001E-6</v>
      </c>
      <c r="U94">
        <v>1.4896600000000001E-17</v>
      </c>
      <c r="V94">
        <v>56</v>
      </c>
      <c r="W94" t="s">
        <v>32</v>
      </c>
      <c r="Y94">
        <v>2.5</v>
      </c>
      <c r="Z94">
        <v>62.748199999999997</v>
      </c>
      <c r="AA94">
        <v>-0.92114799999999997</v>
      </c>
      <c r="AB94">
        <v>62</v>
      </c>
      <c r="AC94" t="s">
        <v>33</v>
      </c>
      <c r="AE94">
        <v>5</v>
      </c>
      <c r="AF94">
        <v>62.748199999999997</v>
      </c>
      <c r="AG94">
        <v>-0.92114799999999997</v>
      </c>
      <c r="AH94">
        <v>68</v>
      </c>
      <c r="AI94" t="s">
        <v>33</v>
      </c>
    </row>
    <row r="95" spans="1:35" x14ac:dyDescent="0.25">
      <c r="A95">
        <v>1.5</v>
      </c>
      <c r="B95">
        <v>-48.548400000000001</v>
      </c>
      <c r="C95">
        <v>-10.105</v>
      </c>
      <c r="D95">
        <v>37.949199999999998</v>
      </c>
      <c r="E95">
        <v>20</v>
      </c>
      <c r="G95">
        <v>2.5</v>
      </c>
      <c r="H95">
        <v>-97.415000000000006</v>
      </c>
      <c r="I95">
        <v>-58.352499999999999</v>
      </c>
      <c r="J95">
        <v>146.726</v>
      </c>
      <c r="K95">
        <v>20</v>
      </c>
      <c r="M95">
        <v>5</v>
      </c>
      <c r="N95">
        <v>65.933899999999994</v>
      </c>
      <c r="O95">
        <v>40.933900000000001</v>
      </c>
      <c r="P95">
        <v>64.933899999999994</v>
      </c>
      <c r="Q95">
        <v>15</v>
      </c>
      <c r="S95">
        <v>1.5</v>
      </c>
      <c r="T95">
        <v>6.0929200000000003E-7</v>
      </c>
      <c r="U95">
        <v>2.67575E-19</v>
      </c>
      <c r="V95">
        <v>64</v>
      </c>
      <c r="W95" t="s">
        <v>32</v>
      </c>
      <c r="Y95">
        <v>2.5</v>
      </c>
      <c r="Z95">
        <v>62.748199999999997</v>
      </c>
      <c r="AA95">
        <v>-0.92114799999999997</v>
      </c>
      <c r="AB95">
        <v>70</v>
      </c>
      <c r="AC95" t="s">
        <v>33</v>
      </c>
      <c r="AE95">
        <v>5</v>
      </c>
      <c r="AF95">
        <v>62.748199999999997</v>
      </c>
      <c r="AG95">
        <v>-0.92114799999999997</v>
      </c>
      <c r="AH95">
        <v>62</v>
      </c>
      <c r="AI95" t="s">
        <v>33</v>
      </c>
    </row>
    <row r="96" spans="1:35" x14ac:dyDescent="0.25">
      <c r="A96">
        <v>1.5</v>
      </c>
      <c r="B96">
        <v>53.969000000000001</v>
      </c>
      <c r="C96">
        <v>59.031500000000001</v>
      </c>
      <c r="D96">
        <v>65.3596</v>
      </c>
      <c r="E96">
        <v>15</v>
      </c>
      <c r="G96">
        <v>2.5</v>
      </c>
      <c r="H96">
        <v>62.926000000000002</v>
      </c>
      <c r="I96">
        <v>-0.91106399999999998</v>
      </c>
      <c r="J96">
        <v>7.9326400000000005E-2</v>
      </c>
      <c r="K96">
        <v>40</v>
      </c>
      <c r="M96">
        <v>5</v>
      </c>
      <c r="N96">
        <v>19.1585</v>
      </c>
      <c r="O96">
        <v>-105.842</v>
      </c>
      <c r="P96">
        <v>14.1585</v>
      </c>
      <c r="Q96">
        <v>10</v>
      </c>
      <c r="S96">
        <v>1.5</v>
      </c>
      <c r="T96">
        <v>62.748199999999997</v>
      </c>
      <c r="U96">
        <v>-0.92114799999999997</v>
      </c>
      <c r="V96">
        <v>56</v>
      </c>
      <c r="W96" t="s">
        <v>33</v>
      </c>
      <c r="Y96">
        <v>2.5</v>
      </c>
      <c r="Z96">
        <v>1.58585E-6</v>
      </c>
      <c r="AA96">
        <v>4.3141200000000003E-17</v>
      </c>
      <c r="AB96">
        <v>48</v>
      </c>
      <c r="AC96" t="s">
        <v>32</v>
      </c>
      <c r="AE96">
        <v>5</v>
      </c>
      <c r="AF96">
        <v>-2.3213199999999998E-6</v>
      </c>
      <c r="AG96">
        <v>1.00613E-16</v>
      </c>
      <c r="AH96">
        <v>68</v>
      </c>
      <c r="AI96" t="s">
        <v>32</v>
      </c>
    </row>
    <row r="97" spans="1:35" x14ac:dyDescent="0.25">
      <c r="A97">
        <v>1.5</v>
      </c>
      <c r="B97">
        <v>-10.8428</v>
      </c>
      <c r="C97">
        <v>-3.24905</v>
      </c>
      <c r="D97">
        <v>6.2431400000000004</v>
      </c>
      <c r="E97">
        <v>19</v>
      </c>
      <c r="G97">
        <v>2.5</v>
      </c>
      <c r="H97">
        <v>-28.077400000000001</v>
      </c>
      <c r="I97">
        <v>10.985099999999999</v>
      </c>
      <c r="J97">
        <v>216.06299999999999</v>
      </c>
      <c r="K97">
        <v>14</v>
      </c>
      <c r="M97">
        <v>5</v>
      </c>
      <c r="N97">
        <v>94.645899999999997</v>
      </c>
      <c r="O97">
        <v>-30.354099999999999</v>
      </c>
      <c r="P97">
        <v>89.645899999999997</v>
      </c>
      <c r="Q97">
        <v>14</v>
      </c>
      <c r="S97">
        <v>1.5</v>
      </c>
      <c r="T97">
        <v>6.8958299999999999E-7</v>
      </c>
      <c r="U97">
        <v>2.3533400000000001E-18</v>
      </c>
      <c r="V97">
        <v>58</v>
      </c>
      <c r="W97" t="s">
        <v>32</v>
      </c>
      <c r="Y97">
        <v>2.5</v>
      </c>
      <c r="Z97">
        <v>62.748199999999997</v>
      </c>
      <c r="AA97">
        <v>-0.92114799999999997</v>
      </c>
      <c r="AB97">
        <v>70</v>
      </c>
      <c r="AC97" t="s">
        <v>33</v>
      </c>
      <c r="AE97">
        <v>5</v>
      </c>
      <c r="AF97">
        <v>2.4617800000000002E-6</v>
      </c>
      <c r="AG97">
        <v>1.1405E-16</v>
      </c>
      <c r="AH97">
        <v>68</v>
      </c>
      <c r="AI97" t="s">
        <v>32</v>
      </c>
    </row>
    <row r="98" spans="1:35" x14ac:dyDescent="0.25">
      <c r="A98">
        <v>1.5</v>
      </c>
      <c r="B98">
        <v>17.1282</v>
      </c>
      <c r="C98">
        <v>-8.50075</v>
      </c>
      <c r="D98">
        <v>5.7375299999999996</v>
      </c>
      <c r="E98">
        <v>18</v>
      </c>
      <c r="G98">
        <v>2.5</v>
      </c>
      <c r="H98">
        <v>72.663899999999998</v>
      </c>
      <c r="I98">
        <v>57.038899999999998</v>
      </c>
      <c r="J98">
        <v>70.163899999999998</v>
      </c>
      <c r="K98">
        <v>11</v>
      </c>
      <c r="M98">
        <v>5</v>
      </c>
      <c r="N98">
        <v>65.327200000000005</v>
      </c>
      <c r="O98">
        <v>60.327199999999998</v>
      </c>
      <c r="P98">
        <v>65.327200000000005</v>
      </c>
      <c r="Q98">
        <v>17</v>
      </c>
      <c r="S98">
        <v>1.5</v>
      </c>
      <c r="T98">
        <v>-4.9271899999999995E-7</v>
      </c>
      <c r="U98">
        <v>-2.3017200000000001E-18</v>
      </c>
      <c r="V98">
        <v>60</v>
      </c>
      <c r="W98" t="s">
        <v>32</v>
      </c>
      <c r="Y98">
        <v>2.5</v>
      </c>
      <c r="Z98">
        <v>62.748199999999997</v>
      </c>
      <c r="AA98">
        <v>-0.92114799999999997</v>
      </c>
      <c r="AB98">
        <v>58</v>
      </c>
      <c r="AC98" t="s">
        <v>33</v>
      </c>
      <c r="AE98">
        <v>5</v>
      </c>
      <c r="AF98">
        <v>62.748199999999997</v>
      </c>
      <c r="AG98">
        <v>-0.92114799999999997</v>
      </c>
      <c r="AH98">
        <v>54</v>
      </c>
      <c r="AI98" t="s">
        <v>33</v>
      </c>
    </row>
    <row r="99" spans="1:35" x14ac:dyDescent="0.25">
      <c r="A99">
        <v>1.5</v>
      </c>
      <c r="B99">
        <v>-74.169399999999996</v>
      </c>
      <c r="C99">
        <v>12.328099999999999</v>
      </c>
      <c r="D99">
        <v>120.45</v>
      </c>
      <c r="E99">
        <v>22</v>
      </c>
      <c r="G99">
        <v>2.5</v>
      </c>
      <c r="H99">
        <v>-32.7866</v>
      </c>
      <c r="I99">
        <v>6.2759</v>
      </c>
      <c r="J99">
        <v>211.35400000000001</v>
      </c>
      <c r="K99">
        <v>19</v>
      </c>
      <c r="M99">
        <v>5</v>
      </c>
      <c r="N99">
        <v>58.8264</v>
      </c>
      <c r="O99">
        <v>59.8264</v>
      </c>
      <c r="P99">
        <v>83.826400000000007</v>
      </c>
      <c r="Q99">
        <v>13</v>
      </c>
      <c r="S99">
        <v>1.5</v>
      </c>
      <c r="T99">
        <v>62.748199999999997</v>
      </c>
      <c r="U99">
        <v>-0.92114799999999997</v>
      </c>
      <c r="V99">
        <v>68</v>
      </c>
      <c r="W99" t="s">
        <v>33</v>
      </c>
      <c r="Y99">
        <v>2.5</v>
      </c>
      <c r="Z99">
        <v>62.748199999999997</v>
      </c>
      <c r="AA99">
        <v>-0.92114799999999997</v>
      </c>
      <c r="AB99">
        <v>70</v>
      </c>
      <c r="AC99" t="s">
        <v>33</v>
      </c>
      <c r="AE99">
        <v>5</v>
      </c>
      <c r="AF99">
        <v>62.748199999999997</v>
      </c>
      <c r="AG99">
        <v>-0.92114799999999997</v>
      </c>
      <c r="AH99">
        <v>62</v>
      </c>
      <c r="AI99" t="s">
        <v>33</v>
      </c>
    </row>
    <row r="100" spans="1:35" x14ac:dyDescent="0.25">
      <c r="A100">
        <v>1.5</v>
      </c>
      <c r="B100">
        <v>17.497599999999998</v>
      </c>
      <c r="C100">
        <v>-8.1313499999999994</v>
      </c>
      <c r="D100">
        <v>6.1069300000000002</v>
      </c>
      <c r="E100">
        <v>25</v>
      </c>
      <c r="G100">
        <v>2.5</v>
      </c>
      <c r="H100">
        <v>90.499099999999999</v>
      </c>
      <c r="I100">
        <v>-7.1571499999999997</v>
      </c>
      <c r="J100">
        <v>74.874099999999999</v>
      </c>
      <c r="K100">
        <v>13</v>
      </c>
      <c r="M100">
        <v>5</v>
      </c>
      <c r="N100">
        <v>56.898400000000002</v>
      </c>
      <c r="O100">
        <v>57.898400000000002</v>
      </c>
      <c r="P100">
        <v>81.898399999999995</v>
      </c>
      <c r="Q100">
        <v>8</v>
      </c>
      <c r="S100">
        <v>1.5</v>
      </c>
      <c r="T100">
        <v>1.8500000000000001E-6</v>
      </c>
      <c r="U100">
        <v>6.1292900000000001E-17</v>
      </c>
      <c r="V100">
        <v>60</v>
      </c>
      <c r="W100" t="s">
        <v>32</v>
      </c>
      <c r="Y100">
        <v>2.5</v>
      </c>
      <c r="Z100">
        <v>-2.2489900000000001E-7</v>
      </c>
      <c r="AA100">
        <v>-6.1455799999999996E-18</v>
      </c>
      <c r="AB100">
        <v>66</v>
      </c>
      <c r="AC100" t="s">
        <v>32</v>
      </c>
      <c r="AE100">
        <v>5</v>
      </c>
      <c r="AF100">
        <v>62.748199999999997</v>
      </c>
      <c r="AG100">
        <v>-0.92114799999999997</v>
      </c>
      <c r="AH100">
        <v>62</v>
      </c>
      <c r="AI100" t="s">
        <v>33</v>
      </c>
    </row>
    <row r="101" spans="1:35" x14ac:dyDescent="0.25">
      <c r="A101">
        <v>1.5</v>
      </c>
      <c r="B101">
        <v>-1.36687</v>
      </c>
      <c r="C101">
        <v>-0.36686800000000003</v>
      </c>
      <c r="D101">
        <v>0.88313200000000003</v>
      </c>
      <c r="E101">
        <v>12</v>
      </c>
      <c r="G101">
        <v>2.5</v>
      </c>
      <c r="H101">
        <v>74.256200000000007</v>
      </c>
      <c r="I101">
        <v>35.1937</v>
      </c>
      <c r="J101">
        <v>68.006200000000007</v>
      </c>
      <c r="K101">
        <v>11</v>
      </c>
      <c r="M101">
        <v>5</v>
      </c>
      <c r="N101">
        <v>62.688800000000001</v>
      </c>
      <c r="O101">
        <v>-0.90446700000000002</v>
      </c>
      <c r="P101">
        <v>7.8904699999999994E-2</v>
      </c>
      <c r="Q101">
        <v>8</v>
      </c>
      <c r="S101">
        <v>1.5</v>
      </c>
      <c r="T101">
        <v>6.2880800000000003E-7</v>
      </c>
      <c r="U101">
        <v>7.5081100000000001E-19</v>
      </c>
      <c r="V101">
        <v>50</v>
      </c>
      <c r="W101" t="s">
        <v>32</v>
      </c>
      <c r="Y101">
        <v>2.5</v>
      </c>
      <c r="Z101">
        <v>62.748199999999997</v>
      </c>
      <c r="AA101">
        <v>-0.92114799999999997</v>
      </c>
      <c r="AB101">
        <v>62</v>
      </c>
      <c r="AC101" t="s">
        <v>33</v>
      </c>
      <c r="AE101">
        <v>5</v>
      </c>
      <c r="AF101">
        <v>1.8961900000000001E-6</v>
      </c>
      <c r="AG101">
        <v>6.4753700000000004E-17</v>
      </c>
      <c r="AH101">
        <v>48</v>
      </c>
      <c r="AI101" t="s">
        <v>32</v>
      </c>
    </row>
    <row r="102" spans="1:35" x14ac:dyDescent="0.25">
      <c r="A102">
        <v>1.5</v>
      </c>
      <c r="B102">
        <v>89.609300000000005</v>
      </c>
      <c r="C102">
        <v>51.165900000000001</v>
      </c>
      <c r="D102">
        <v>72.523300000000006</v>
      </c>
      <c r="E102">
        <v>18</v>
      </c>
      <c r="G102">
        <v>2.5</v>
      </c>
      <c r="H102">
        <v>55.736499999999999</v>
      </c>
      <c r="I102">
        <v>58.236499999999999</v>
      </c>
      <c r="J102">
        <v>71.361500000000007</v>
      </c>
      <c r="K102">
        <v>9</v>
      </c>
      <c r="M102">
        <v>5</v>
      </c>
      <c r="N102">
        <v>-83.052599999999998</v>
      </c>
      <c r="O102">
        <v>-58.052599999999998</v>
      </c>
      <c r="P102">
        <v>541.947</v>
      </c>
      <c r="Q102">
        <v>12</v>
      </c>
      <c r="S102">
        <v>1.5</v>
      </c>
      <c r="T102">
        <v>62.748199999999997</v>
      </c>
      <c r="U102">
        <v>-0.92114799999999997</v>
      </c>
      <c r="V102">
        <v>60</v>
      </c>
      <c r="W102" t="s">
        <v>33</v>
      </c>
      <c r="Y102">
        <v>2.5</v>
      </c>
      <c r="Z102">
        <v>62.748199999999997</v>
      </c>
      <c r="AA102">
        <v>-0.92114799999999997</v>
      </c>
      <c r="AB102">
        <v>58</v>
      </c>
      <c r="AC102" t="s">
        <v>33</v>
      </c>
      <c r="AE102">
        <v>5</v>
      </c>
      <c r="AF102">
        <v>-2.0851000000000001E-7</v>
      </c>
      <c r="AG102">
        <v>-6.2876300000000003E-18</v>
      </c>
      <c r="AH102">
        <v>74</v>
      </c>
      <c r="AI102" t="s">
        <v>32</v>
      </c>
    </row>
    <row r="103" spans="1:35" x14ac:dyDescent="0.25">
      <c r="S103" s="51" t="s">
        <v>19</v>
      </c>
    </row>
    <row r="104" spans="1:35" x14ac:dyDescent="0.25">
      <c r="S104" t="s">
        <v>31</v>
      </c>
      <c r="T104" t="s">
        <v>10</v>
      </c>
      <c r="U104" t="s">
        <v>11</v>
      </c>
      <c r="V104" t="s">
        <v>28</v>
      </c>
      <c r="W104" t="s">
        <v>30</v>
      </c>
      <c r="Y104" t="s">
        <v>31</v>
      </c>
      <c r="Z104" t="s">
        <v>10</v>
      </c>
      <c r="AA104" t="s">
        <v>11</v>
      </c>
      <c r="AB104" t="s">
        <v>28</v>
      </c>
      <c r="AC104" t="s">
        <v>30</v>
      </c>
      <c r="AE104" t="s">
        <v>31</v>
      </c>
      <c r="AF104" t="s">
        <v>10</v>
      </c>
      <c r="AG104" t="s">
        <v>11</v>
      </c>
      <c r="AH104" t="s">
        <v>28</v>
      </c>
      <c r="AI104" t="s">
        <v>30</v>
      </c>
    </row>
    <row r="105" spans="1:35" x14ac:dyDescent="0.25">
      <c r="S105">
        <v>1.5</v>
      </c>
      <c r="T105">
        <v>0</v>
      </c>
      <c r="U105">
        <v>-7.15717E-18</v>
      </c>
      <c r="V105">
        <v>8</v>
      </c>
      <c r="W105" t="s">
        <v>32</v>
      </c>
      <c r="Y105">
        <v>2.5</v>
      </c>
      <c r="Z105">
        <v>34.982399999999998</v>
      </c>
      <c r="AA105">
        <v>2.4876700000000002E-2</v>
      </c>
      <c r="AB105">
        <v>4</v>
      </c>
      <c r="AC105" t="s">
        <v>32</v>
      </c>
      <c r="AE105">
        <v>5</v>
      </c>
      <c r="AF105">
        <v>0</v>
      </c>
      <c r="AG105">
        <v>-7.15717E-18</v>
      </c>
      <c r="AH105">
        <v>6</v>
      </c>
      <c r="AI105" t="s">
        <v>32</v>
      </c>
    </row>
    <row r="106" spans="1:35" x14ac:dyDescent="0.25">
      <c r="S106">
        <v>1.5</v>
      </c>
      <c r="T106">
        <v>2.2487600000000001E-13</v>
      </c>
      <c r="U106">
        <v>-7.15717E-18</v>
      </c>
      <c r="V106">
        <v>7</v>
      </c>
      <c r="W106" t="s">
        <v>32</v>
      </c>
      <c r="Y106">
        <v>2.5</v>
      </c>
      <c r="Z106">
        <v>62.748199999999997</v>
      </c>
      <c r="AA106">
        <v>-0.92114799999999997</v>
      </c>
      <c r="AB106">
        <v>16</v>
      </c>
      <c r="AC106" t="s">
        <v>33</v>
      </c>
      <c r="AE106">
        <v>5</v>
      </c>
      <c r="AF106">
        <v>2.2541099999999999E-13</v>
      </c>
      <c r="AG106">
        <v>-7.15717E-18</v>
      </c>
      <c r="AH106">
        <v>8</v>
      </c>
      <c r="AI106" t="s">
        <v>32</v>
      </c>
    </row>
    <row r="107" spans="1:35" x14ac:dyDescent="0.25">
      <c r="S107">
        <v>1.5</v>
      </c>
      <c r="T107">
        <v>2.0574599999999999E-13</v>
      </c>
      <c r="U107">
        <v>-7.15717E-18</v>
      </c>
      <c r="V107">
        <v>8</v>
      </c>
      <c r="W107" t="s">
        <v>32</v>
      </c>
      <c r="Y107">
        <v>2.5</v>
      </c>
      <c r="Z107">
        <v>0</v>
      </c>
      <c r="AA107">
        <v>-7.15717E-18</v>
      </c>
      <c r="AB107">
        <v>8</v>
      </c>
      <c r="AC107" t="s">
        <v>32</v>
      </c>
      <c r="AE107">
        <v>5</v>
      </c>
      <c r="AF107">
        <v>2.03875E-13</v>
      </c>
      <c r="AG107">
        <v>-7.15717E-18</v>
      </c>
      <c r="AH107">
        <v>27</v>
      </c>
      <c r="AI107" t="s">
        <v>32</v>
      </c>
    </row>
    <row r="108" spans="1:35" x14ac:dyDescent="0.25">
      <c r="S108">
        <v>1.5</v>
      </c>
      <c r="T108">
        <v>62.748199999999997</v>
      </c>
      <c r="U108">
        <v>-0.92114799999999997</v>
      </c>
      <c r="V108">
        <v>11</v>
      </c>
      <c r="W108" t="s">
        <v>33</v>
      </c>
      <c r="Y108">
        <v>2.5</v>
      </c>
      <c r="Z108">
        <v>0</v>
      </c>
      <c r="AA108">
        <v>-7.15717E-18</v>
      </c>
      <c r="AB108">
        <v>8</v>
      </c>
      <c r="AC108" t="s">
        <v>32</v>
      </c>
      <c r="AE108">
        <v>5</v>
      </c>
      <c r="AF108">
        <v>0</v>
      </c>
      <c r="AG108">
        <v>-7.15717E-18</v>
      </c>
      <c r="AH108">
        <v>8</v>
      </c>
      <c r="AI108" t="s">
        <v>32</v>
      </c>
    </row>
    <row r="109" spans="1:35" x14ac:dyDescent="0.25">
      <c r="S109">
        <v>1.5</v>
      </c>
      <c r="T109">
        <v>0</v>
      </c>
      <c r="U109">
        <v>-7.15717E-18</v>
      </c>
      <c r="V109">
        <v>8</v>
      </c>
      <c r="W109" t="s">
        <v>32</v>
      </c>
      <c r="Y109">
        <v>2.5</v>
      </c>
      <c r="Z109">
        <v>62.748199999999997</v>
      </c>
      <c r="AA109">
        <v>-0.92114799999999997</v>
      </c>
      <c r="AB109">
        <v>17</v>
      </c>
      <c r="AC109" t="s">
        <v>33</v>
      </c>
      <c r="AE109">
        <v>5</v>
      </c>
      <c r="AF109">
        <v>62.748199999999997</v>
      </c>
      <c r="AG109">
        <v>-0.92114799999999997</v>
      </c>
      <c r="AH109">
        <v>11</v>
      </c>
      <c r="AI109" t="s">
        <v>33</v>
      </c>
    </row>
    <row r="110" spans="1:35" x14ac:dyDescent="0.25">
      <c r="S110">
        <v>1.5</v>
      </c>
      <c r="T110">
        <v>62.748199999999997</v>
      </c>
      <c r="U110">
        <v>-0.92114799999999997</v>
      </c>
      <c r="V110">
        <v>14</v>
      </c>
      <c r="W110" t="s">
        <v>33</v>
      </c>
      <c r="Y110">
        <v>2.5</v>
      </c>
      <c r="Z110">
        <v>2.21067E-13</v>
      </c>
      <c r="AA110">
        <v>-7.15717E-18</v>
      </c>
      <c r="AB110">
        <v>9</v>
      </c>
      <c r="AC110" t="s">
        <v>32</v>
      </c>
      <c r="AE110">
        <v>5</v>
      </c>
      <c r="AF110">
        <v>-1.1929799999999999E-13</v>
      </c>
      <c r="AG110">
        <v>-7.15717E-18</v>
      </c>
      <c r="AH110">
        <v>8</v>
      </c>
      <c r="AI110" t="s">
        <v>32</v>
      </c>
    </row>
    <row r="111" spans="1:35" x14ac:dyDescent="0.25">
      <c r="S111">
        <v>1.5</v>
      </c>
      <c r="T111">
        <v>62.748199999999997</v>
      </c>
      <c r="U111">
        <v>-0.92114799999999997</v>
      </c>
      <c r="V111">
        <v>8</v>
      </c>
      <c r="W111" t="s">
        <v>33</v>
      </c>
      <c r="Y111">
        <v>2.5</v>
      </c>
      <c r="Z111">
        <v>0</v>
      </c>
      <c r="AA111">
        <v>-7.15717E-18</v>
      </c>
      <c r="AB111">
        <v>8</v>
      </c>
      <c r="AC111" t="s">
        <v>32</v>
      </c>
      <c r="AE111">
        <v>5</v>
      </c>
      <c r="AF111">
        <v>0</v>
      </c>
      <c r="AG111">
        <v>-7.15717E-18</v>
      </c>
      <c r="AH111">
        <v>6</v>
      </c>
      <c r="AI111" t="s">
        <v>32</v>
      </c>
    </row>
    <row r="112" spans="1:35" x14ac:dyDescent="0.25">
      <c r="S112">
        <v>1.5</v>
      </c>
      <c r="T112">
        <v>0</v>
      </c>
      <c r="U112">
        <v>-7.15717E-18</v>
      </c>
      <c r="V112">
        <v>8</v>
      </c>
      <c r="W112" t="s">
        <v>32</v>
      </c>
      <c r="Y112">
        <v>2.5</v>
      </c>
      <c r="Z112">
        <v>2.3488099999999998E-13</v>
      </c>
      <c r="AA112">
        <v>-7.15717E-18</v>
      </c>
      <c r="AB112">
        <v>17</v>
      </c>
      <c r="AC112" t="s">
        <v>32</v>
      </c>
      <c r="AE112">
        <v>5</v>
      </c>
      <c r="AF112">
        <v>0</v>
      </c>
      <c r="AG112">
        <v>-7.15717E-18</v>
      </c>
      <c r="AH112">
        <v>8</v>
      </c>
      <c r="AI112" t="s">
        <v>32</v>
      </c>
    </row>
    <row r="113" spans="19:35" x14ac:dyDescent="0.25">
      <c r="S113">
        <v>1.5</v>
      </c>
      <c r="T113">
        <v>2.2732800000000001E-13</v>
      </c>
      <c r="U113">
        <v>-7.15717E-18</v>
      </c>
      <c r="V113">
        <v>8</v>
      </c>
      <c r="W113" t="s">
        <v>32</v>
      </c>
      <c r="Y113">
        <v>2.5</v>
      </c>
      <c r="Z113">
        <v>62.748199999999997</v>
      </c>
      <c r="AA113">
        <v>-0.92114799999999997</v>
      </c>
      <c r="AB113">
        <v>11</v>
      </c>
      <c r="AC113" t="s">
        <v>33</v>
      </c>
      <c r="AE113">
        <v>5</v>
      </c>
      <c r="AF113">
        <v>2.21579E-13</v>
      </c>
      <c r="AG113">
        <v>-7.15717E-18</v>
      </c>
      <c r="AH113">
        <v>7</v>
      </c>
      <c r="AI113" t="s">
        <v>32</v>
      </c>
    </row>
    <row r="114" spans="19:35" x14ac:dyDescent="0.25">
      <c r="S114">
        <v>1.5</v>
      </c>
      <c r="T114">
        <v>0</v>
      </c>
      <c r="U114">
        <v>-7.15717E-18</v>
      </c>
      <c r="V114">
        <v>8</v>
      </c>
      <c r="W114" t="s">
        <v>32</v>
      </c>
      <c r="Y114">
        <v>2.5</v>
      </c>
      <c r="Z114">
        <v>2.2491299999999999E-13</v>
      </c>
      <c r="AA114">
        <v>-7.15717E-18</v>
      </c>
      <c r="AB114">
        <v>17</v>
      </c>
      <c r="AC114" t="s">
        <v>32</v>
      </c>
      <c r="AE114">
        <v>5</v>
      </c>
      <c r="AF114">
        <v>2.2482300000000001E-13</v>
      </c>
      <c r="AG114">
        <v>-7.15717E-18</v>
      </c>
      <c r="AH114">
        <v>7</v>
      </c>
      <c r="AI114" t="s">
        <v>32</v>
      </c>
    </row>
    <row r="115" spans="19:35" x14ac:dyDescent="0.25">
      <c r="S115">
        <v>1.5</v>
      </c>
      <c r="T115">
        <v>0</v>
      </c>
      <c r="U115">
        <v>-7.15717E-18</v>
      </c>
      <c r="V115">
        <v>8</v>
      </c>
      <c r="W115" t="s">
        <v>32</v>
      </c>
      <c r="Y115">
        <v>2.5</v>
      </c>
      <c r="Z115">
        <v>0</v>
      </c>
      <c r="AA115">
        <v>-7.15717E-18</v>
      </c>
      <c r="AB115">
        <v>8</v>
      </c>
      <c r="AC115" t="s">
        <v>32</v>
      </c>
      <c r="AE115">
        <v>5</v>
      </c>
      <c r="AF115">
        <v>2.2313600000000001E-13</v>
      </c>
      <c r="AG115">
        <v>-7.15717E-18</v>
      </c>
      <c r="AH115">
        <v>7</v>
      </c>
      <c r="AI115" t="s">
        <v>32</v>
      </c>
    </row>
    <row r="116" spans="19:35" x14ac:dyDescent="0.25">
      <c r="S116">
        <v>1.5</v>
      </c>
      <c r="T116">
        <v>2.2484700000000001E-13</v>
      </c>
      <c r="U116">
        <v>-7.15717E-18</v>
      </c>
      <c r="V116">
        <v>9</v>
      </c>
      <c r="W116" t="s">
        <v>32</v>
      </c>
      <c r="Y116">
        <v>2.5</v>
      </c>
      <c r="Z116">
        <v>62.748199999999997</v>
      </c>
      <c r="AA116">
        <v>-0.92114799999999997</v>
      </c>
      <c r="AB116">
        <v>11</v>
      </c>
      <c r="AC116" t="s">
        <v>33</v>
      </c>
      <c r="AE116">
        <v>5</v>
      </c>
      <c r="AF116">
        <v>4.6780799999999996E-13</v>
      </c>
      <c r="AG116">
        <v>-7.15717E-18</v>
      </c>
      <c r="AH116">
        <v>6</v>
      </c>
      <c r="AI116" t="s">
        <v>32</v>
      </c>
    </row>
    <row r="117" spans="19:35" x14ac:dyDescent="0.25">
      <c r="S117">
        <v>1.5</v>
      </c>
      <c r="T117">
        <v>62.748199999999997</v>
      </c>
      <c r="U117">
        <v>-0.92114799999999997</v>
      </c>
      <c r="V117">
        <v>9</v>
      </c>
      <c r="W117" t="s">
        <v>33</v>
      </c>
      <c r="Y117">
        <v>2.5</v>
      </c>
      <c r="Z117">
        <v>2.4455500000000001E-13</v>
      </c>
      <c r="AA117">
        <v>-7.15717E-18</v>
      </c>
      <c r="AB117">
        <v>9</v>
      </c>
      <c r="AC117" t="s">
        <v>32</v>
      </c>
      <c r="AE117">
        <v>5</v>
      </c>
      <c r="AF117">
        <v>4.1806100000000001E-13</v>
      </c>
      <c r="AG117">
        <v>-7.15717E-18</v>
      </c>
      <c r="AH117">
        <v>24</v>
      </c>
      <c r="AI117" t="s">
        <v>32</v>
      </c>
    </row>
    <row r="118" spans="19:35" x14ac:dyDescent="0.25">
      <c r="S118">
        <v>1.5</v>
      </c>
      <c r="T118">
        <v>2.2937600000000001E-14</v>
      </c>
      <c r="U118">
        <v>-7.15717E-18</v>
      </c>
      <c r="V118">
        <v>8</v>
      </c>
      <c r="W118" t="s">
        <v>32</v>
      </c>
      <c r="Y118">
        <v>2.5</v>
      </c>
      <c r="Z118">
        <v>62.748199999999997</v>
      </c>
      <c r="AA118">
        <v>-0.92114799999999997</v>
      </c>
      <c r="AB118">
        <v>9</v>
      </c>
      <c r="AC118" t="s">
        <v>33</v>
      </c>
      <c r="AE118">
        <v>5</v>
      </c>
      <c r="AF118">
        <v>0</v>
      </c>
      <c r="AG118">
        <v>-7.15717E-18</v>
      </c>
      <c r="AH118">
        <v>8</v>
      </c>
      <c r="AI118" t="s">
        <v>32</v>
      </c>
    </row>
    <row r="119" spans="19:35" x14ac:dyDescent="0.25">
      <c r="S119">
        <v>1.5</v>
      </c>
      <c r="T119">
        <v>62.748199999999997</v>
      </c>
      <c r="U119">
        <v>-0.92114799999999997</v>
      </c>
      <c r="V119">
        <v>11</v>
      </c>
      <c r="W119" t="s">
        <v>33</v>
      </c>
      <c r="Y119">
        <v>2.5</v>
      </c>
      <c r="Z119">
        <v>-5.2245900000000001</v>
      </c>
      <c r="AA119">
        <v>5.4592599999999996E-4</v>
      </c>
      <c r="AB119">
        <v>5</v>
      </c>
      <c r="AC119" t="s">
        <v>32</v>
      </c>
      <c r="AE119">
        <v>5</v>
      </c>
      <c r="AF119">
        <v>2.2321300000000001E-13</v>
      </c>
      <c r="AG119">
        <v>-7.15717E-18</v>
      </c>
      <c r="AH119">
        <v>7</v>
      </c>
      <c r="AI119" t="s">
        <v>32</v>
      </c>
    </row>
    <row r="120" spans="19:35" x14ac:dyDescent="0.25">
      <c r="S120">
        <v>1.5</v>
      </c>
      <c r="T120">
        <v>0</v>
      </c>
      <c r="U120">
        <v>-7.15717E-18</v>
      </c>
      <c r="V120">
        <v>8</v>
      </c>
      <c r="W120" t="s">
        <v>32</v>
      </c>
      <c r="Y120">
        <v>2.5</v>
      </c>
      <c r="Z120">
        <v>2.51291E-13</v>
      </c>
      <c r="AA120">
        <v>-7.15717E-18</v>
      </c>
      <c r="AB120">
        <v>23</v>
      </c>
      <c r="AC120" t="s">
        <v>32</v>
      </c>
      <c r="AE120">
        <v>5</v>
      </c>
      <c r="AF120">
        <v>2.2875900000000001E-13</v>
      </c>
      <c r="AG120">
        <v>-7.15717E-18</v>
      </c>
      <c r="AH120">
        <v>7</v>
      </c>
      <c r="AI120" t="s">
        <v>32</v>
      </c>
    </row>
    <row r="121" spans="19:35" x14ac:dyDescent="0.25">
      <c r="S121">
        <v>1.5</v>
      </c>
      <c r="T121">
        <v>2.2946299999999998E-13</v>
      </c>
      <c r="U121">
        <v>-7.15717E-18</v>
      </c>
      <c r="V121">
        <v>7</v>
      </c>
      <c r="W121" t="s">
        <v>32</v>
      </c>
      <c r="Y121">
        <v>2.5</v>
      </c>
      <c r="Z121">
        <v>62.748199999999997</v>
      </c>
      <c r="AA121">
        <v>-0.92114799999999997</v>
      </c>
      <c r="AB121">
        <v>12</v>
      </c>
      <c r="AC121" t="s">
        <v>33</v>
      </c>
      <c r="AE121">
        <v>5</v>
      </c>
      <c r="AF121">
        <v>2.2429E-13</v>
      </c>
      <c r="AG121">
        <v>-7.15717E-18</v>
      </c>
      <c r="AH121">
        <v>8</v>
      </c>
      <c r="AI121" t="s">
        <v>32</v>
      </c>
    </row>
    <row r="122" spans="19:35" x14ac:dyDescent="0.25">
      <c r="S122">
        <v>1.5</v>
      </c>
      <c r="T122">
        <v>0</v>
      </c>
      <c r="U122">
        <v>-7.15717E-18</v>
      </c>
      <c r="V122">
        <v>8</v>
      </c>
      <c r="W122" t="s">
        <v>32</v>
      </c>
      <c r="Y122">
        <v>2.5</v>
      </c>
      <c r="Z122">
        <v>2.2559399999999999E-13</v>
      </c>
      <c r="AA122">
        <v>-7.15717E-18</v>
      </c>
      <c r="AB122">
        <v>6</v>
      </c>
      <c r="AC122" t="s">
        <v>32</v>
      </c>
      <c r="AE122">
        <v>5</v>
      </c>
      <c r="AF122">
        <v>62.748199999999997</v>
      </c>
      <c r="AG122">
        <v>-0.92114799999999997</v>
      </c>
      <c r="AH122">
        <v>10</v>
      </c>
      <c r="AI122" t="s">
        <v>33</v>
      </c>
    </row>
    <row r="123" spans="19:35" x14ac:dyDescent="0.25">
      <c r="S123">
        <v>1.5</v>
      </c>
      <c r="T123">
        <v>2.26671E-13</v>
      </c>
      <c r="U123">
        <v>-7.15717E-18</v>
      </c>
      <c r="V123">
        <v>7</v>
      </c>
      <c r="W123" t="s">
        <v>32</v>
      </c>
      <c r="Y123">
        <v>2.5</v>
      </c>
      <c r="Z123">
        <v>0</v>
      </c>
      <c r="AA123">
        <v>-7.15717E-18</v>
      </c>
      <c r="AB123">
        <v>8</v>
      </c>
      <c r="AC123" t="s">
        <v>32</v>
      </c>
      <c r="AE123">
        <v>5</v>
      </c>
      <c r="AF123">
        <v>2.25637E-13</v>
      </c>
      <c r="AG123">
        <v>-7.15717E-18</v>
      </c>
      <c r="AH123">
        <v>31</v>
      </c>
      <c r="AI123" t="s">
        <v>32</v>
      </c>
    </row>
    <row r="124" spans="19:35" x14ac:dyDescent="0.25">
      <c r="S124">
        <v>1.5</v>
      </c>
      <c r="T124">
        <v>2.2376899999999999E-13</v>
      </c>
      <c r="U124">
        <v>-7.15717E-18</v>
      </c>
      <c r="V124">
        <v>6</v>
      </c>
      <c r="W124" t="s">
        <v>32</v>
      </c>
      <c r="Y124">
        <v>2.5</v>
      </c>
      <c r="Z124">
        <v>62.748199999999997</v>
      </c>
      <c r="AA124">
        <v>-0.92114799999999997</v>
      </c>
      <c r="AB124">
        <v>14</v>
      </c>
      <c r="AC124" t="s">
        <v>33</v>
      </c>
      <c r="AE124">
        <v>5</v>
      </c>
      <c r="AF124">
        <v>2.24849E-13</v>
      </c>
      <c r="AG124">
        <v>-7.15717E-18</v>
      </c>
      <c r="AH124">
        <v>7</v>
      </c>
      <c r="AI124" t="s">
        <v>32</v>
      </c>
    </row>
    <row r="125" spans="19:35" x14ac:dyDescent="0.25">
      <c r="S125">
        <v>1.5</v>
      </c>
      <c r="T125">
        <v>-3.5770399999999999E-14</v>
      </c>
      <c r="U125">
        <v>-7.15717E-18</v>
      </c>
      <c r="V125">
        <v>8</v>
      </c>
      <c r="W125" t="s">
        <v>32</v>
      </c>
      <c r="Y125">
        <v>2.5</v>
      </c>
      <c r="Z125">
        <v>2.11866E-13</v>
      </c>
      <c r="AA125">
        <v>-7.15717E-18</v>
      </c>
      <c r="AB125">
        <v>9</v>
      </c>
      <c r="AC125" t="s">
        <v>32</v>
      </c>
      <c r="AE125">
        <v>5</v>
      </c>
      <c r="AF125">
        <v>2.32513E-13</v>
      </c>
      <c r="AG125">
        <v>-7.15717E-18</v>
      </c>
      <c r="AH125">
        <v>26</v>
      </c>
      <c r="AI125" t="s">
        <v>32</v>
      </c>
    </row>
    <row r="126" spans="19:35" x14ac:dyDescent="0.25">
      <c r="S126">
        <v>1.5</v>
      </c>
      <c r="T126">
        <v>2.17139E-13</v>
      </c>
      <c r="U126">
        <v>-7.15717E-18</v>
      </c>
      <c r="V126">
        <v>16</v>
      </c>
      <c r="W126" t="s">
        <v>32</v>
      </c>
      <c r="Y126">
        <v>2.5</v>
      </c>
      <c r="Z126">
        <v>2.2479199999999999E-13</v>
      </c>
      <c r="AA126">
        <v>-7.15717E-18</v>
      </c>
      <c r="AB126">
        <v>7</v>
      </c>
      <c r="AC126" t="s">
        <v>32</v>
      </c>
      <c r="AE126">
        <v>5</v>
      </c>
      <c r="AF126">
        <v>2.14885E-13</v>
      </c>
      <c r="AG126">
        <v>-7.15717E-18</v>
      </c>
      <c r="AH126">
        <v>29</v>
      </c>
      <c r="AI126" t="s">
        <v>32</v>
      </c>
    </row>
    <row r="127" spans="19:35" x14ac:dyDescent="0.25">
      <c r="S127">
        <v>1.5</v>
      </c>
      <c r="T127">
        <v>62.748199999999997</v>
      </c>
      <c r="U127">
        <v>-0.92114799999999997</v>
      </c>
      <c r="V127">
        <v>12</v>
      </c>
      <c r="W127" t="s">
        <v>33</v>
      </c>
      <c r="Y127">
        <v>2.5</v>
      </c>
      <c r="Z127">
        <v>1.96089E-13</v>
      </c>
      <c r="AA127">
        <v>-7.15717E-18</v>
      </c>
      <c r="AB127">
        <v>9</v>
      </c>
      <c r="AC127" t="s">
        <v>32</v>
      </c>
      <c r="AE127">
        <v>5</v>
      </c>
      <c r="AF127">
        <v>0</v>
      </c>
      <c r="AG127">
        <v>-7.15717E-18</v>
      </c>
      <c r="AH127">
        <v>8</v>
      </c>
      <c r="AI127" t="s">
        <v>32</v>
      </c>
    </row>
    <row r="128" spans="19:35" x14ac:dyDescent="0.25">
      <c r="S128">
        <v>1.5</v>
      </c>
      <c r="T128">
        <v>2.24857E-13</v>
      </c>
      <c r="U128">
        <v>-7.15717E-18</v>
      </c>
      <c r="V128">
        <v>6</v>
      </c>
      <c r="W128" t="s">
        <v>32</v>
      </c>
      <c r="Y128">
        <v>2.5</v>
      </c>
      <c r="Z128">
        <v>62.748199999999997</v>
      </c>
      <c r="AA128">
        <v>-0.92114799999999997</v>
      </c>
      <c r="AB128">
        <v>15</v>
      </c>
      <c r="AC128" t="s">
        <v>33</v>
      </c>
      <c r="AE128">
        <v>5</v>
      </c>
      <c r="AF128">
        <v>41.929000000000002</v>
      </c>
      <c r="AG128">
        <v>4.1445900000000001E-2</v>
      </c>
      <c r="AH128">
        <v>4</v>
      </c>
      <c r="AI128" t="s">
        <v>32</v>
      </c>
    </row>
    <row r="129" spans="19:35" x14ac:dyDescent="0.25">
      <c r="S129">
        <v>1.5</v>
      </c>
      <c r="T129">
        <v>2.24789E-13</v>
      </c>
      <c r="U129">
        <v>-7.15717E-18</v>
      </c>
      <c r="V129">
        <v>7</v>
      </c>
      <c r="W129" t="s">
        <v>32</v>
      </c>
      <c r="Y129">
        <v>2.5</v>
      </c>
      <c r="Z129">
        <v>62.748199999999997</v>
      </c>
      <c r="AA129">
        <v>-0.92114799999999997</v>
      </c>
      <c r="AB129">
        <v>17</v>
      </c>
      <c r="AC129" t="s">
        <v>33</v>
      </c>
      <c r="AE129">
        <v>5</v>
      </c>
      <c r="AF129">
        <v>2.2050300000000001E-13</v>
      </c>
      <c r="AG129">
        <v>-7.15717E-18</v>
      </c>
      <c r="AH129">
        <v>11</v>
      </c>
      <c r="AI129" t="s">
        <v>32</v>
      </c>
    </row>
    <row r="130" spans="19:35" x14ac:dyDescent="0.25">
      <c r="S130">
        <v>1.5</v>
      </c>
      <c r="T130">
        <v>2.24849E-13</v>
      </c>
      <c r="U130">
        <v>-7.15717E-18</v>
      </c>
      <c r="V130">
        <v>7</v>
      </c>
      <c r="W130" t="s">
        <v>32</v>
      </c>
      <c r="Y130">
        <v>2.5</v>
      </c>
      <c r="Z130">
        <v>2.37816E-13</v>
      </c>
      <c r="AA130">
        <v>-7.15717E-18</v>
      </c>
      <c r="AB130">
        <v>14</v>
      </c>
      <c r="AC130" t="s">
        <v>32</v>
      </c>
      <c r="AE130">
        <v>5</v>
      </c>
      <c r="AF130">
        <v>50.059600000000003</v>
      </c>
      <c r="AG130">
        <v>-6.5019300000000004E-3</v>
      </c>
      <c r="AH130">
        <v>5</v>
      </c>
      <c r="AI130" t="s">
        <v>32</v>
      </c>
    </row>
    <row r="131" spans="19:35" x14ac:dyDescent="0.25">
      <c r="S131">
        <v>1.5</v>
      </c>
      <c r="T131">
        <v>-1.5205899999999999E-14</v>
      </c>
      <c r="U131">
        <v>-7.15717E-18</v>
      </c>
      <c r="V131">
        <v>8</v>
      </c>
      <c r="W131" t="s">
        <v>32</v>
      </c>
      <c r="Y131">
        <v>2.5</v>
      </c>
      <c r="Z131">
        <v>2.24849E-13</v>
      </c>
      <c r="AA131">
        <v>-7.15717E-18</v>
      </c>
      <c r="AB131">
        <v>6</v>
      </c>
      <c r="AC131" t="s">
        <v>32</v>
      </c>
      <c r="AE131">
        <v>5</v>
      </c>
      <c r="AF131">
        <v>0</v>
      </c>
      <c r="AG131">
        <v>-7.15717E-18</v>
      </c>
      <c r="AH131">
        <v>8</v>
      </c>
      <c r="AI131" t="s">
        <v>32</v>
      </c>
    </row>
    <row r="132" spans="19:35" x14ac:dyDescent="0.25">
      <c r="S132">
        <v>1.5</v>
      </c>
      <c r="T132">
        <v>0</v>
      </c>
      <c r="U132">
        <v>-7.15717E-18</v>
      </c>
      <c r="V132">
        <v>10</v>
      </c>
      <c r="W132" t="s">
        <v>32</v>
      </c>
      <c r="Y132">
        <v>2.5</v>
      </c>
      <c r="Z132">
        <v>57.061500000000002</v>
      </c>
      <c r="AA132">
        <v>-0.53561400000000003</v>
      </c>
      <c r="AB132">
        <v>4</v>
      </c>
      <c r="AC132" t="s">
        <v>32</v>
      </c>
      <c r="AE132">
        <v>5</v>
      </c>
      <c r="AF132">
        <v>59.4054</v>
      </c>
      <c r="AG132">
        <v>-0.76695000000000002</v>
      </c>
      <c r="AH132">
        <v>4</v>
      </c>
      <c r="AI132" t="s">
        <v>32</v>
      </c>
    </row>
    <row r="133" spans="19:35" x14ac:dyDescent="0.25">
      <c r="S133">
        <v>1.5</v>
      </c>
      <c r="T133">
        <v>-4.8016100000000002E-13</v>
      </c>
      <c r="U133">
        <v>-7.15717E-18</v>
      </c>
      <c r="V133">
        <v>8</v>
      </c>
      <c r="W133" t="s">
        <v>32</v>
      </c>
      <c r="Y133">
        <v>2.5</v>
      </c>
      <c r="Z133">
        <v>62.748199999999997</v>
      </c>
      <c r="AA133">
        <v>-0.92114799999999997</v>
      </c>
      <c r="AB133">
        <v>13</v>
      </c>
      <c r="AC133" t="s">
        <v>33</v>
      </c>
      <c r="AE133">
        <v>5</v>
      </c>
      <c r="AF133">
        <v>0</v>
      </c>
      <c r="AG133">
        <v>-7.15717E-18</v>
      </c>
      <c r="AH133">
        <v>7</v>
      </c>
      <c r="AI133" t="s">
        <v>32</v>
      </c>
    </row>
    <row r="134" spans="19:35" x14ac:dyDescent="0.25">
      <c r="S134">
        <v>1.5</v>
      </c>
      <c r="T134">
        <v>2.28556E-13</v>
      </c>
      <c r="U134">
        <v>-7.15717E-18</v>
      </c>
      <c r="V134">
        <v>7</v>
      </c>
      <c r="W134" t="s">
        <v>32</v>
      </c>
      <c r="Y134">
        <v>2.5</v>
      </c>
      <c r="Z134">
        <v>62.748199999999997</v>
      </c>
      <c r="AA134">
        <v>-0.92114799999999997</v>
      </c>
      <c r="AB134">
        <v>11</v>
      </c>
      <c r="AC134" t="s">
        <v>33</v>
      </c>
      <c r="AE134">
        <v>5</v>
      </c>
      <c r="AF134">
        <v>2.2138000000000001E-13</v>
      </c>
      <c r="AG134">
        <v>-7.15717E-18</v>
      </c>
      <c r="AH134">
        <v>21</v>
      </c>
      <c r="AI134" t="s">
        <v>32</v>
      </c>
    </row>
    <row r="135" spans="19:35" x14ac:dyDescent="0.25">
      <c r="S135">
        <v>1.5</v>
      </c>
      <c r="T135">
        <v>62.748199999999997</v>
      </c>
      <c r="U135">
        <v>-0.92114799999999997</v>
      </c>
      <c r="V135">
        <v>9</v>
      </c>
      <c r="W135" t="s">
        <v>33</v>
      </c>
      <c r="Y135">
        <v>2.5</v>
      </c>
      <c r="Z135">
        <v>62.748199999999997</v>
      </c>
      <c r="AA135">
        <v>-0.92114799999999997</v>
      </c>
      <c r="AB135">
        <v>16</v>
      </c>
      <c r="AC135" t="s">
        <v>33</v>
      </c>
      <c r="AE135">
        <v>5</v>
      </c>
      <c r="AF135">
        <v>2.2906499999999999E-13</v>
      </c>
      <c r="AG135">
        <v>-7.15717E-18</v>
      </c>
      <c r="AH135">
        <v>9</v>
      </c>
      <c r="AI135" t="s">
        <v>32</v>
      </c>
    </row>
    <row r="136" spans="19:35" x14ac:dyDescent="0.25">
      <c r="S136">
        <v>1.5</v>
      </c>
      <c r="T136">
        <v>62.748199999999997</v>
      </c>
      <c r="U136">
        <v>-0.92114799999999997</v>
      </c>
      <c r="V136">
        <v>9</v>
      </c>
      <c r="W136" t="s">
        <v>33</v>
      </c>
      <c r="Y136">
        <v>2.5</v>
      </c>
      <c r="Z136">
        <v>62.748199999999997</v>
      </c>
      <c r="AA136">
        <v>-0.92114799999999997</v>
      </c>
      <c r="AB136">
        <v>15</v>
      </c>
      <c r="AC136" t="s">
        <v>33</v>
      </c>
      <c r="AE136">
        <v>5</v>
      </c>
      <c r="AF136">
        <v>2.1779400000000001E-13</v>
      </c>
      <c r="AG136">
        <v>-7.15717E-18</v>
      </c>
      <c r="AH136">
        <v>7</v>
      </c>
      <c r="AI136" t="s">
        <v>32</v>
      </c>
    </row>
    <row r="137" spans="19:35" x14ac:dyDescent="0.25">
      <c r="S137">
        <v>1.5</v>
      </c>
      <c r="T137">
        <v>62.748199999999997</v>
      </c>
      <c r="U137">
        <v>-0.92114799999999997</v>
      </c>
      <c r="V137">
        <v>10</v>
      </c>
      <c r="W137" t="s">
        <v>33</v>
      </c>
      <c r="Y137">
        <v>2.5</v>
      </c>
      <c r="Z137">
        <v>36.818600000000004</v>
      </c>
      <c r="AA137">
        <v>2.8099599999999999E-2</v>
      </c>
      <c r="AB137">
        <v>4</v>
      </c>
      <c r="AC137" t="s">
        <v>32</v>
      </c>
      <c r="AE137">
        <v>5</v>
      </c>
      <c r="AF137">
        <v>0</v>
      </c>
      <c r="AG137">
        <v>-7.15717E-18</v>
      </c>
      <c r="AH137">
        <v>7</v>
      </c>
      <c r="AI137" t="s">
        <v>32</v>
      </c>
    </row>
    <row r="138" spans="19:35" x14ac:dyDescent="0.25">
      <c r="S138">
        <v>1.5</v>
      </c>
      <c r="T138">
        <v>2.24849E-13</v>
      </c>
      <c r="U138">
        <v>-7.15717E-18</v>
      </c>
      <c r="V138">
        <v>6</v>
      </c>
      <c r="W138" t="s">
        <v>32</v>
      </c>
      <c r="Y138">
        <v>2.5</v>
      </c>
      <c r="Z138">
        <v>2.1205200000000001E-13</v>
      </c>
      <c r="AA138">
        <v>-7.15717E-18</v>
      </c>
      <c r="AB138">
        <v>18</v>
      </c>
      <c r="AC138" t="s">
        <v>32</v>
      </c>
      <c r="AE138">
        <v>5</v>
      </c>
      <c r="AF138">
        <v>2.18144E-13</v>
      </c>
      <c r="AG138">
        <v>-7.15717E-18</v>
      </c>
      <c r="AH138">
        <v>11</v>
      </c>
      <c r="AI138" t="s">
        <v>32</v>
      </c>
    </row>
    <row r="139" spans="19:35" x14ac:dyDescent="0.25">
      <c r="S139">
        <v>1.5</v>
      </c>
      <c r="T139">
        <v>2.2858499999999998E-13</v>
      </c>
      <c r="U139">
        <v>-7.15717E-18</v>
      </c>
      <c r="V139">
        <v>7</v>
      </c>
      <c r="W139" t="s">
        <v>32</v>
      </c>
      <c r="Y139">
        <v>2.5</v>
      </c>
      <c r="Z139">
        <v>2.2167E-13</v>
      </c>
      <c r="AA139">
        <v>-7.15717E-18</v>
      </c>
      <c r="AB139">
        <v>9</v>
      </c>
      <c r="AC139" t="s">
        <v>32</v>
      </c>
      <c r="AE139">
        <v>5</v>
      </c>
      <c r="AF139">
        <v>62.7485</v>
      </c>
      <c r="AG139">
        <v>-0.92114799999999997</v>
      </c>
      <c r="AH139">
        <v>13</v>
      </c>
      <c r="AI139" t="s">
        <v>33</v>
      </c>
    </row>
    <row r="140" spans="19:35" x14ac:dyDescent="0.25">
      <c r="S140">
        <v>1.5</v>
      </c>
      <c r="T140">
        <v>2.24848E-13</v>
      </c>
      <c r="U140">
        <v>-7.15717E-18</v>
      </c>
      <c r="V140">
        <v>7</v>
      </c>
      <c r="W140" t="s">
        <v>32</v>
      </c>
      <c r="Y140">
        <v>2.5</v>
      </c>
      <c r="Z140">
        <v>36.658299999999997</v>
      </c>
      <c r="AA140">
        <v>2.7793399999999999E-2</v>
      </c>
      <c r="AB140">
        <v>4</v>
      </c>
      <c r="AC140" t="s">
        <v>32</v>
      </c>
      <c r="AE140">
        <v>5</v>
      </c>
      <c r="AF140">
        <v>2.25705E-13</v>
      </c>
      <c r="AG140">
        <v>-7.15717E-18</v>
      </c>
      <c r="AH140">
        <v>9</v>
      </c>
      <c r="AI140" t="s">
        <v>32</v>
      </c>
    </row>
    <row r="141" spans="19:35" x14ac:dyDescent="0.25">
      <c r="S141">
        <v>1.5</v>
      </c>
      <c r="T141">
        <v>62.748199999999997</v>
      </c>
      <c r="U141">
        <v>-0.92114799999999997</v>
      </c>
      <c r="V141">
        <v>10</v>
      </c>
      <c r="W141" t="s">
        <v>33</v>
      </c>
      <c r="Y141">
        <v>2.5</v>
      </c>
      <c r="Z141">
        <v>0</v>
      </c>
      <c r="AA141">
        <v>-7.15717E-18</v>
      </c>
      <c r="AB141">
        <v>8</v>
      </c>
      <c r="AC141" t="s">
        <v>32</v>
      </c>
      <c r="AE141">
        <v>5</v>
      </c>
      <c r="AF141">
        <v>0</v>
      </c>
      <c r="AG141">
        <v>-7.15717E-18</v>
      </c>
      <c r="AH141">
        <v>8</v>
      </c>
      <c r="AI141" t="s">
        <v>32</v>
      </c>
    </row>
    <row r="142" spans="19:35" x14ac:dyDescent="0.25">
      <c r="S142">
        <v>1.5</v>
      </c>
      <c r="T142">
        <v>2.2449800000000001E-13</v>
      </c>
      <c r="U142">
        <v>-7.15717E-18</v>
      </c>
      <c r="V142">
        <v>6</v>
      </c>
      <c r="W142" t="s">
        <v>32</v>
      </c>
      <c r="Y142">
        <v>2.5</v>
      </c>
      <c r="Z142">
        <v>-7.59498E-13</v>
      </c>
      <c r="AA142">
        <v>-7.15717E-18</v>
      </c>
      <c r="AB142">
        <v>8</v>
      </c>
      <c r="AC142" t="s">
        <v>32</v>
      </c>
      <c r="AE142">
        <v>5</v>
      </c>
      <c r="AF142">
        <v>2.24855E-13</v>
      </c>
      <c r="AG142">
        <v>-7.15717E-18</v>
      </c>
      <c r="AH142">
        <v>7</v>
      </c>
      <c r="AI142" t="s">
        <v>32</v>
      </c>
    </row>
    <row r="143" spans="19:35" x14ac:dyDescent="0.25">
      <c r="S143">
        <v>1.5</v>
      </c>
      <c r="T143">
        <v>2.2464699999999999E-13</v>
      </c>
      <c r="U143">
        <v>-7.15717E-18</v>
      </c>
      <c r="V143">
        <v>9</v>
      </c>
      <c r="W143" t="s">
        <v>32</v>
      </c>
      <c r="Y143">
        <v>2.5</v>
      </c>
      <c r="Z143">
        <v>2.24849E-13</v>
      </c>
      <c r="AA143">
        <v>-7.15717E-18</v>
      </c>
      <c r="AB143">
        <v>6</v>
      </c>
      <c r="AC143" t="s">
        <v>32</v>
      </c>
      <c r="AE143">
        <v>5</v>
      </c>
      <c r="AF143">
        <v>62.748199999999997</v>
      </c>
      <c r="AG143">
        <v>-0.92114799999999997</v>
      </c>
      <c r="AH143">
        <v>11</v>
      </c>
      <c r="AI143" t="s">
        <v>33</v>
      </c>
    </row>
    <row r="144" spans="19:35" x14ac:dyDescent="0.25">
      <c r="S144">
        <v>1.5</v>
      </c>
      <c r="T144">
        <v>62.748199999999997</v>
      </c>
      <c r="U144">
        <v>-0.92114799999999997</v>
      </c>
      <c r="V144">
        <v>13</v>
      </c>
      <c r="W144" t="s">
        <v>33</v>
      </c>
      <c r="Y144">
        <v>2.5</v>
      </c>
      <c r="Z144">
        <v>2.2523799999999999E-13</v>
      </c>
      <c r="AA144">
        <v>-7.15717E-18</v>
      </c>
      <c r="AB144">
        <v>6</v>
      </c>
      <c r="AC144" t="s">
        <v>32</v>
      </c>
      <c r="AE144">
        <v>5</v>
      </c>
      <c r="AF144">
        <v>0</v>
      </c>
      <c r="AG144">
        <v>-7.15717E-18</v>
      </c>
      <c r="AH144">
        <v>8</v>
      </c>
      <c r="AI144" t="s">
        <v>32</v>
      </c>
    </row>
    <row r="145" spans="19:35" x14ac:dyDescent="0.25">
      <c r="S145">
        <v>1.5</v>
      </c>
      <c r="T145">
        <v>-2.6155100000000001E-14</v>
      </c>
      <c r="U145">
        <v>-7.15717E-18</v>
      </c>
      <c r="V145">
        <v>8</v>
      </c>
      <c r="W145" t="s">
        <v>32</v>
      </c>
      <c r="Y145">
        <v>2.5</v>
      </c>
      <c r="Z145">
        <v>2.2485E-13</v>
      </c>
      <c r="AA145">
        <v>-7.15717E-18</v>
      </c>
      <c r="AB145">
        <v>6</v>
      </c>
      <c r="AC145" t="s">
        <v>32</v>
      </c>
      <c r="AE145">
        <v>5</v>
      </c>
      <c r="AF145">
        <v>2.51678E-13</v>
      </c>
      <c r="AG145">
        <v>-7.15717E-18</v>
      </c>
      <c r="AH145">
        <v>17</v>
      </c>
      <c r="AI145" t="s">
        <v>32</v>
      </c>
    </row>
    <row r="146" spans="19:35" x14ac:dyDescent="0.25">
      <c r="S146">
        <v>1.5</v>
      </c>
      <c r="T146">
        <v>0</v>
      </c>
      <c r="U146">
        <v>-7.15717E-18</v>
      </c>
      <c r="V146">
        <v>9</v>
      </c>
      <c r="W146" t="s">
        <v>32</v>
      </c>
      <c r="Y146">
        <v>2.5</v>
      </c>
      <c r="Z146">
        <v>2.2530000000000001E-13</v>
      </c>
      <c r="AA146">
        <v>-7.15717E-18</v>
      </c>
      <c r="AB146">
        <v>10</v>
      </c>
      <c r="AC146" t="s">
        <v>32</v>
      </c>
      <c r="AE146">
        <v>5</v>
      </c>
      <c r="AF146">
        <v>2.6520400000000001E-13</v>
      </c>
      <c r="AG146">
        <v>-7.15717E-18</v>
      </c>
      <c r="AH146">
        <v>20</v>
      </c>
      <c r="AI146" t="s">
        <v>32</v>
      </c>
    </row>
    <row r="147" spans="19:35" x14ac:dyDescent="0.25">
      <c r="S147">
        <v>1.5</v>
      </c>
      <c r="T147">
        <v>-6.2562099999999999E-13</v>
      </c>
      <c r="U147">
        <v>-7.15717E-18</v>
      </c>
      <c r="V147">
        <v>9</v>
      </c>
      <c r="W147" t="s">
        <v>32</v>
      </c>
      <c r="Y147">
        <v>2.5</v>
      </c>
      <c r="Z147">
        <v>37.283099999999997</v>
      </c>
      <c r="AA147">
        <v>2.9018800000000001E-2</v>
      </c>
      <c r="AB147">
        <v>5</v>
      </c>
      <c r="AC147" t="s">
        <v>32</v>
      </c>
      <c r="AE147">
        <v>5</v>
      </c>
      <c r="AF147">
        <v>2.2478999999999999E-13</v>
      </c>
      <c r="AG147">
        <v>-7.15717E-18</v>
      </c>
      <c r="AH147">
        <v>9</v>
      </c>
      <c r="AI147" t="s">
        <v>32</v>
      </c>
    </row>
    <row r="148" spans="19:35" x14ac:dyDescent="0.25">
      <c r="S148">
        <v>1.5</v>
      </c>
      <c r="T148">
        <v>62.748199999999997</v>
      </c>
      <c r="U148">
        <v>-0.92114799999999997</v>
      </c>
      <c r="V148">
        <v>12</v>
      </c>
      <c r="W148" t="s">
        <v>33</v>
      </c>
      <c r="Y148">
        <v>2.5</v>
      </c>
      <c r="Z148">
        <v>2.1833900000000001E-13</v>
      </c>
      <c r="AA148">
        <v>-7.15717E-18</v>
      </c>
      <c r="AB148">
        <v>8</v>
      </c>
      <c r="AC148" t="s">
        <v>32</v>
      </c>
      <c r="AE148">
        <v>5</v>
      </c>
      <c r="AF148">
        <v>2.2474000000000001E-13</v>
      </c>
      <c r="AG148">
        <v>-7.15717E-18</v>
      </c>
      <c r="AH148">
        <v>10</v>
      </c>
      <c r="AI148" t="s">
        <v>32</v>
      </c>
    </row>
    <row r="149" spans="19:35" x14ac:dyDescent="0.25">
      <c r="S149">
        <v>1.5</v>
      </c>
      <c r="T149">
        <v>62.748199999999997</v>
      </c>
      <c r="U149">
        <v>-0.92114799999999997</v>
      </c>
      <c r="V149">
        <v>11</v>
      </c>
      <c r="W149" t="s">
        <v>33</v>
      </c>
      <c r="Y149">
        <v>2.5</v>
      </c>
      <c r="Z149">
        <v>-1.19289</v>
      </c>
      <c r="AA149">
        <v>2.8459899999999998E-5</v>
      </c>
      <c r="AB149">
        <v>5</v>
      </c>
      <c r="AC149" t="s">
        <v>32</v>
      </c>
      <c r="AE149">
        <v>5</v>
      </c>
      <c r="AF149">
        <v>2.2151399999999999E-13</v>
      </c>
      <c r="AG149">
        <v>-7.15717E-18</v>
      </c>
      <c r="AH149">
        <v>7</v>
      </c>
      <c r="AI149" t="s">
        <v>32</v>
      </c>
    </row>
    <row r="150" spans="19:35" x14ac:dyDescent="0.25">
      <c r="S150">
        <v>1.5</v>
      </c>
      <c r="T150">
        <v>0</v>
      </c>
      <c r="U150">
        <v>-7.15717E-18</v>
      </c>
      <c r="V150">
        <v>8</v>
      </c>
      <c r="W150" t="s">
        <v>32</v>
      </c>
      <c r="Y150">
        <v>2.5</v>
      </c>
      <c r="Z150">
        <v>2.2485400000000001E-13</v>
      </c>
      <c r="AA150">
        <v>-7.15717E-18</v>
      </c>
      <c r="AB150">
        <v>6</v>
      </c>
      <c r="AC150" t="s">
        <v>32</v>
      </c>
      <c r="AE150">
        <v>5</v>
      </c>
      <c r="AF150">
        <v>2.5082400000000002E-13</v>
      </c>
      <c r="AG150">
        <v>-7.15717E-18</v>
      </c>
      <c r="AH150">
        <v>8</v>
      </c>
      <c r="AI150" t="s">
        <v>32</v>
      </c>
    </row>
    <row r="151" spans="19:35" x14ac:dyDescent="0.25">
      <c r="S151">
        <v>1.5</v>
      </c>
      <c r="T151">
        <v>2.24849E-13</v>
      </c>
      <c r="U151">
        <v>-7.15717E-18</v>
      </c>
      <c r="V151">
        <v>7</v>
      </c>
      <c r="W151" t="s">
        <v>32</v>
      </c>
      <c r="Y151">
        <v>2.5</v>
      </c>
      <c r="Z151">
        <v>0</v>
      </c>
      <c r="AA151">
        <v>-7.15717E-18</v>
      </c>
      <c r="AB151">
        <v>8</v>
      </c>
      <c r="AC151" t="s">
        <v>32</v>
      </c>
      <c r="AE151">
        <v>5</v>
      </c>
      <c r="AF151">
        <v>62.748199999999997</v>
      </c>
      <c r="AG151">
        <v>-0.92114799999999997</v>
      </c>
      <c r="AH151">
        <v>12</v>
      </c>
      <c r="AI151" t="s">
        <v>33</v>
      </c>
    </row>
    <row r="152" spans="19:35" x14ac:dyDescent="0.25">
      <c r="S152">
        <v>1.5</v>
      </c>
      <c r="T152">
        <v>62.748199999999997</v>
      </c>
      <c r="U152">
        <v>-0.92114799999999997</v>
      </c>
      <c r="V152">
        <v>10</v>
      </c>
      <c r="W152" t="s">
        <v>33</v>
      </c>
      <c r="Y152">
        <v>2.5</v>
      </c>
      <c r="Z152">
        <v>2.2663200000000001E-13</v>
      </c>
      <c r="AA152">
        <v>-7.15717E-18</v>
      </c>
      <c r="AB152">
        <v>7</v>
      </c>
      <c r="AC152" t="s">
        <v>32</v>
      </c>
      <c r="AE152">
        <v>5</v>
      </c>
      <c r="AF152">
        <v>0</v>
      </c>
      <c r="AG152">
        <v>-7.15717E-18</v>
      </c>
      <c r="AH152">
        <v>10</v>
      </c>
      <c r="AI152" t="s">
        <v>32</v>
      </c>
    </row>
    <row r="153" spans="19:35" x14ac:dyDescent="0.25">
      <c r="S153">
        <v>1.5</v>
      </c>
      <c r="T153">
        <v>1.6862200000000001E-13</v>
      </c>
      <c r="U153">
        <v>-7.15717E-18</v>
      </c>
      <c r="V153">
        <v>6</v>
      </c>
      <c r="W153" t="s">
        <v>32</v>
      </c>
      <c r="Y153">
        <v>2.5</v>
      </c>
      <c r="Z153">
        <v>62.748199999999997</v>
      </c>
      <c r="AA153">
        <v>-0.92114799999999997</v>
      </c>
      <c r="AB153">
        <v>15</v>
      </c>
      <c r="AC153" t="s">
        <v>33</v>
      </c>
      <c r="AE153">
        <v>5</v>
      </c>
      <c r="AF153">
        <v>2.1730099999999999E-13</v>
      </c>
      <c r="AG153">
        <v>-7.15717E-18</v>
      </c>
      <c r="AH153">
        <v>7</v>
      </c>
      <c r="AI153" t="s">
        <v>32</v>
      </c>
    </row>
    <row r="154" spans="19:35" x14ac:dyDescent="0.25">
      <c r="S154">
        <v>1.5</v>
      </c>
      <c r="T154">
        <v>62.748199999999997</v>
      </c>
      <c r="U154">
        <v>-0.92114799999999997</v>
      </c>
      <c r="V154">
        <v>12</v>
      </c>
      <c r="W154" t="s">
        <v>33</v>
      </c>
      <c r="Y154">
        <v>2.5</v>
      </c>
      <c r="Z154">
        <v>2.24849E-13</v>
      </c>
      <c r="AA154">
        <v>-7.15717E-18</v>
      </c>
      <c r="AB154">
        <v>6</v>
      </c>
      <c r="AC154" t="s">
        <v>32</v>
      </c>
      <c r="AE154">
        <v>5</v>
      </c>
      <c r="AF154">
        <v>2.17396E-13</v>
      </c>
      <c r="AG154">
        <v>-7.15717E-18</v>
      </c>
      <c r="AH154">
        <v>7</v>
      </c>
      <c r="AI154" t="s">
        <v>32</v>
      </c>
    </row>
    <row r="155" spans="19:35" x14ac:dyDescent="0.25">
      <c r="S155">
        <v>1.5</v>
      </c>
      <c r="T155">
        <v>-2.0640499999999999E-14</v>
      </c>
      <c r="U155">
        <v>-7.15717E-18</v>
      </c>
      <c r="V155">
        <v>8</v>
      </c>
      <c r="W155" t="s">
        <v>32</v>
      </c>
      <c r="Y155">
        <v>2.5</v>
      </c>
      <c r="Z155">
        <v>5.16913</v>
      </c>
      <c r="AA155">
        <v>5.3439700000000004E-4</v>
      </c>
      <c r="AB155">
        <v>5</v>
      </c>
      <c r="AC155" t="s">
        <v>32</v>
      </c>
      <c r="AE155">
        <v>5</v>
      </c>
      <c r="AF155">
        <v>2.26521E-13</v>
      </c>
      <c r="AG155">
        <v>-7.15717E-18</v>
      </c>
      <c r="AH155">
        <v>7</v>
      </c>
      <c r="AI155" t="s">
        <v>32</v>
      </c>
    </row>
    <row r="156" spans="19:35" x14ac:dyDescent="0.25">
      <c r="S156">
        <v>1.5</v>
      </c>
      <c r="T156">
        <v>2.2485300000000001E-13</v>
      </c>
      <c r="U156">
        <v>-7.15717E-18</v>
      </c>
      <c r="V156">
        <v>7</v>
      </c>
      <c r="W156" t="s">
        <v>32</v>
      </c>
      <c r="Y156">
        <v>2.5</v>
      </c>
      <c r="Z156">
        <v>2.8980800000000001E-13</v>
      </c>
      <c r="AA156">
        <v>-7.15717E-18</v>
      </c>
      <c r="AB156">
        <v>33</v>
      </c>
      <c r="AC156" t="s">
        <v>32</v>
      </c>
      <c r="AE156">
        <v>5</v>
      </c>
      <c r="AF156">
        <v>52.220799999999997</v>
      </c>
      <c r="AG156">
        <v>-0.103713</v>
      </c>
      <c r="AH156">
        <v>4</v>
      </c>
      <c r="AI156" t="s">
        <v>32</v>
      </c>
    </row>
    <row r="157" spans="19:35" x14ac:dyDescent="0.25">
      <c r="S157">
        <v>1.5</v>
      </c>
      <c r="T157">
        <v>0</v>
      </c>
      <c r="U157">
        <v>-7.15717E-18</v>
      </c>
      <c r="V157">
        <v>8</v>
      </c>
      <c r="W157" t="s">
        <v>32</v>
      </c>
      <c r="Y157">
        <v>2.5</v>
      </c>
      <c r="Z157">
        <v>2.6911300000000002E-13</v>
      </c>
      <c r="AA157">
        <v>-7.15717E-18</v>
      </c>
      <c r="AB157">
        <v>27</v>
      </c>
      <c r="AC157" t="s">
        <v>32</v>
      </c>
      <c r="AE157">
        <v>5</v>
      </c>
      <c r="AF157">
        <v>62.748199999999997</v>
      </c>
      <c r="AG157">
        <v>-0.92114799999999997</v>
      </c>
      <c r="AH157">
        <v>11</v>
      </c>
      <c r="AI157" t="s">
        <v>33</v>
      </c>
    </row>
    <row r="158" spans="19:35" x14ac:dyDescent="0.25">
      <c r="S158">
        <v>1.5</v>
      </c>
      <c r="T158">
        <v>2.24849E-13</v>
      </c>
      <c r="U158">
        <v>-7.15717E-18</v>
      </c>
      <c r="V158">
        <v>6</v>
      </c>
      <c r="W158" t="s">
        <v>32</v>
      </c>
      <c r="Y158">
        <v>2.5</v>
      </c>
      <c r="Z158">
        <v>2.1178700000000001E-13</v>
      </c>
      <c r="AA158">
        <v>-7.15717E-18</v>
      </c>
      <c r="AB158">
        <v>8</v>
      </c>
      <c r="AC158" t="s">
        <v>32</v>
      </c>
      <c r="AE158">
        <v>5</v>
      </c>
      <c r="AF158">
        <v>62.748199999999997</v>
      </c>
      <c r="AG158">
        <v>-0.92114799999999997</v>
      </c>
      <c r="AH158">
        <v>17</v>
      </c>
      <c r="AI158" t="s">
        <v>33</v>
      </c>
    </row>
    <row r="159" spans="19:35" x14ac:dyDescent="0.25">
      <c r="S159">
        <v>1.5</v>
      </c>
      <c r="T159">
        <v>2.39051E-13</v>
      </c>
      <c r="U159">
        <v>-7.15717E-18</v>
      </c>
      <c r="V159">
        <v>15</v>
      </c>
      <c r="W159" t="s">
        <v>32</v>
      </c>
      <c r="Y159">
        <v>2.5</v>
      </c>
      <c r="Z159">
        <v>-1.64629E-13</v>
      </c>
      <c r="AA159">
        <v>-7.15717E-18</v>
      </c>
      <c r="AB159">
        <v>8</v>
      </c>
      <c r="AC159" t="s">
        <v>32</v>
      </c>
      <c r="AE159">
        <v>5</v>
      </c>
      <c r="AF159">
        <v>2.2106200000000001E-13</v>
      </c>
      <c r="AG159">
        <v>-7.15717E-18</v>
      </c>
      <c r="AH159">
        <v>7</v>
      </c>
      <c r="AI159" t="s">
        <v>32</v>
      </c>
    </row>
    <row r="160" spans="19:35" x14ac:dyDescent="0.25">
      <c r="S160">
        <v>1.5</v>
      </c>
      <c r="T160">
        <v>62.748199999999997</v>
      </c>
      <c r="U160">
        <v>-0.92114799999999997</v>
      </c>
      <c r="V160">
        <v>14</v>
      </c>
      <c r="W160" t="s">
        <v>33</v>
      </c>
      <c r="Y160">
        <v>2.5</v>
      </c>
      <c r="Z160">
        <v>2.41314E-13</v>
      </c>
      <c r="AA160">
        <v>-7.15717E-18</v>
      </c>
      <c r="AB160">
        <v>35</v>
      </c>
      <c r="AC160" t="s">
        <v>32</v>
      </c>
      <c r="AE160">
        <v>5</v>
      </c>
      <c r="AF160">
        <v>2.22767E-13</v>
      </c>
      <c r="AG160">
        <v>-7.15717E-18</v>
      </c>
      <c r="AH160">
        <v>7</v>
      </c>
      <c r="AI160" t="s">
        <v>32</v>
      </c>
    </row>
    <row r="161" spans="19:35" x14ac:dyDescent="0.25">
      <c r="S161">
        <v>1.5</v>
      </c>
      <c r="T161">
        <v>2.3066E-13</v>
      </c>
      <c r="U161">
        <v>-7.15717E-18</v>
      </c>
      <c r="V161">
        <v>7</v>
      </c>
      <c r="W161" t="s">
        <v>32</v>
      </c>
      <c r="Y161">
        <v>2.5</v>
      </c>
      <c r="Z161">
        <v>2.04474E-13</v>
      </c>
      <c r="AA161">
        <v>-7.15717E-18</v>
      </c>
      <c r="AB161">
        <v>17</v>
      </c>
      <c r="AC161" t="s">
        <v>32</v>
      </c>
      <c r="AE161">
        <v>5</v>
      </c>
      <c r="AF161">
        <v>2.2368900000000001E-13</v>
      </c>
      <c r="AG161">
        <v>-7.15717E-18</v>
      </c>
      <c r="AH161">
        <v>16</v>
      </c>
      <c r="AI161" t="s">
        <v>32</v>
      </c>
    </row>
    <row r="162" spans="19:35" x14ac:dyDescent="0.25">
      <c r="S162">
        <v>1.5</v>
      </c>
      <c r="T162">
        <v>2.5456299999999999E-13</v>
      </c>
      <c r="U162">
        <v>-7.15717E-18</v>
      </c>
      <c r="V162">
        <v>8</v>
      </c>
      <c r="W162" t="s">
        <v>32</v>
      </c>
      <c r="Y162">
        <v>2.5</v>
      </c>
      <c r="Z162">
        <v>2.1819399999999999E-13</v>
      </c>
      <c r="AA162">
        <v>-7.15717E-18</v>
      </c>
      <c r="AB162">
        <v>7</v>
      </c>
      <c r="AC162" t="s">
        <v>32</v>
      </c>
      <c r="AE162">
        <v>5</v>
      </c>
      <c r="AF162">
        <v>2.3495499999999998E-13</v>
      </c>
      <c r="AG162">
        <v>-7.15717E-18</v>
      </c>
      <c r="AH162">
        <v>19</v>
      </c>
      <c r="AI162" t="s">
        <v>32</v>
      </c>
    </row>
    <row r="163" spans="19:35" x14ac:dyDescent="0.25">
      <c r="S163">
        <v>1.5</v>
      </c>
      <c r="T163">
        <v>2.36871E-13</v>
      </c>
      <c r="U163">
        <v>-7.15717E-18</v>
      </c>
      <c r="V163">
        <v>6</v>
      </c>
      <c r="W163" t="s">
        <v>32</v>
      </c>
      <c r="Y163">
        <v>2.5</v>
      </c>
      <c r="Z163">
        <v>2.2442799999999999E-13</v>
      </c>
      <c r="AA163">
        <v>-7.15717E-18</v>
      </c>
      <c r="AB163">
        <v>9</v>
      </c>
      <c r="AC163" t="s">
        <v>32</v>
      </c>
      <c r="AE163">
        <v>5</v>
      </c>
      <c r="AF163">
        <v>43.197200000000002</v>
      </c>
      <c r="AG163">
        <v>4.5420500000000003E-2</v>
      </c>
      <c r="AH163">
        <v>5</v>
      </c>
      <c r="AI163" t="s">
        <v>32</v>
      </c>
    </row>
    <row r="164" spans="19:35" x14ac:dyDescent="0.25">
      <c r="S164">
        <v>1.5</v>
      </c>
      <c r="T164">
        <v>0</v>
      </c>
      <c r="U164">
        <v>-7.15717E-18</v>
      </c>
      <c r="V164">
        <v>8</v>
      </c>
      <c r="W164" t="s">
        <v>32</v>
      </c>
      <c r="Y164">
        <v>2.5</v>
      </c>
      <c r="Z164">
        <v>2.25054E-13</v>
      </c>
      <c r="AA164">
        <v>-7.15717E-18</v>
      </c>
      <c r="AB164">
        <v>9</v>
      </c>
      <c r="AC164" t="s">
        <v>32</v>
      </c>
      <c r="AE164">
        <v>5</v>
      </c>
      <c r="AF164">
        <v>2.10041E-13</v>
      </c>
      <c r="AG164">
        <v>-7.15717E-18</v>
      </c>
      <c r="AH164">
        <v>10</v>
      </c>
      <c r="AI164" t="s">
        <v>32</v>
      </c>
    </row>
    <row r="165" spans="19:35" x14ac:dyDescent="0.25">
      <c r="S165">
        <v>1.5</v>
      </c>
      <c r="T165">
        <v>2.24849E-13</v>
      </c>
      <c r="U165">
        <v>-7.15717E-18</v>
      </c>
      <c r="V165">
        <v>6</v>
      </c>
      <c r="W165" t="s">
        <v>32</v>
      </c>
      <c r="Y165">
        <v>2.5</v>
      </c>
      <c r="Z165">
        <v>2.22875E-13</v>
      </c>
      <c r="AA165">
        <v>-7.15717E-18</v>
      </c>
      <c r="AB165">
        <v>11</v>
      </c>
      <c r="AC165" t="s">
        <v>32</v>
      </c>
      <c r="AE165">
        <v>5</v>
      </c>
      <c r="AF165">
        <v>2.24849E-13</v>
      </c>
      <c r="AG165">
        <v>-7.15717E-18</v>
      </c>
      <c r="AH165">
        <v>7</v>
      </c>
      <c r="AI165" t="s">
        <v>32</v>
      </c>
    </row>
    <row r="166" spans="19:35" x14ac:dyDescent="0.25">
      <c r="S166">
        <v>1.5</v>
      </c>
      <c r="T166">
        <v>62.748199999999997</v>
      </c>
      <c r="U166">
        <v>-0.92114799999999997</v>
      </c>
      <c r="V166">
        <v>10</v>
      </c>
      <c r="W166" t="s">
        <v>33</v>
      </c>
      <c r="Y166">
        <v>2.5</v>
      </c>
      <c r="Z166">
        <v>2.24849E-13</v>
      </c>
      <c r="AA166">
        <v>-7.15717E-18</v>
      </c>
      <c r="AB166">
        <v>7</v>
      </c>
      <c r="AC166" t="s">
        <v>32</v>
      </c>
      <c r="AE166">
        <v>5</v>
      </c>
      <c r="AF166">
        <v>0</v>
      </c>
      <c r="AG166">
        <v>-7.15717E-18</v>
      </c>
      <c r="AH166">
        <v>8</v>
      </c>
      <c r="AI166" t="s">
        <v>32</v>
      </c>
    </row>
    <row r="167" spans="19:35" x14ac:dyDescent="0.25">
      <c r="S167">
        <v>1.5</v>
      </c>
      <c r="T167">
        <v>2.2488300000000001E-13</v>
      </c>
      <c r="U167">
        <v>-7.15717E-18</v>
      </c>
      <c r="V167">
        <v>7</v>
      </c>
      <c r="W167" t="s">
        <v>32</v>
      </c>
      <c r="Y167">
        <v>2.5</v>
      </c>
      <c r="Z167">
        <v>62.748199999999997</v>
      </c>
      <c r="AA167">
        <v>-0.92114799999999997</v>
      </c>
      <c r="AB167">
        <v>13</v>
      </c>
      <c r="AC167" t="s">
        <v>33</v>
      </c>
      <c r="AE167">
        <v>5</v>
      </c>
      <c r="AF167">
        <v>2.27034E-13</v>
      </c>
      <c r="AG167">
        <v>-7.15717E-18</v>
      </c>
      <c r="AH167">
        <v>7</v>
      </c>
      <c r="AI167" t="s">
        <v>32</v>
      </c>
    </row>
    <row r="168" spans="19:35" x14ac:dyDescent="0.25">
      <c r="S168">
        <v>1.5</v>
      </c>
      <c r="T168">
        <v>62.748199999999997</v>
      </c>
      <c r="U168">
        <v>-0.92114799999999997</v>
      </c>
      <c r="V168">
        <v>14</v>
      </c>
      <c r="W168" t="s">
        <v>33</v>
      </c>
      <c r="Y168">
        <v>2.5</v>
      </c>
      <c r="Z168">
        <v>62.748199999999997</v>
      </c>
      <c r="AA168">
        <v>-0.92114799999999997</v>
      </c>
      <c r="AB168">
        <v>15</v>
      </c>
      <c r="AC168" t="s">
        <v>33</v>
      </c>
      <c r="AE168">
        <v>5</v>
      </c>
      <c r="AF168">
        <v>1.3279200000000001E-12</v>
      </c>
      <c r="AG168">
        <v>-7.15717E-18</v>
      </c>
      <c r="AH168">
        <v>13</v>
      </c>
      <c r="AI168" t="s">
        <v>32</v>
      </c>
    </row>
    <row r="169" spans="19:35" x14ac:dyDescent="0.25">
      <c r="S169">
        <v>1.5</v>
      </c>
      <c r="T169">
        <v>62.748199999999997</v>
      </c>
      <c r="U169">
        <v>-0.92114799999999997</v>
      </c>
      <c r="V169">
        <v>10</v>
      </c>
      <c r="W169" t="s">
        <v>33</v>
      </c>
      <c r="Y169">
        <v>2.5</v>
      </c>
      <c r="Z169">
        <v>62.748199999999997</v>
      </c>
      <c r="AA169">
        <v>-0.92114799999999997</v>
      </c>
      <c r="AB169">
        <v>13</v>
      </c>
      <c r="AC169" t="s">
        <v>33</v>
      </c>
      <c r="AE169">
        <v>5</v>
      </c>
      <c r="AF169">
        <v>41.493000000000002</v>
      </c>
      <c r="AG169">
        <v>4.00545E-2</v>
      </c>
      <c r="AH169">
        <v>4</v>
      </c>
      <c r="AI169" t="s">
        <v>32</v>
      </c>
    </row>
    <row r="170" spans="19:35" x14ac:dyDescent="0.25">
      <c r="S170">
        <v>1.5</v>
      </c>
      <c r="T170">
        <v>0</v>
      </c>
      <c r="U170">
        <v>-7.15717E-18</v>
      </c>
      <c r="V170">
        <v>8</v>
      </c>
      <c r="W170" t="s">
        <v>32</v>
      </c>
      <c r="Y170">
        <v>2.5</v>
      </c>
      <c r="Z170">
        <v>62.748199999999997</v>
      </c>
      <c r="AA170">
        <v>-0.92114799999999997</v>
      </c>
      <c r="AB170">
        <v>15</v>
      </c>
      <c r="AC170" t="s">
        <v>33</v>
      </c>
      <c r="AE170">
        <v>5</v>
      </c>
      <c r="AF170">
        <v>2.23993E-13</v>
      </c>
      <c r="AG170">
        <v>-7.15717E-18</v>
      </c>
      <c r="AH170">
        <v>7</v>
      </c>
      <c r="AI170" t="s">
        <v>32</v>
      </c>
    </row>
    <row r="171" spans="19:35" x14ac:dyDescent="0.25">
      <c r="S171">
        <v>1.5</v>
      </c>
      <c r="T171">
        <v>62.748199999999997</v>
      </c>
      <c r="U171">
        <v>-0.92114799999999997</v>
      </c>
      <c r="V171">
        <v>11</v>
      </c>
      <c r="W171" t="s">
        <v>33</v>
      </c>
      <c r="Y171">
        <v>2.5</v>
      </c>
      <c r="Z171">
        <v>62.748199999999997</v>
      </c>
      <c r="AA171">
        <v>-0.92114799999999997</v>
      </c>
      <c r="AB171">
        <v>15</v>
      </c>
      <c r="AC171" t="s">
        <v>33</v>
      </c>
      <c r="AE171">
        <v>5</v>
      </c>
      <c r="AF171">
        <v>2.20082E-13</v>
      </c>
      <c r="AG171">
        <v>-7.15717E-18</v>
      </c>
      <c r="AH171">
        <v>15</v>
      </c>
      <c r="AI171" t="s">
        <v>32</v>
      </c>
    </row>
    <row r="172" spans="19:35" x14ac:dyDescent="0.25">
      <c r="S172">
        <v>1.5</v>
      </c>
      <c r="T172">
        <v>2.24849E-13</v>
      </c>
      <c r="U172">
        <v>-7.15717E-18</v>
      </c>
      <c r="V172">
        <v>7</v>
      </c>
      <c r="W172" t="s">
        <v>32</v>
      </c>
      <c r="Y172">
        <v>2.5</v>
      </c>
      <c r="Z172">
        <v>62.748199999999997</v>
      </c>
      <c r="AA172">
        <v>-0.92114799999999997</v>
      </c>
      <c r="AB172">
        <v>10</v>
      </c>
      <c r="AC172" t="s">
        <v>33</v>
      </c>
      <c r="AE172">
        <v>5</v>
      </c>
      <c r="AF172">
        <v>0</v>
      </c>
      <c r="AG172">
        <v>-7.15717E-18</v>
      </c>
      <c r="AH172">
        <v>8</v>
      </c>
      <c r="AI172" t="s">
        <v>32</v>
      </c>
    </row>
    <row r="173" spans="19:35" x14ac:dyDescent="0.25">
      <c r="S173">
        <v>1.5</v>
      </c>
      <c r="T173">
        <v>0</v>
      </c>
      <c r="U173">
        <v>-7.15717E-18</v>
      </c>
      <c r="V173">
        <v>8</v>
      </c>
      <c r="W173" t="s">
        <v>32</v>
      </c>
      <c r="Y173">
        <v>2.5</v>
      </c>
      <c r="Z173">
        <v>2.3095899999999999E-13</v>
      </c>
      <c r="AA173">
        <v>-7.15717E-18</v>
      </c>
      <c r="AB173">
        <v>21</v>
      </c>
      <c r="AC173" t="s">
        <v>32</v>
      </c>
      <c r="AE173">
        <v>5</v>
      </c>
      <c r="AF173">
        <v>2.2698499999999999E-13</v>
      </c>
      <c r="AG173">
        <v>-7.15717E-18</v>
      </c>
      <c r="AH173">
        <v>7</v>
      </c>
      <c r="AI173" t="s">
        <v>32</v>
      </c>
    </row>
    <row r="174" spans="19:35" x14ac:dyDescent="0.25">
      <c r="S174">
        <v>1.5</v>
      </c>
      <c r="T174">
        <v>62.748100000000001</v>
      </c>
      <c r="U174">
        <v>-0.92114799999999997</v>
      </c>
      <c r="V174">
        <v>15</v>
      </c>
      <c r="W174" t="s">
        <v>33</v>
      </c>
      <c r="Y174">
        <v>2.5</v>
      </c>
      <c r="Z174">
        <v>2.3679199999999999E-13</v>
      </c>
      <c r="AA174">
        <v>-7.15717E-18</v>
      </c>
      <c r="AB174">
        <v>6</v>
      </c>
      <c r="AC174" t="s">
        <v>32</v>
      </c>
      <c r="AE174">
        <v>5</v>
      </c>
      <c r="AF174">
        <v>59.6357</v>
      </c>
      <c r="AG174">
        <v>-0.78603800000000001</v>
      </c>
      <c r="AH174">
        <v>4</v>
      </c>
      <c r="AI174" t="s">
        <v>32</v>
      </c>
    </row>
    <row r="175" spans="19:35" x14ac:dyDescent="0.25">
      <c r="S175">
        <v>1.5</v>
      </c>
      <c r="T175">
        <v>0</v>
      </c>
      <c r="U175">
        <v>-7.15717E-18</v>
      </c>
      <c r="V175">
        <v>8</v>
      </c>
      <c r="W175" t="s">
        <v>32</v>
      </c>
      <c r="Y175">
        <v>2.5</v>
      </c>
      <c r="Z175">
        <v>2.2485099999999999E-13</v>
      </c>
      <c r="AA175">
        <v>-7.15717E-18</v>
      </c>
      <c r="AB175">
        <v>6</v>
      </c>
      <c r="AC175" t="s">
        <v>32</v>
      </c>
      <c r="AE175">
        <v>5</v>
      </c>
      <c r="AF175">
        <v>2.25886E-13</v>
      </c>
      <c r="AG175">
        <v>-7.15717E-18</v>
      </c>
      <c r="AH175">
        <v>17</v>
      </c>
      <c r="AI175" t="s">
        <v>32</v>
      </c>
    </row>
    <row r="176" spans="19:35" x14ac:dyDescent="0.25">
      <c r="S176">
        <v>1.5</v>
      </c>
      <c r="T176">
        <v>62.748199999999997</v>
      </c>
      <c r="U176">
        <v>-0.92114799999999997</v>
      </c>
      <c r="V176">
        <v>12</v>
      </c>
      <c r="W176" t="s">
        <v>33</v>
      </c>
      <c r="Y176">
        <v>2.5</v>
      </c>
      <c r="Z176">
        <v>2.43416E-13</v>
      </c>
      <c r="AA176">
        <v>-7.15717E-18</v>
      </c>
      <c r="AB176">
        <v>10</v>
      </c>
      <c r="AC176" t="s">
        <v>32</v>
      </c>
      <c r="AE176">
        <v>5</v>
      </c>
      <c r="AF176">
        <v>2.19249E-13</v>
      </c>
      <c r="AG176">
        <v>-7.15717E-18</v>
      </c>
      <c r="AH176">
        <v>7</v>
      </c>
      <c r="AI176" t="s">
        <v>32</v>
      </c>
    </row>
    <row r="177" spans="19:35" x14ac:dyDescent="0.25">
      <c r="S177">
        <v>1.5</v>
      </c>
      <c r="T177">
        <v>62.748199999999997</v>
      </c>
      <c r="U177">
        <v>-0.92114799999999997</v>
      </c>
      <c r="V177">
        <v>9</v>
      </c>
      <c r="W177" t="s">
        <v>33</v>
      </c>
      <c r="Y177">
        <v>2.5</v>
      </c>
      <c r="Z177">
        <v>62.748199999999997</v>
      </c>
      <c r="AA177">
        <v>-0.92114799999999997</v>
      </c>
      <c r="AB177">
        <v>15</v>
      </c>
      <c r="AC177" t="s">
        <v>33</v>
      </c>
      <c r="AE177">
        <v>5</v>
      </c>
      <c r="AF177">
        <v>2.24849E-13</v>
      </c>
      <c r="AG177">
        <v>-7.15717E-18</v>
      </c>
      <c r="AH177">
        <v>6</v>
      </c>
      <c r="AI177" t="s">
        <v>32</v>
      </c>
    </row>
    <row r="178" spans="19:35" x14ac:dyDescent="0.25">
      <c r="S178">
        <v>1.5</v>
      </c>
      <c r="T178">
        <v>2.3459500000000002E-13</v>
      </c>
      <c r="U178">
        <v>-7.15717E-18</v>
      </c>
      <c r="V178">
        <v>7</v>
      </c>
      <c r="W178" t="s">
        <v>32</v>
      </c>
      <c r="Y178">
        <v>2.5</v>
      </c>
      <c r="Z178">
        <v>1.9919700000000001E-13</v>
      </c>
      <c r="AA178">
        <v>-7.15717E-18</v>
      </c>
      <c r="AB178">
        <v>25</v>
      </c>
      <c r="AC178" t="s">
        <v>32</v>
      </c>
      <c r="AE178">
        <v>5</v>
      </c>
      <c r="AF178">
        <v>2.24714E-13</v>
      </c>
      <c r="AG178">
        <v>-7.15717E-18</v>
      </c>
      <c r="AH178">
        <v>7</v>
      </c>
      <c r="AI178" t="s">
        <v>32</v>
      </c>
    </row>
    <row r="179" spans="19:35" x14ac:dyDescent="0.25">
      <c r="S179">
        <v>1.5</v>
      </c>
      <c r="T179">
        <v>1.81716E-13</v>
      </c>
      <c r="U179">
        <v>-7.15717E-18</v>
      </c>
      <c r="V179">
        <v>6</v>
      </c>
      <c r="W179" t="s">
        <v>32</v>
      </c>
      <c r="Y179">
        <v>2.5</v>
      </c>
      <c r="Z179">
        <v>2.2485400000000001E-13</v>
      </c>
      <c r="AA179">
        <v>-7.15717E-18</v>
      </c>
      <c r="AB179">
        <v>6</v>
      </c>
      <c r="AC179" t="s">
        <v>32</v>
      </c>
      <c r="AE179">
        <v>5</v>
      </c>
      <c r="AF179">
        <v>2.0433400000000001E-13</v>
      </c>
      <c r="AG179">
        <v>-7.15717E-18</v>
      </c>
      <c r="AH179">
        <v>17</v>
      </c>
      <c r="AI179" t="s">
        <v>32</v>
      </c>
    </row>
    <row r="180" spans="19:35" x14ac:dyDescent="0.25">
      <c r="S180">
        <v>1.5</v>
      </c>
      <c r="T180">
        <v>62.7483</v>
      </c>
      <c r="U180">
        <v>-0.92114799999999997</v>
      </c>
      <c r="V180">
        <v>11</v>
      </c>
      <c r="W180" t="s">
        <v>33</v>
      </c>
      <c r="Y180">
        <v>2.5</v>
      </c>
      <c r="Z180">
        <v>0</v>
      </c>
      <c r="AA180">
        <v>-7.15717E-18</v>
      </c>
      <c r="AB180">
        <v>8</v>
      </c>
      <c r="AC180" t="s">
        <v>32</v>
      </c>
      <c r="AE180">
        <v>5</v>
      </c>
      <c r="AF180">
        <v>2.3846900000000002E-13</v>
      </c>
      <c r="AG180">
        <v>-7.15717E-18</v>
      </c>
      <c r="AH180">
        <v>16</v>
      </c>
      <c r="AI180" t="s">
        <v>32</v>
      </c>
    </row>
    <row r="181" spans="19:35" x14ac:dyDescent="0.25">
      <c r="S181">
        <v>1.5</v>
      </c>
      <c r="T181">
        <v>2.2236299999999999E-13</v>
      </c>
      <c r="U181">
        <v>-7.15717E-18</v>
      </c>
      <c r="V181">
        <v>7</v>
      </c>
      <c r="W181" t="s">
        <v>32</v>
      </c>
      <c r="Y181">
        <v>2.5</v>
      </c>
      <c r="Z181">
        <v>-5.6996700000000002</v>
      </c>
      <c r="AA181">
        <v>6.4972399999999996E-4</v>
      </c>
      <c r="AB181">
        <v>5</v>
      </c>
      <c r="AC181" t="s">
        <v>32</v>
      </c>
      <c r="AE181">
        <v>5</v>
      </c>
      <c r="AF181">
        <v>58.154200000000003</v>
      </c>
      <c r="AG181">
        <v>-0.64953000000000005</v>
      </c>
      <c r="AH181">
        <v>5</v>
      </c>
      <c r="AI181" t="s">
        <v>32</v>
      </c>
    </row>
    <row r="182" spans="19:35" x14ac:dyDescent="0.25">
      <c r="S182">
        <v>1.5</v>
      </c>
      <c r="T182">
        <v>2.2081300000000001E-13</v>
      </c>
      <c r="U182">
        <v>-7.15717E-18</v>
      </c>
      <c r="V182">
        <v>14</v>
      </c>
      <c r="W182" t="s">
        <v>32</v>
      </c>
      <c r="Y182">
        <v>2.5</v>
      </c>
      <c r="Z182">
        <v>2.79886E-13</v>
      </c>
      <c r="AA182">
        <v>-7.15717E-18</v>
      </c>
      <c r="AB182">
        <v>8</v>
      </c>
      <c r="AC182" t="s">
        <v>32</v>
      </c>
      <c r="AE182">
        <v>5</v>
      </c>
      <c r="AF182">
        <v>3.04416E-5</v>
      </c>
      <c r="AG182">
        <v>1.8526699999999999E-14</v>
      </c>
      <c r="AH182">
        <v>5</v>
      </c>
      <c r="AI182" t="s">
        <v>32</v>
      </c>
    </row>
    <row r="183" spans="19:35" x14ac:dyDescent="0.25">
      <c r="S183">
        <v>1.5</v>
      </c>
      <c r="T183">
        <v>62.748199999999997</v>
      </c>
      <c r="U183">
        <v>-0.92114799999999997</v>
      </c>
      <c r="V183">
        <v>14</v>
      </c>
      <c r="W183" t="s">
        <v>33</v>
      </c>
      <c r="Y183">
        <v>2.5</v>
      </c>
      <c r="Z183">
        <v>62.748199999999997</v>
      </c>
      <c r="AA183">
        <v>-0.92114799999999997</v>
      </c>
      <c r="AB183">
        <v>14</v>
      </c>
      <c r="AC183" t="s">
        <v>33</v>
      </c>
      <c r="AE183">
        <v>5</v>
      </c>
      <c r="AF183">
        <v>2.3486000000000002E-13</v>
      </c>
      <c r="AG183">
        <v>-7.15717E-18</v>
      </c>
      <c r="AH183">
        <v>8</v>
      </c>
      <c r="AI183" t="s">
        <v>32</v>
      </c>
    </row>
    <row r="184" spans="19:35" x14ac:dyDescent="0.25">
      <c r="S184">
        <v>1.5</v>
      </c>
      <c r="T184">
        <v>2.2773400000000002E-13</v>
      </c>
      <c r="U184">
        <v>-7.15717E-18</v>
      </c>
      <c r="V184">
        <v>7</v>
      </c>
      <c r="W184" t="s">
        <v>32</v>
      </c>
      <c r="Y184">
        <v>2.5</v>
      </c>
      <c r="Z184">
        <v>2.27791E-13</v>
      </c>
      <c r="AA184">
        <v>-7.15717E-18</v>
      </c>
      <c r="AB184">
        <v>7</v>
      </c>
      <c r="AC184" t="s">
        <v>32</v>
      </c>
      <c r="AE184">
        <v>5</v>
      </c>
      <c r="AF184">
        <v>2.3029999999999999E-13</v>
      </c>
      <c r="AG184">
        <v>-7.15717E-18</v>
      </c>
      <c r="AH184">
        <v>7</v>
      </c>
      <c r="AI184" t="s">
        <v>32</v>
      </c>
    </row>
    <row r="185" spans="19:35" x14ac:dyDescent="0.25">
      <c r="S185">
        <v>1.5</v>
      </c>
      <c r="T185">
        <v>0</v>
      </c>
      <c r="U185">
        <v>-7.15717E-18</v>
      </c>
      <c r="V185">
        <v>8</v>
      </c>
      <c r="W185" t="s">
        <v>32</v>
      </c>
      <c r="Y185">
        <v>2.5</v>
      </c>
      <c r="Z185">
        <v>2.7788699999999997E-13</v>
      </c>
      <c r="AA185">
        <v>-7.15717E-18</v>
      </c>
      <c r="AB185">
        <v>25</v>
      </c>
      <c r="AC185" t="s">
        <v>32</v>
      </c>
      <c r="AE185">
        <v>5</v>
      </c>
      <c r="AF185">
        <v>2.05889E-13</v>
      </c>
      <c r="AG185">
        <v>-7.15717E-18</v>
      </c>
      <c r="AH185">
        <v>9</v>
      </c>
      <c r="AI185" t="s">
        <v>32</v>
      </c>
    </row>
    <row r="186" spans="19:35" x14ac:dyDescent="0.25">
      <c r="S186">
        <v>1.5</v>
      </c>
      <c r="T186">
        <v>2.1717199999999999E-13</v>
      </c>
      <c r="U186">
        <v>-7.15717E-18</v>
      </c>
      <c r="V186">
        <v>8</v>
      </c>
      <c r="W186" t="s">
        <v>32</v>
      </c>
      <c r="Y186">
        <v>2.5</v>
      </c>
      <c r="Z186">
        <v>-3.4023599999999999E-13</v>
      </c>
      <c r="AA186">
        <v>-7.15717E-18</v>
      </c>
      <c r="AB186">
        <v>8</v>
      </c>
      <c r="AC186" t="s">
        <v>32</v>
      </c>
      <c r="AE186">
        <v>5</v>
      </c>
      <c r="AF186">
        <v>2.2956899999999998E-13</v>
      </c>
      <c r="AG186">
        <v>-7.15717E-18</v>
      </c>
      <c r="AH186">
        <v>9</v>
      </c>
      <c r="AI186" t="s">
        <v>32</v>
      </c>
    </row>
    <row r="187" spans="19:35" x14ac:dyDescent="0.25">
      <c r="S187">
        <v>1.5</v>
      </c>
      <c r="T187">
        <v>62.748199999999997</v>
      </c>
      <c r="U187">
        <v>-0.92114799999999997</v>
      </c>
      <c r="V187">
        <v>12</v>
      </c>
      <c r="W187" t="s">
        <v>33</v>
      </c>
      <c r="Y187">
        <v>2.5</v>
      </c>
      <c r="Z187">
        <v>3.7225899999999996E-15</v>
      </c>
      <c r="AA187">
        <v>-7.15717E-18</v>
      </c>
      <c r="AB187">
        <v>8</v>
      </c>
      <c r="AC187" t="s">
        <v>32</v>
      </c>
      <c r="AE187">
        <v>5</v>
      </c>
      <c r="AF187">
        <v>2.24849E-13</v>
      </c>
      <c r="AG187">
        <v>-7.15717E-18</v>
      </c>
      <c r="AH187">
        <v>7</v>
      </c>
      <c r="AI187" t="s">
        <v>32</v>
      </c>
    </row>
    <row r="188" spans="19:35" x14ac:dyDescent="0.25">
      <c r="S188">
        <v>1.5</v>
      </c>
      <c r="T188">
        <v>0</v>
      </c>
      <c r="U188">
        <v>-7.15717E-18</v>
      </c>
      <c r="V188">
        <v>8</v>
      </c>
      <c r="W188" t="s">
        <v>32</v>
      </c>
      <c r="Y188">
        <v>2.5</v>
      </c>
      <c r="Z188">
        <v>62.7483</v>
      </c>
      <c r="AA188">
        <v>-0.92114799999999997</v>
      </c>
      <c r="AB188">
        <v>15</v>
      </c>
      <c r="AC188" t="s">
        <v>33</v>
      </c>
      <c r="AE188">
        <v>5</v>
      </c>
      <c r="AF188">
        <v>2.22323E-13</v>
      </c>
      <c r="AG188">
        <v>-7.15717E-18</v>
      </c>
      <c r="AH188">
        <v>7</v>
      </c>
      <c r="AI188" t="s">
        <v>32</v>
      </c>
    </row>
    <row r="189" spans="19:35" x14ac:dyDescent="0.25">
      <c r="S189">
        <v>1.5</v>
      </c>
      <c r="T189">
        <v>2.7700400000000002E-13</v>
      </c>
      <c r="U189">
        <v>-7.15717E-18</v>
      </c>
      <c r="V189">
        <v>17</v>
      </c>
      <c r="W189" t="s">
        <v>32</v>
      </c>
      <c r="Y189">
        <v>2.5</v>
      </c>
      <c r="Z189">
        <v>62.748199999999997</v>
      </c>
      <c r="AA189">
        <v>-0.92114799999999997</v>
      </c>
      <c r="AB189">
        <v>9</v>
      </c>
      <c r="AC189" t="s">
        <v>33</v>
      </c>
      <c r="AE189">
        <v>5</v>
      </c>
      <c r="AF189">
        <v>2.22472E-13</v>
      </c>
      <c r="AG189">
        <v>-7.15717E-18</v>
      </c>
      <c r="AH189">
        <v>15</v>
      </c>
      <c r="AI189" t="s">
        <v>32</v>
      </c>
    </row>
    <row r="190" spans="19:35" x14ac:dyDescent="0.25">
      <c r="S190">
        <v>1.5</v>
      </c>
      <c r="T190">
        <v>62.748199999999997</v>
      </c>
      <c r="U190">
        <v>-0.92114799999999997</v>
      </c>
      <c r="V190">
        <v>12</v>
      </c>
      <c r="W190" t="s">
        <v>33</v>
      </c>
      <c r="Y190">
        <v>2.5</v>
      </c>
      <c r="Z190">
        <v>55.8919</v>
      </c>
      <c r="AA190">
        <v>-0.41240100000000002</v>
      </c>
      <c r="AB190">
        <v>5</v>
      </c>
      <c r="AC190" t="s">
        <v>32</v>
      </c>
      <c r="AE190">
        <v>5</v>
      </c>
      <c r="AF190">
        <v>2.2118899999999999E-13</v>
      </c>
      <c r="AG190">
        <v>-7.15717E-18</v>
      </c>
      <c r="AH190">
        <v>7</v>
      </c>
      <c r="AI190" t="s">
        <v>32</v>
      </c>
    </row>
    <row r="191" spans="19:35" x14ac:dyDescent="0.25">
      <c r="S191">
        <v>1.5</v>
      </c>
      <c r="T191">
        <v>-1.5007000000000001E-13</v>
      </c>
      <c r="U191">
        <v>-7.15717E-18</v>
      </c>
      <c r="V191">
        <v>8</v>
      </c>
      <c r="W191" t="s">
        <v>32</v>
      </c>
      <c r="Y191">
        <v>2.5</v>
      </c>
      <c r="Z191">
        <v>62.748199999999997</v>
      </c>
      <c r="AA191">
        <v>-0.92114799999999997</v>
      </c>
      <c r="AB191">
        <v>15</v>
      </c>
      <c r="AC191" t="s">
        <v>33</v>
      </c>
      <c r="AE191">
        <v>5</v>
      </c>
      <c r="AF191">
        <v>2.23569E-13</v>
      </c>
      <c r="AG191">
        <v>-7.15717E-18</v>
      </c>
      <c r="AH191">
        <v>11</v>
      </c>
      <c r="AI191" t="s">
        <v>32</v>
      </c>
    </row>
    <row r="192" spans="19:35" x14ac:dyDescent="0.25">
      <c r="S192">
        <v>1.5</v>
      </c>
      <c r="T192">
        <v>0</v>
      </c>
      <c r="U192">
        <v>-7.15717E-18</v>
      </c>
      <c r="V192">
        <v>8</v>
      </c>
      <c r="W192" t="s">
        <v>32</v>
      </c>
      <c r="Y192">
        <v>2.5</v>
      </c>
      <c r="Z192">
        <v>2.2478E-13</v>
      </c>
      <c r="AA192">
        <v>-7.15717E-18</v>
      </c>
      <c r="AB192">
        <v>9</v>
      </c>
      <c r="AC192" t="s">
        <v>32</v>
      </c>
      <c r="AE192">
        <v>5</v>
      </c>
      <c r="AF192">
        <v>2.2989899999999999E-13</v>
      </c>
      <c r="AG192">
        <v>-7.15717E-18</v>
      </c>
      <c r="AH192">
        <v>10</v>
      </c>
      <c r="AI192" t="s">
        <v>32</v>
      </c>
    </row>
    <row r="193" spans="19:35" x14ac:dyDescent="0.25">
      <c r="S193">
        <v>1.5</v>
      </c>
      <c r="T193">
        <v>2.20794E-13</v>
      </c>
      <c r="U193">
        <v>-7.15717E-18</v>
      </c>
      <c r="V193">
        <v>13</v>
      </c>
      <c r="W193" t="s">
        <v>32</v>
      </c>
      <c r="Y193">
        <v>2.5</v>
      </c>
      <c r="Z193">
        <v>2.1625100000000001E-13</v>
      </c>
      <c r="AA193">
        <v>-7.15717E-18</v>
      </c>
      <c r="AB193">
        <v>9</v>
      </c>
      <c r="AC193" t="s">
        <v>32</v>
      </c>
      <c r="AE193">
        <v>5</v>
      </c>
      <c r="AF193">
        <v>2.329E-13</v>
      </c>
      <c r="AG193">
        <v>-7.15717E-18</v>
      </c>
      <c r="AH193">
        <v>7</v>
      </c>
      <c r="AI193" t="s">
        <v>32</v>
      </c>
    </row>
    <row r="194" spans="19:35" x14ac:dyDescent="0.25">
      <c r="S194">
        <v>1.5</v>
      </c>
      <c r="T194">
        <v>2.27208E-13</v>
      </c>
      <c r="U194">
        <v>-7.15717E-18</v>
      </c>
      <c r="V194">
        <v>7</v>
      </c>
      <c r="W194" t="s">
        <v>32</v>
      </c>
      <c r="Y194">
        <v>2.5</v>
      </c>
      <c r="Z194">
        <v>1.0854299999999999</v>
      </c>
      <c r="AA194">
        <v>2.3563100000000001E-5</v>
      </c>
      <c r="AB194">
        <v>5</v>
      </c>
      <c r="AC194" t="s">
        <v>32</v>
      </c>
      <c r="AE194">
        <v>5</v>
      </c>
      <c r="AF194">
        <v>2.22095E-13</v>
      </c>
      <c r="AG194">
        <v>-7.15717E-18</v>
      </c>
      <c r="AH194">
        <v>13</v>
      </c>
      <c r="AI194" t="s">
        <v>32</v>
      </c>
    </row>
    <row r="195" spans="19:35" x14ac:dyDescent="0.25">
      <c r="S195">
        <v>1.5</v>
      </c>
      <c r="T195">
        <v>62.748199999999997</v>
      </c>
      <c r="U195">
        <v>-0.92114799999999997</v>
      </c>
      <c r="V195">
        <v>10</v>
      </c>
      <c r="W195" t="s">
        <v>33</v>
      </c>
      <c r="Y195">
        <v>2.5</v>
      </c>
      <c r="Z195">
        <v>62.748199999999997</v>
      </c>
      <c r="AA195">
        <v>-0.92114799999999997</v>
      </c>
      <c r="AB195">
        <v>10</v>
      </c>
      <c r="AC195" t="s">
        <v>33</v>
      </c>
      <c r="AE195">
        <v>5</v>
      </c>
      <c r="AF195">
        <v>60.311999999999998</v>
      </c>
      <c r="AG195">
        <v>-0.83609100000000003</v>
      </c>
      <c r="AH195">
        <v>4</v>
      </c>
      <c r="AI195" t="s">
        <v>32</v>
      </c>
    </row>
    <row r="196" spans="19:35" x14ac:dyDescent="0.25">
      <c r="S196">
        <v>1.5</v>
      </c>
      <c r="T196">
        <v>2.4495499999999999E-13</v>
      </c>
      <c r="U196">
        <v>-7.15717E-18</v>
      </c>
      <c r="V196">
        <v>7</v>
      </c>
      <c r="W196" t="s">
        <v>32</v>
      </c>
      <c r="Y196">
        <v>2.5</v>
      </c>
      <c r="Z196">
        <v>62.748199999999997</v>
      </c>
      <c r="AA196">
        <v>-0.92114799999999997</v>
      </c>
      <c r="AB196">
        <v>12</v>
      </c>
      <c r="AC196" t="s">
        <v>33</v>
      </c>
      <c r="AE196">
        <v>5</v>
      </c>
      <c r="AF196">
        <v>0</v>
      </c>
      <c r="AG196">
        <v>-7.15717E-18</v>
      </c>
      <c r="AH196">
        <v>10</v>
      </c>
      <c r="AI196" t="s">
        <v>32</v>
      </c>
    </row>
    <row r="197" spans="19:35" x14ac:dyDescent="0.25">
      <c r="S197">
        <v>1.5</v>
      </c>
      <c r="T197">
        <v>2.24849E-13</v>
      </c>
      <c r="U197">
        <v>-7.15717E-18</v>
      </c>
      <c r="V197">
        <v>7</v>
      </c>
      <c r="W197" t="s">
        <v>32</v>
      </c>
      <c r="Y197">
        <v>2.5</v>
      </c>
      <c r="Z197">
        <v>2.79513E-13</v>
      </c>
      <c r="AA197">
        <v>-7.15717E-18</v>
      </c>
      <c r="AB197">
        <v>37</v>
      </c>
      <c r="AC197" t="s">
        <v>32</v>
      </c>
      <c r="AE197">
        <v>5</v>
      </c>
      <c r="AF197">
        <v>40.933900000000001</v>
      </c>
      <c r="AG197">
        <v>3.8309799999999998E-2</v>
      </c>
      <c r="AH197">
        <v>4</v>
      </c>
      <c r="AI197" t="s">
        <v>32</v>
      </c>
    </row>
    <row r="198" spans="19:35" x14ac:dyDescent="0.25">
      <c r="S198">
        <v>1.5</v>
      </c>
      <c r="T198">
        <v>62.748199999999997</v>
      </c>
      <c r="U198">
        <v>-0.92114799999999997</v>
      </c>
      <c r="V198">
        <v>10</v>
      </c>
      <c r="W198" t="s">
        <v>33</v>
      </c>
      <c r="Y198">
        <v>2.5</v>
      </c>
      <c r="Z198">
        <v>3.1558099999999998E-13</v>
      </c>
      <c r="AA198">
        <v>-7.15717E-18</v>
      </c>
      <c r="AB198">
        <v>6</v>
      </c>
      <c r="AC198" t="s">
        <v>32</v>
      </c>
      <c r="AE198">
        <v>5</v>
      </c>
      <c r="AF198">
        <v>0</v>
      </c>
      <c r="AG198">
        <v>-7.15717E-18</v>
      </c>
      <c r="AH198">
        <v>8</v>
      </c>
      <c r="AI198" t="s">
        <v>32</v>
      </c>
    </row>
    <row r="199" spans="19:35" x14ac:dyDescent="0.25">
      <c r="S199">
        <v>1.5</v>
      </c>
      <c r="T199">
        <v>2.2690500000000001E-13</v>
      </c>
      <c r="U199">
        <v>-7.15717E-18</v>
      </c>
      <c r="V199">
        <v>7</v>
      </c>
      <c r="W199" t="s">
        <v>32</v>
      </c>
      <c r="Y199">
        <v>2.5</v>
      </c>
      <c r="Z199">
        <v>10.985099999999999</v>
      </c>
      <c r="AA199">
        <v>2.4134600000000001E-3</v>
      </c>
      <c r="AB199">
        <v>5</v>
      </c>
      <c r="AC199" t="s">
        <v>32</v>
      </c>
      <c r="AE199">
        <v>5</v>
      </c>
      <c r="AF199">
        <v>2.2203100000000001E-13</v>
      </c>
      <c r="AG199">
        <v>-7.15717E-18</v>
      </c>
      <c r="AH199">
        <v>13</v>
      </c>
      <c r="AI199" t="s">
        <v>32</v>
      </c>
    </row>
    <row r="200" spans="19:35" x14ac:dyDescent="0.25">
      <c r="S200">
        <v>1.5</v>
      </c>
      <c r="T200">
        <v>2.2497299999999999E-13</v>
      </c>
      <c r="U200">
        <v>-7.15717E-18</v>
      </c>
      <c r="V200">
        <v>7</v>
      </c>
      <c r="W200" t="s">
        <v>32</v>
      </c>
      <c r="Y200">
        <v>2.5</v>
      </c>
      <c r="Z200">
        <v>62.748199999999997</v>
      </c>
      <c r="AA200">
        <v>-0.92114799999999997</v>
      </c>
      <c r="AB200">
        <v>11</v>
      </c>
      <c r="AC200" t="s">
        <v>33</v>
      </c>
      <c r="AE200">
        <v>5</v>
      </c>
      <c r="AF200">
        <v>62.748199999999997</v>
      </c>
      <c r="AG200">
        <v>-0.92114799999999997</v>
      </c>
      <c r="AH200">
        <v>9</v>
      </c>
      <c r="AI200" t="s">
        <v>33</v>
      </c>
    </row>
    <row r="201" spans="19:35" x14ac:dyDescent="0.25">
      <c r="S201">
        <v>1.5</v>
      </c>
      <c r="T201">
        <v>62.748199999999997</v>
      </c>
      <c r="U201">
        <v>-0.92114799999999997</v>
      </c>
      <c r="V201">
        <v>14</v>
      </c>
      <c r="W201" t="s">
        <v>33</v>
      </c>
      <c r="Y201">
        <v>2.5</v>
      </c>
      <c r="Z201">
        <v>6.2759</v>
      </c>
      <c r="AA201">
        <v>7.8773799999999996E-4</v>
      </c>
      <c r="AB201">
        <v>5</v>
      </c>
      <c r="AC201" t="s">
        <v>32</v>
      </c>
      <c r="AE201">
        <v>5</v>
      </c>
      <c r="AF201">
        <v>59.8264</v>
      </c>
      <c r="AG201">
        <v>-0.80109600000000003</v>
      </c>
      <c r="AH201">
        <v>4</v>
      </c>
      <c r="AI201" t="s">
        <v>32</v>
      </c>
    </row>
    <row r="202" spans="19:35" x14ac:dyDescent="0.25">
      <c r="S202">
        <v>1.5</v>
      </c>
      <c r="T202">
        <v>0</v>
      </c>
      <c r="U202">
        <v>-7.15717E-18</v>
      </c>
      <c r="V202">
        <v>8</v>
      </c>
      <c r="W202" t="s">
        <v>32</v>
      </c>
      <c r="Y202">
        <v>2.5</v>
      </c>
      <c r="Z202">
        <v>-7.1571499999999997</v>
      </c>
      <c r="AA202">
        <v>1.0245E-3</v>
      </c>
      <c r="AB202">
        <v>4</v>
      </c>
      <c r="AC202" t="s">
        <v>32</v>
      </c>
      <c r="AE202">
        <v>5</v>
      </c>
      <c r="AF202">
        <v>57.898400000000002</v>
      </c>
      <c r="AG202">
        <v>-0.62343400000000004</v>
      </c>
      <c r="AH202">
        <v>5</v>
      </c>
      <c r="AI202" t="s">
        <v>32</v>
      </c>
    </row>
    <row r="203" spans="19:35" x14ac:dyDescent="0.25">
      <c r="S203">
        <v>1.5</v>
      </c>
      <c r="T203">
        <v>1.8609200000000001E-13</v>
      </c>
      <c r="U203">
        <v>-7.15717E-18</v>
      </c>
      <c r="V203">
        <v>6</v>
      </c>
      <c r="W203" t="s">
        <v>32</v>
      </c>
      <c r="Y203">
        <v>2.5</v>
      </c>
      <c r="Z203">
        <v>35.1937</v>
      </c>
      <c r="AA203">
        <v>2.5219399999999999E-2</v>
      </c>
      <c r="AB203">
        <v>4</v>
      </c>
      <c r="AC203" t="s">
        <v>32</v>
      </c>
      <c r="AE203">
        <v>5</v>
      </c>
      <c r="AF203">
        <v>3.2125999999999999E-13</v>
      </c>
      <c r="AG203">
        <v>-7.15717E-18</v>
      </c>
      <c r="AH203">
        <v>6</v>
      </c>
      <c r="AI203" t="s">
        <v>32</v>
      </c>
    </row>
    <row r="204" spans="19:35" x14ac:dyDescent="0.25">
      <c r="S204">
        <v>1.5</v>
      </c>
      <c r="T204">
        <v>62.748199999999997</v>
      </c>
      <c r="U204">
        <v>-0.92114799999999997</v>
      </c>
      <c r="V204">
        <v>12</v>
      </c>
      <c r="W204" t="s">
        <v>33</v>
      </c>
      <c r="Y204">
        <v>2.5</v>
      </c>
      <c r="Z204">
        <v>62.748199999999997</v>
      </c>
      <c r="AA204">
        <v>-0.92114799999999997</v>
      </c>
      <c r="AB204">
        <v>10</v>
      </c>
      <c r="AC204" t="s">
        <v>33</v>
      </c>
      <c r="AE204">
        <v>5</v>
      </c>
      <c r="AF204">
        <v>0</v>
      </c>
      <c r="AG204">
        <v>-7.15717E-18</v>
      </c>
      <c r="AH204">
        <v>6</v>
      </c>
      <c r="AI204" t="s">
        <v>32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CF4F-42CD-4B09-9AB1-EE8E891B630F}">
  <dimension ref="A1:E39"/>
  <sheetViews>
    <sheetView workbookViewId="0">
      <selection activeCell="E4" sqref="E4:E39"/>
    </sheetView>
  </sheetViews>
  <sheetFormatPr defaultRowHeight="15" x14ac:dyDescent="0.25"/>
  <cols>
    <col min="1" max="1" width="3.85546875" bestFit="1" customWidth="1"/>
    <col min="2" max="2" width="12" bestFit="1" customWidth="1"/>
    <col min="4" max="4" width="3.85546875" bestFit="1" customWidth="1"/>
    <col min="5" max="5" width="12" bestFit="1" customWidth="1"/>
  </cols>
  <sheetData>
    <row r="1" spans="1:5" x14ac:dyDescent="0.25">
      <c r="A1" t="s">
        <v>35</v>
      </c>
    </row>
    <row r="2" spans="1:5" x14ac:dyDescent="0.25">
      <c r="A2" s="51" t="s">
        <v>18</v>
      </c>
      <c r="D2" s="51" t="s">
        <v>19</v>
      </c>
    </row>
    <row r="3" spans="1:5" x14ac:dyDescent="0.25">
      <c r="A3" t="s">
        <v>36</v>
      </c>
      <c r="B3" t="s">
        <v>37</v>
      </c>
      <c r="D3" t="s">
        <v>36</v>
      </c>
      <c r="E3" t="s">
        <v>37</v>
      </c>
    </row>
    <row r="4" spans="1:5" x14ac:dyDescent="0.25">
      <c r="A4">
        <v>1</v>
      </c>
      <c r="B4">
        <v>200</v>
      </c>
      <c r="D4">
        <v>1</v>
      </c>
      <c r="E4">
        <v>200</v>
      </c>
    </row>
    <row r="5" spans="1:5" x14ac:dyDescent="0.25">
      <c r="A5">
        <v>2</v>
      </c>
      <c r="B5">
        <v>123.607</v>
      </c>
      <c r="D5">
        <v>2</v>
      </c>
      <c r="E5">
        <v>100</v>
      </c>
    </row>
    <row r="6" spans="1:5" x14ac:dyDescent="0.25">
      <c r="A6">
        <v>3</v>
      </c>
      <c r="B6">
        <v>76.393199999999993</v>
      </c>
      <c r="D6">
        <v>3</v>
      </c>
      <c r="E6">
        <v>100</v>
      </c>
    </row>
    <row r="7" spans="1:5" x14ac:dyDescent="0.25">
      <c r="A7">
        <v>4</v>
      </c>
      <c r="B7">
        <v>47.2136</v>
      </c>
      <c r="D7">
        <v>4</v>
      </c>
      <c r="E7">
        <v>100</v>
      </c>
    </row>
    <row r="8" spans="1:5" x14ac:dyDescent="0.25">
      <c r="A8">
        <v>5</v>
      </c>
      <c r="B8">
        <v>29.179600000000001</v>
      </c>
      <c r="D8">
        <v>5</v>
      </c>
      <c r="E8">
        <v>2.24381E-13</v>
      </c>
    </row>
    <row r="9" spans="1:5" x14ac:dyDescent="0.25">
      <c r="A9">
        <v>6</v>
      </c>
      <c r="B9">
        <v>18.033999999999999</v>
      </c>
      <c r="D9">
        <v>6</v>
      </c>
      <c r="E9">
        <v>0</v>
      </c>
    </row>
    <row r="10" spans="1:5" x14ac:dyDescent="0.25">
      <c r="A10">
        <v>7</v>
      </c>
      <c r="B10">
        <v>11.1456</v>
      </c>
      <c r="D10">
        <v>7</v>
      </c>
      <c r="E10">
        <v>0</v>
      </c>
    </row>
    <row r="11" spans="1:5" x14ac:dyDescent="0.25">
      <c r="A11">
        <v>8</v>
      </c>
      <c r="B11">
        <v>6.8883700000000001</v>
      </c>
      <c r="D11">
        <v>8</v>
      </c>
      <c r="E11">
        <v>0</v>
      </c>
    </row>
    <row r="12" spans="1:5" x14ac:dyDescent="0.25">
      <c r="A12">
        <v>9</v>
      </c>
      <c r="B12">
        <v>4.25725</v>
      </c>
      <c r="D12">
        <v>9</v>
      </c>
      <c r="E12">
        <v>0</v>
      </c>
    </row>
    <row r="13" spans="1:5" x14ac:dyDescent="0.25">
      <c r="A13">
        <v>10</v>
      </c>
      <c r="B13">
        <v>2.6311200000000001</v>
      </c>
      <c r="D13">
        <v>10</v>
      </c>
      <c r="E13">
        <v>0</v>
      </c>
    </row>
    <row r="14" spans="1:5" x14ac:dyDescent="0.25">
      <c r="A14">
        <v>11</v>
      </c>
      <c r="B14">
        <v>1.62612</v>
      </c>
      <c r="D14">
        <v>11</v>
      </c>
      <c r="E14">
        <v>0</v>
      </c>
    </row>
    <row r="15" spans="1:5" x14ac:dyDescent="0.25">
      <c r="A15">
        <v>12</v>
      </c>
      <c r="B15">
        <v>1.0049999999999999</v>
      </c>
      <c r="D15">
        <v>12</v>
      </c>
      <c r="E15">
        <v>0</v>
      </c>
    </row>
    <row r="16" spans="1:5" x14ac:dyDescent="0.25">
      <c r="A16">
        <v>13</v>
      </c>
      <c r="B16">
        <v>0.62112400000000001</v>
      </c>
      <c r="D16">
        <v>13</v>
      </c>
      <c r="E16">
        <v>0</v>
      </c>
    </row>
    <row r="17" spans="1:5" x14ac:dyDescent="0.25">
      <c r="A17">
        <v>14</v>
      </c>
      <c r="B17">
        <v>0.383876</v>
      </c>
      <c r="D17">
        <v>14</v>
      </c>
      <c r="E17">
        <v>0</v>
      </c>
    </row>
    <row r="18" spans="1:5" x14ac:dyDescent="0.25">
      <c r="A18">
        <v>15</v>
      </c>
      <c r="B18">
        <v>0.23724799999999999</v>
      </c>
      <c r="D18">
        <v>15</v>
      </c>
      <c r="E18">
        <v>0</v>
      </c>
    </row>
    <row r="19" spans="1:5" x14ac:dyDescent="0.25">
      <c r="A19">
        <v>16</v>
      </c>
      <c r="B19">
        <v>0.14662700000000001</v>
      </c>
      <c r="D19">
        <v>16</v>
      </c>
      <c r="E19">
        <v>0</v>
      </c>
    </row>
    <row r="20" spans="1:5" x14ac:dyDescent="0.25">
      <c r="A20">
        <v>17</v>
      </c>
      <c r="B20">
        <v>9.0620800000000001E-2</v>
      </c>
      <c r="D20">
        <v>17</v>
      </c>
      <c r="E20">
        <v>0</v>
      </c>
    </row>
    <row r="21" spans="1:5" x14ac:dyDescent="0.25">
      <c r="A21">
        <v>18</v>
      </c>
      <c r="B21">
        <v>5.60067E-2</v>
      </c>
      <c r="D21">
        <v>18</v>
      </c>
      <c r="E21">
        <v>0</v>
      </c>
    </row>
    <row r="22" spans="1:5" x14ac:dyDescent="0.25">
      <c r="A22">
        <v>19</v>
      </c>
      <c r="B22">
        <v>3.4614100000000002E-2</v>
      </c>
      <c r="D22">
        <v>19</v>
      </c>
      <c r="E22">
        <v>0</v>
      </c>
    </row>
    <row r="23" spans="1:5" x14ac:dyDescent="0.25">
      <c r="A23">
        <v>20</v>
      </c>
      <c r="B23">
        <v>2.1392700000000001E-2</v>
      </c>
      <c r="D23">
        <v>20</v>
      </c>
      <c r="E23">
        <v>0</v>
      </c>
    </row>
    <row r="24" spans="1:5" x14ac:dyDescent="0.25">
      <c r="A24">
        <v>21</v>
      </c>
      <c r="B24">
        <v>1.3221399999999999E-2</v>
      </c>
      <c r="D24">
        <v>21</v>
      </c>
      <c r="E24">
        <v>0</v>
      </c>
    </row>
    <row r="25" spans="1:5" x14ac:dyDescent="0.25">
      <c r="A25">
        <v>22</v>
      </c>
      <c r="B25">
        <v>8.1712699999999996E-3</v>
      </c>
      <c r="D25">
        <v>22</v>
      </c>
      <c r="E25">
        <v>0</v>
      </c>
    </row>
    <row r="26" spans="1:5" x14ac:dyDescent="0.25">
      <c r="A26">
        <v>23</v>
      </c>
      <c r="B26">
        <v>5.05012E-3</v>
      </c>
      <c r="D26">
        <v>23</v>
      </c>
      <c r="E26">
        <v>0</v>
      </c>
    </row>
    <row r="27" spans="1:5" x14ac:dyDescent="0.25">
      <c r="A27">
        <v>24</v>
      </c>
      <c r="B27">
        <v>3.1211500000000001E-3</v>
      </c>
      <c r="D27">
        <v>24</v>
      </c>
      <c r="E27">
        <v>0</v>
      </c>
    </row>
    <row r="28" spans="1:5" x14ac:dyDescent="0.25">
      <c r="A28">
        <v>25</v>
      </c>
      <c r="B28">
        <v>1.9289699999999999E-3</v>
      </c>
      <c r="D28">
        <v>25</v>
      </c>
      <c r="E28">
        <v>0</v>
      </c>
    </row>
    <row r="29" spans="1:5" x14ac:dyDescent="0.25">
      <c r="A29">
        <v>26</v>
      </c>
      <c r="B29">
        <v>1.1921799999999999E-3</v>
      </c>
      <c r="D29">
        <v>26</v>
      </c>
      <c r="E29">
        <v>0</v>
      </c>
    </row>
    <row r="30" spans="1:5" x14ac:dyDescent="0.25">
      <c r="A30">
        <v>27</v>
      </c>
      <c r="B30">
        <v>7.3679599999999996E-4</v>
      </c>
      <c r="D30">
        <v>27</v>
      </c>
      <c r="E30">
        <v>0</v>
      </c>
    </row>
    <row r="31" spans="1:5" x14ac:dyDescent="0.25">
      <c r="A31">
        <v>28</v>
      </c>
      <c r="B31">
        <v>4.5538099999999998E-4</v>
      </c>
      <c r="D31">
        <v>28</v>
      </c>
      <c r="E31">
        <v>0</v>
      </c>
    </row>
    <row r="32" spans="1:5" x14ac:dyDescent="0.25">
      <c r="A32">
        <v>29</v>
      </c>
      <c r="B32">
        <v>2.8141499999999997E-4</v>
      </c>
      <c r="D32">
        <v>29</v>
      </c>
      <c r="E32">
        <v>0</v>
      </c>
    </row>
    <row r="33" spans="1:5" x14ac:dyDescent="0.25">
      <c r="A33">
        <v>30</v>
      </c>
      <c r="B33">
        <v>1.7396600000000001E-4</v>
      </c>
      <c r="D33">
        <v>30</v>
      </c>
      <c r="E33">
        <v>0</v>
      </c>
    </row>
    <row r="34" spans="1:5" x14ac:dyDescent="0.25">
      <c r="A34">
        <v>31</v>
      </c>
      <c r="B34">
        <v>1.0744899999999999E-4</v>
      </c>
      <c r="D34">
        <v>31</v>
      </c>
      <c r="E34">
        <v>0</v>
      </c>
    </row>
    <row r="35" spans="1:5" x14ac:dyDescent="0.25">
      <c r="A35">
        <v>32</v>
      </c>
      <c r="B35">
        <v>6.6516300000000006E-5</v>
      </c>
      <c r="D35">
        <v>32</v>
      </c>
      <c r="E35">
        <v>0</v>
      </c>
    </row>
    <row r="36" spans="1:5" x14ac:dyDescent="0.25">
      <c r="A36">
        <v>33</v>
      </c>
      <c r="B36">
        <v>4.0933100000000003E-5</v>
      </c>
      <c r="D36">
        <v>33</v>
      </c>
      <c r="E36">
        <v>0</v>
      </c>
    </row>
    <row r="37" spans="1:5" x14ac:dyDescent="0.25">
      <c r="A37">
        <v>34</v>
      </c>
      <c r="B37">
        <v>2.5583199999999999E-5</v>
      </c>
      <c r="D37">
        <v>34</v>
      </c>
      <c r="E37">
        <v>0</v>
      </c>
    </row>
    <row r="38" spans="1:5" x14ac:dyDescent="0.25">
      <c r="A38">
        <v>35</v>
      </c>
      <c r="B38">
        <v>1.53499E-5</v>
      </c>
      <c r="D38">
        <v>35</v>
      </c>
      <c r="E38">
        <v>0</v>
      </c>
    </row>
    <row r="39" spans="1:5" x14ac:dyDescent="0.25">
      <c r="A39">
        <v>36</v>
      </c>
      <c r="B39">
        <v>1.0233300000000001E-5</v>
      </c>
      <c r="D39">
        <v>36</v>
      </c>
      <c r="E3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4C3F-0159-4ADC-89D4-65C283F6E15A}">
  <dimension ref="A1:I2002"/>
  <sheetViews>
    <sheetView workbookViewId="0">
      <selection activeCell="I2002" sqref="I2:I2002"/>
    </sheetView>
  </sheetViews>
  <sheetFormatPr defaultRowHeight="15" x14ac:dyDescent="0.25"/>
  <cols>
    <col min="1" max="1" width="5" bestFit="1" customWidth="1"/>
    <col min="2" max="2" width="12.7109375" bestFit="1" customWidth="1"/>
    <col min="3" max="4" width="8" bestFit="1" customWidth="1"/>
    <col min="5" max="5" width="11.140625" bestFit="1" customWidth="1"/>
    <col min="6" max="6" width="5" bestFit="1" customWidth="1"/>
    <col min="7" max="7" width="12.7109375" bestFit="1" customWidth="1"/>
    <col min="8" max="9" width="8" bestFit="1" customWidth="1"/>
    <col min="10" max="10" width="11.140625" bestFit="1" customWidth="1"/>
  </cols>
  <sheetData>
    <row r="1" spans="1:9" x14ac:dyDescent="0.25">
      <c r="A1" t="s">
        <v>36</v>
      </c>
      <c r="B1" t="s">
        <v>38</v>
      </c>
      <c r="C1" t="s">
        <v>39</v>
      </c>
      <c r="D1" t="s">
        <v>40</v>
      </c>
      <c r="F1" t="s">
        <v>36</v>
      </c>
      <c r="G1" t="s">
        <v>38</v>
      </c>
      <c r="H1" t="s">
        <v>39</v>
      </c>
      <c r="I1" t="s">
        <v>40</v>
      </c>
    </row>
    <row r="2" spans="1:9" x14ac:dyDescent="0.25">
      <c r="A2">
        <v>0</v>
      </c>
      <c r="B2">
        <v>5</v>
      </c>
      <c r="C2">
        <v>1</v>
      </c>
      <c r="D2">
        <v>20</v>
      </c>
      <c r="F2">
        <v>0</v>
      </c>
      <c r="G2">
        <v>5</v>
      </c>
      <c r="H2">
        <v>1</v>
      </c>
      <c r="I2">
        <v>20</v>
      </c>
    </row>
    <row r="3" spans="1:9" x14ac:dyDescent="0.25">
      <c r="A3">
        <v>1</v>
      </c>
      <c r="B3">
        <v>4.9899100000000001</v>
      </c>
      <c r="C3">
        <v>1.01007</v>
      </c>
      <c r="D3">
        <v>20.696000000000002</v>
      </c>
      <c r="F3">
        <v>1</v>
      </c>
      <c r="G3">
        <v>4.9899100000000001</v>
      </c>
      <c r="H3">
        <v>1.01007</v>
      </c>
      <c r="I3">
        <v>20.696000000000002</v>
      </c>
    </row>
    <row r="4" spans="1:9" x14ac:dyDescent="0.25">
      <c r="A4">
        <v>2</v>
      </c>
      <c r="B4">
        <v>4.9798200000000001</v>
      </c>
      <c r="C4">
        <v>1.0200800000000001</v>
      </c>
      <c r="D4">
        <v>21.370899999999999</v>
      </c>
      <c r="F4">
        <v>2</v>
      </c>
      <c r="G4">
        <v>4.9798200000000001</v>
      </c>
      <c r="H4">
        <v>1.0200800000000001</v>
      </c>
      <c r="I4">
        <v>21.370899999999999</v>
      </c>
    </row>
    <row r="5" spans="1:9" x14ac:dyDescent="0.25">
      <c r="A5">
        <v>3</v>
      </c>
      <c r="B5">
        <v>4.9697500000000003</v>
      </c>
      <c r="C5">
        <v>1.0300199999999999</v>
      </c>
      <c r="D5">
        <v>22.025400000000001</v>
      </c>
      <c r="F5">
        <v>3</v>
      </c>
      <c r="G5">
        <v>4.9697500000000003</v>
      </c>
      <c r="H5">
        <v>1.0300199999999999</v>
      </c>
      <c r="I5">
        <v>22.025400000000001</v>
      </c>
    </row>
    <row r="6" spans="1:9" x14ac:dyDescent="0.25">
      <c r="A6">
        <v>4</v>
      </c>
      <c r="B6">
        <v>4.9596900000000002</v>
      </c>
      <c r="C6">
        <v>1.0399099999999999</v>
      </c>
      <c r="D6">
        <v>22.660599999999999</v>
      </c>
      <c r="F6">
        <v>4</v>
      </c>
      <c r="G6">
        <v>4.9596900000000002</v>
      </c>
      <c r="H6">
        <v>1.0399099999999999</v>
      </c>
      <c r="I6">
        <v>22.660599999999999</v>
      </c>
    </row>
    <row r="7" spans="1:9" x14ac:dyDescent="0.25">
      <c r="A7">
        <v>5</v>
      </c>
      <c r="B7">
        <v>4.9496399999999996</v>
      </c>
      <c r="C7">
        <v>1.0497399999999999</v>
      </c>
      <c r="D7">
        <v>23.277000000000001</v>
      </c>
      <c r="F7">
        <v>5</v>
      </c>
      <c r="G7">
        <v>4.9496399999999996</v>
      </c>
      <c r="H7">
        <v>1.0497399999999999</v>
      </c>
      <c r="I7">
        <v>23.277000000000001</v>
      </c>
    </row>
    <row r="8" spans="1:9" x14ac:dyDescent="0.25">
      <c r="A8">
        <v>6</v>
      </c>
      <c r="B8">
        <v>4.9395899999999999</v>
      </c>
      <c r="C8">
        <v>1.05952</v>
      </c>
      <c r="D8">
        <v>23.875599999999999</v>
      </c>
      <c r="F8">
        <v>6</v>
      </c>
      <c r="G8">
        <v>4.9395899999999999</v>
      </c>
      <c r="H8">
        <v>1.05952</v>
      </c>
      <c r="I8">
        <v>23.875599999999999</v>
      </c>
    </row>
    <row r="9" spans="1:9" x14ac:dyDescent="0.25">
      <c r="A9">
        <v>7</v>
      </c>
      <c r="B9">
        <v>4.9295600000000004</v>
      </c>
      <c r="C9">
        <v>1.0692299999999999</v>
      </c>
      <c r="D9">
        <v>24.456900000000001</v>
      </c>
      <c r="F9">
        <v>7</v>
      </c>
      <c r="G9">
        <v>4.9295600000000004</v>
      </c>
      <c r="H9">
        <v>1.0692299999999999</v>
      </c>
      <c r="I9">
        <v>24.456900000000001</v>
      </c>
    </row>
    <row r="10" spans="1:9" x14ac:dyDescent="0.25">
      <c r="A10">
        <v>8</v>
      </c>
      <c r="B10">
        <v>4.9195399999999996</v>
      </c>
      <c r="C10">
        <v>1.0788899999999999</v>
      </c>
      <c r="D10">
        <v>25.021699999999999</v>
      </c>
      <c r="F10">
        <v>8</v>
      </c>
      <c r="G10">
        <v>4.9195399999999996</v>
      </c>
      <c r="H10">
        <v>1.0788899999999999</v>
      </c>
      <c r="I10">
        <v>25.021699999999999</v>
      </c>
    </row>
    <row r="11" spans="1:9" x14ac:dyDescent="0.25">
      <c r="A11">
        <v>9</v>
      </c>
      <c r="B11">
        <v>4.9095300000000002</v>
      </c>
      <c r="C11">
        <v>1.08849</v>
      </c>
      <c r="D11">
        <v>25.570599999999999</v>
      </c>
      <c r="F11">
        <v>9</v>
      </c>
      <c r="G11">
        <v>4.9095300000000002</v>
      </c>
      <c r="H11">
        <v>1.08849</v>
      </c>
      <c r="I11">
        <v>25.570599999999999</v>
      </c>
    </row>
    <row r="12" spans="1:9" x14ac:dyDescent="0.25">
      <c r="A12">
        <v>10</v>
      </c>
      <c r="B12">
        <v>4.8995300000000004</v>
      </c>
      <c r="C12">
        <v>1.0980399999999999</v>
      </c>
      <c r="D12">
        <v>26.104099999999999</v>
      </c>
      <c r="F12">
        <v>10</v>
      </c>
      <c r="G12">
        <v>4.8995300000000004</v>
      </c>
      <c r="H12">
        <v>1.0980399999999999</v>
      </c>
      <c r="I12">
        <v>26.104099999999999</v>
      </c>
    </row>
    <row r="13" spans="1:9" x14ac:dyDescent="0.25">
      <c r="A13">
        <v>11</v>
      </c>
      <c r="B13">
        <v>4.8895400000000002</v>
      </c>
      <c r="C13">
        <v>1.1075299999999999</v>
      </c>
      <c r="D13">
        <v>26.623000000000001</v>
      </c>
      <c r="F13">
        <v>11</v>
      </c>
      <c r="G13">
        <v>4.8895400000000002</v>
      </c>
      <c r="H13">
        <v>1.1075299999999999</v>
      </c>
      <c r="I13">
        <v>26.623000000000001</v>
      </c>
    </row>
    <row r="14" spans="1:9" x14ac:dyDescent="0.25">
      <c r="A14">
        <v>12</v>
      </c>
      <c r="B14">
        <v>4.8795599999999997</v>
      </c>
      <c r="C14">
        <v>1.11696</v>
      </c>
      <c r="D14">
        <v>27.127600000000001</v>
      </c>
      <c r="F14">
        <v>12</v>
      </c>
      <c r="G14">
        <v>4.8795599999999997</v>
      </c>
      <c r="H14">
        <v>1.11696</v>
      </c>
      <c r="I14">
        <v>27.127600000000001</v>
      </c>
    </row>
    <row r="15" spans="1:9" x14ac:dyDescent="0.25">
      <c r="A15">
        <v>13</v>
      </c>
      <c r="B15">
        <v>4.8695899999999996</v>
      </c>
      <c r="C15">
        <v>1.1263399999999999</v>
      </c>
      <c r="D15">
        <v>27.618600000000001</v>
      </c>
      <c r="F15">
        <v>13</v>
      </c>
      <c r="G15">
        <v>4.8695899999999996</v>
      </c>
      <c r="H15">
        <v>1.1263399999999999</v>
      </c>
      <c r="I15">
        <v>27.618600000000001</v>
      </c>
    </row>
    <row r="16" spans="1:9" x14ac:dyDescent="0.25">
      <c r="A16">
        <v>14</v>
      </c>
      <c r="B16">
        <v>4.8596300000000001</v>
      </c>
      <c r="C16">
        <v>1.13567</v>
      </c>
      <c r="D16">
        <v>28.096299999999999</v>
      </c>
      <c r="F16">
        <v>14</v>
      </c>
      <c r="G16">
        <v>4.8596300000000001</v>
      </c>
      <c r="H16">
        <v>1.13567</v>
      </c>
      <c r="I16">
        <v>28.096299999999999</v>
      </c>
    </row>
    <row r="17" spans="1:9" x14ac:dyDescent="0.25">
      <c r="A17">
        <v>15</v>
      </c>
      <c r="B17">
        <v>4.8496800000000002</v>
      </c>
      <c r="C17">
        <v>1.1449400000000001</v>
      </c>
      <c r="D17">
        <v>28.561399999999999</v>
      </c>
      <c r="F17">
        <v>15</v>
      </c>
      <c r="G17">
        <v>4.8496800000000002</v>
      </c>
      <c r="H17">
        <v>1.1449400000000001</v>
      </c>
      <c r="I17">
        <v>28.561399999999999</v>
      </c>
    </row>
    <row r="18" spans="1:9" x14ac:dyDescent="0.25">
      <c r="A18">
        <v>16</v>
      </c>
      <c r="B18">
        <v>4.8397300000000003</v>
      </c>
      <c r="C18">
        <v>1.1541600000000001</v>
      </c>
      <c r="D18">
        <v>29.014299999999999</v>
      </c>
      <c r="F18">
        <v>16</v>
      </c>
      <c r="G18">
        <v>4.8397300000000003</v>
      </c>
      <c r="H18">
        <v>1.1541600000000001</v>
      </c>
      <c r="I18">
        <v>29.014299999999999</v>
      </c>
    </row>
    <row r="19" spans="1:9" x14ac:dyDescent="0.25">
      <c r="A19">
        <v>17</v>
      </c>
      <c r="B19">
        <v>4.8298100000000002</v>
      </c>
      <c r="C19">
        <v>1.1633199999999999</v>
      </c>
      <c r="D19">
        <v>29.455300000000001</v>
      </c>
      <c r="F19">
        <v>17</v>
      </c>
      <c r="G19">
        <v>4.8298100000000002</v>
      </c>
      <c r="H19">
        <v>1.1633199999999999</v>
      </c>
      <c r="I19">
        <v>29.455300000000001</v>
      </c>
    </row>
    <row r="20" spans="1:9" x14ac:dyDescent="0.25">
      <c r="A20">
        <v>18</v>
      </c>
      <c r="B20">
        <v>4.81989</v>
      </c>
      <c r="C20">
        <v>1.1724300000000001</v>
      </c>
      <c r="D20">
        <v>29.884899999999998</v>
      </c>
      <c r="F20">
        <v>18</v>
      </c>
      <c r="G20">
        <v>4.81989</v>
      </c>
      <c r="H20">
        <v>1.1724300000000001</v>
      </c>
      <c r="I20">
        <v>29.884899999999998</v>
      </c>
    </row>
    <row r="21" spans="1:9" x14ac:dyDescent="0.25">
      <c r="A21">
        <v>19</v>
      </c>
      <c r="B21">
        <v>4.8099800000000004</v>
      </c>
      <c r="C21">
        <v>1.1814899999999999</v>
      </c>
      <c r="D21">
        <v>30.3035</v>
      </c>
      <c r="F21">
        <v>19</v>
      </c>
      <c r="G21">
        <v>4.8099800000000004</v>
      </c>
      <c r="H21">
        <v>1.1814899999999999</v>
      </c>
      <c r="I21">
        <v>30.3035</v>
      </c>
    </row>
    <row r="22" spans="1:9" x14ac:dyDescent="0.25">
      <c r="A22">
        <v>20</v>
      </c>
      <c r="B22">
        <v>4.8000800000000003</v>
      </c>
      <c r="C22">
        <v>1.1904999999999999</v>
      </c>
      <c r="D22">
        <v>30.711500000000001</v>
      </c>
      <c r="F22">
        <v>20</v>
      </c>
      <c r="G22">
        <v>4.8000800000000003</v>
      </c>
      <c r="H22">
        <v>1.1904999999999999</v>
      </c>
      <c r="I22">
        <v>30.711500000000001</v>
      </c>
    </row>
    <row r="23" spans="1:9" x14ac:dyDescent="0.25">
      <c r="A23">
        <v>21</v>
      </c>
      <c r="B23">
        <v>4.7901899999999999</v>
      </c>
      <c r="C23">
        <v>1.19946</v>
      </c>
      <c r="D23">
        <v>31.109200000000001</v>
      </c>
      <c r="F23">
        <v>21</v>
      </c>
      <c r="G23">
        <v>4.7901899999999999</v>
      </c>
      <c r="H23">
        <v>1.19946</v>
      </c>
      <c r="I23">
        <v>31.109200000000001</v>
      </c>
    </row>
    <row r="24" spans="1:9" x14ac:dyDescent="0.25">
      <c r="A24">
        <v>22</v>
      </c>
      <c r="B24">
        <v>4.7803100000000001</v>
      </c>
      <c r="C24">
        <v>1.2083699999999999</v>
      </c>
      <c r="D24">
        <v>31.4969</v>
      </c>
      <c r="F24">
        <v>22</v>
      </c>
      <c r="G24">
        <v>4.7803100000000001</v>
      </c>
      <c r="H24">
        <v>1.2083699999999999</v>
      </c>
      <c r="I24">
        <v>31.4969</v>
      </c>
    </row>
    <row r="25" spans="1:9" x14ac:dyDescent="0.25">
      <c r="A25">
        <v>23</v>
      </c>
      <c r="B25">
        <v>4.7704399999999998</v>
      </c>
      <c r="C25">
        <v>1.21722</v>
      </c>
      <c r="D25">
        <v>31.8751</v>
      </c>
      <c r="F25">
        <v>23</v>
      </c>
      <c r="G25">
        <v>4.7704399999999998</v>
      </c>
      <c r="H25">
        <v>1.21722</v>
      </c>
      <c r="I25">
        <v>31.8751</v>
      </c>
    </row>
    <row r="26" spans="1:9" x14ac:dyDescent="0.25">
      <c r="A26">
        <v>24</v>
      </c>
      <c r="B26">
        <v>4.76058</v>
      </c>
      <c r="C26">
        <v>1.22603</v>
      </c>
      <c r="D26">
        <v>32.243899999999996</v>
      </c>
      <c r="F26">
        <v>24</v>
      </c>
      <c r="G26">
        <v>4.76058</v>
      </c>
      <c r="H26">
        <v>1.22603</v>
      </c>
      <c r="I26">
        <v>32.243899999999996</v>
      </c>
    </row>
    <row r="27" spans="1:9" x14ac:dyDescent="0.25">
      <c r="A27">
        <v>25</v>
      </c>
      <c r="B27">
        <v>4.7507299999999999</v>
      </c>
      <c r="C27">
        <v>1.2347900000000001</v>
      </c>
      <c r="D27">
        <v>32.6038</v>
      </c>
      <c r="F27">
        <v>25</v>
      </c>
      <c r="G27">
        <v>4.7507299999999999</v>
      </c>
      <c r="H27">
        <v>1.2347900000000001</v>
      </c>
      <c r="I27">
        <v>32.6038</v>
      </c>
    </row>
    <row r="28" spans="1:9" x14ac:dyDescent="0.25">
      <c r="A28">
        <v>26</v>
      </c>
      <c r="B28">
        <v>4.7408900000000003</v>
      </c>
      <c r="C28">
        <v>1.24349</v>
      </c>
      <c r="D28">
        <v>32.954999999999998</v>
      </c>
      <c r="F28">
        <v>26</v>
      </c>
      <c r="G28">
        <v>4.7408900000000003</v>
      </c>
      <c r="H28">
        <v>1.24349</v>
      </c>
      <c r="I28">
        <v>32.954999999999998</v>
      </c>
    </row>
    <row r="29" spans="1:9" x14ac:dyDescent="0.25">
      <c r="A29">
        <v>27</v>
      </c>
      <c r="B29">
        <v>4.7310699999999999</v>
      </c>
      <c r="C29">
        <v>1.2521500000000001</v>
      </c>
      <c r="D29">
        <v>33.297699999999999</v>
      </c>
      <c r="F29">
        <v>27</v>
      </c>
      <c r="G29">
        <v>4.7310699999999999</v>
      </c>
      <c r="H29">
        <v>1.2521500000000001</v>
      </c>
      <c r="I29">
        <v>33.297699999999999</v>
      </c>
    </row>
    <row r="30" spans="1:9" x14ac:dyDescent="0.25">
      <c r="A30">
        <v>28</v>
      </c>
      <c r="B30">
        <v>4.7212500000000004</v>
      </c>
      <c r="C30">
        <v>1.2607600000000001</v>
      </c>
      <c r="D30">
        <v>33.632300000000001</v>
      </c>
      <c r="F30">
        <v>28</v>
      </c>
      <c r="G30">
        <v>4.7212500000000004</v>
      </c>
      <c r="H30">
        <v>1.2607600000000001</v>
      </c>
      <c r="I30">
        <v>33.632300000000001</v>
      </c>
    </row>
    <row r="31" spans="1:9" x14ac:dyDescent="0.25">
      <c r="A31">
        <v>29</v>
      </c>
      <c r="B31">
        <v>4.7114399999999996</v>
      </c>
      <c r="C31">
        <v>1.26932</v>
      </c>
      <c r="D31">
        <v>33.959000000000003</v>
      </c>
      <c r="F31">
        <v>29</v>
      </c>
      <c r="G31">
        <v>4.7114399999999996</v>
      </c>
      <c r="H31">
        <v>1.26932</v>
      </c>
      <c r="I31">
        <v>33.959000000000003</v>
      </c>
    </row>
    <row r="32" spans="1:9" x14ac:dyDescent="0.25">
      <c r="A32">
        <v>30</v>
      </c>
      <c r="B32">
        <v>4.7016400000000003</v>
      </c>
      <c r="C32">
        <v>1.27783</v>
      </c>
      <c r="D32">
        <v>34.277999999999999</v>
      </c>
      <c r="F32">
        <v>30</v>
      </c>
      <c r="G32">
        <v>4.7016400000000003</v>
      </c>
      <c r="H32">
        <v>1.27783</v>
      </c>
      <c r="I32">
        <v>34.277999999999999</v>
      </c>
    </row>
    <row r="33" spans="1:9" x14ac:dyDescent="0.25">
      <c r="A33">
        <v>31</v>
      </c>
      <c r="B33">
        <v>4.6918600000000001</v>
      </c>
      <c r="C33">
        <v>1.2862899999999999</v>
      </c>
      <c r="D33">
        <v>34.589599999999997</v>
      </c>
      <c r="F33">
        <v>31</v>
      </c>
      <c r="G33">
        <v>4.6918600000000001</v>
      </c>
      <c r="H33">
        <v>1.2862899999999999</v>
      </c>
      <c r="I33">
        <v>34.589599999999997</v>
      </c>
    </row>
    <row r="34" spans="1:9" x14ac:dyDescent="0.25">
      <c r="A34">
        <v>32</v>
      </c>
      <c r="B34">
        <v>4.68208</v>
      </c>
      <c r="C34">
        <v>1.29471</v>
      </c>
      <c r="D34">
        <v>34.893999999999998</v>
      </c>
      <c r="F34">
        <v>32</v>
      </c>
      <c r="G34">
        <v>4.68208</v>
      </c>
      <c r="H34">
        <v>1.29471</v>
      </c>
      <c r="I34">
        <v>34.893999999999998</v>
      </c>
    </row>
    <row r="35" spans="1:9" x14ac:dyDescent="0.25">
      <c r="A35">
        <v>33</v>
      </c>
      <c r="B35">
        <v>4.6723100000000004</v>
      </c>
      <c r="C35">
        <v>1.30308</v>
      </c>
      <c r="D35">
        <v>35.191400000000002</v>
      </c>
      <c r="F35">
        <v>33</v>
      </c>
      <c r="G35">
        <v>4.6723100000000004</v>
      </c>
      <c r="H35">
        <v>1.30308</v>
      </c>
      <c r="I35">
        <v>35.191400000000002</v>
      </c>
    </row>
    <row r="36" spans="1:9" x14ac:dyDescent="0.25">
      <c r="A36">
        <v>34</v>
      </c>
      <c r="B36">
        <v>4.66256</v>
      </c>
      <c r="C36">
        <v>1.3113999999999999</v>
      </c>
      <c r="D36">
        <v>35.481999999999999</v>
      </c>
      <c r="F36">
        <v>34</v>
      </c>
      <c r="G36">
        <v>4.66256</v>
      </c>
      <c r="H36">
        <v>1.3113999999999999</v>
      </c>
      <c r="I36">
        <v>35.481999999999999</v>
      </c>
    </row>
    <row r="37" spans="1:9" x14ac:dyDescent="0.25">
      <c r="A37">
        <v>35</v>
      </c>
      <c r="B37">
        <v>4.6528099999999997</v>
      </c>
      <c r="C37">
        <v>1.31968</v>
      </c>
      <c r="D37">
        <v>35.766100000000002</v>
      </c>
      <c r="F37">
        <v>35</v>
      </c>
      <c r="G37">
        <v>4.6528099999999997</v>
      </c>
      <c r="H37">
        <v>1.31968</v>
      </c>
      <c r="I37">
        <v>35.766100000000002</v>
      </c>
    </row>
    <row r="38" spans="1:9" x14ac:dyDescent="0.25">
      <c r="A38">
        <v>36</v>
      </c>
      <c r="B38">
        <v>4.6430699999999998</v>
      </c>
      <c r="C38">
        <v>1.3279099999999999</v>
      </c>
      <c r="D38">
        <v>36.043799999999997</v>
      </c>
      <c r="F38">
        <v>36</v>
      </c>
      <c r="G38">
        <v>4.6430699999999998</v>
      </c>
      <c r="H38">
        <v>1.3279099999999999</v>
      </c>
      <c r="I38">
        <v>36.043799999999997</v>
      </c>
    </row>
    <row r="39" spans="1:9" x14ac:dyDescent="0.25">
      <c r="A39">
        <v>37</v>
      </c>
      <c r="B39">
        <v>4.6333500000000001</v>
      </c>
      <c r="C39">
        <v>1.3361000000000001</v>
      </c>
      <c r="D39">
        <v>36.315300000000001</v>
      </c>
      <c r="F39">
        <v>37</v>
      </c>
      <c r="G39">
        <v>4.6333500000000001</v>
      </c>
      <c r="H39">
        <v>1.3361000000000001</v>
      </c>
      <c r="I39">
        <v>36.315300000000001</v>
      </c>
    </row>
    <row r="40" spans="1:9" x14ac:dyDescent="0.25">
      <c r="A40">
        <v>38</v>
      </c>
      <c r="B40">
        <v>4.6236300000000004</v>
      </c>
      <c r="C40">
        <v>1.3442400000000001</v>
      </c>
      <c r="D40">
        <v>36.580800000000004</v>
      </c>
      <c r="F40">
        <v>38</v>
      </c>
      <c r="G40">
        <v>4.6236300000000004</v>
      </c>
      <c r="H40">
        <v>1.3442400000000001</v>
      </c>
      <c r="I40">
        <v>36.580800000000004</v>
      </c>
    </row>
    <row r="41" spans="1:9" x14ac:dyDescent="0.25">
      <c r="A41">
        <v>39</v>
      </c>
      <c r="B41">
        <v>4.6139299999999999</v>
      </c>
      <c r="C41">
        <v>1.35233</v>
      </c>
      <c r="D41">
        <v>36.840499999999999</v>
      </c>
      <c r="F41">
        <v>39</v>
      </c>
      <c r="G41">
        <v>4.6139299999999999</v>
      </c>
      <c r="H41">
        <v>1.35233</v>
      </c>
      <c r="I41">
        <v>36.840499999999999</v>
      </c>
    </row>
    <row r="42" spans="1:9" x14ac:dyDescent="0.25">
      <c r="A42">
        <v>40</v>
      </c>
      <c r="B42">
        <v>4.6042300000000003</v>
      </c>
      <c r="C42">
        <v>1.3603799999999999</v>
      </c>
      <c r="D42">
        <v>37.094499999999996</v>
      </c>
      <c r="F42">
        <v>40</v>
      </c>
      <c r="G42">
        <v>4.6042300000000003</v>
      </c>
      <c r="H42">
        <v>1.3603799999999999</v>
      </c>
      <c r="I42">
        <v>37.094499999999996</v>
      </c>
    </row>
    <row r="43" spans="1:9" x14ac:dyDescent="0.25">
      <c r="A43">
        <v>41</v>
      </c>
      <c r="B43">
        <v>4.5945499999999999</v>
      </c>
      <c r="C43">
        <v>1.3683799999999999</v>
      </c>
      <c r="D43">
        <v>37.3429</v>
      </c>
      <c r="F43">
        <v>41</v>
      </c>
      <c r="G43">
        <v>4.5945499999999999</v>
      </c>
      <c r="H43">
        <v>1.3683799999999999</v>
      </c>
      <c r="I43">
        <v>37.3429</v>
      </c>
    </row>
    <row r="44" spans="1:9" x14ac:dyDescent="0.25">
      <c r="A44">
        <v>42</v>
      </c>
      <c r="B44">
        <v>4.5848699999999996</v>
      </c>
      <c r="C44">
        <v>1.3763399999999999</v>
      </c>
      <c r="D44">
        <v>37.585999999999999</v>
      </c>
      <c r="F44">
        <v>42</v>
      </c>
      <c r="G44">
        <v>4.5848699999999996</v>
      </c>
      <c r="H44">
        <v>1.3763399999999999</v>
      </c>
      <c r="I44">
        <v>37.585999999999999</v>
      </c>
    </row>
    <row r="45" spans="1:9" x14ac:dyDescent="0.25">
      <c r="A45">
        <v>43</v>
      </c>
      <c r="B45">
        <v>4.5752100000000002</v>
      </c>
      <c r="C45">
        <v>1.38426</v>
      </c>
      <c r="D45">
        <v>37.823900000000002</v>
      </c>
      <c r="F45">
        <v>43</v>
      </c>
      <c r="G45">
        <v>4.5752100000000002</v>
      </c>
      <c r="H45">
        <v>1.38426</v>
      </c>
      <c r="I45">
        <v>37.823900000000002</v>
      </c>
    </row>
    <row r="46" spans="1:9" x14ac:dyDescent="0.25">
      <c r="A46">
        <v>44</v>
      </c>
      <c r="B46">
        <v>4.56555</v>
      </c>
      <c r="C46">
        <v>1.3921300000000001</v>
      </c>
      <c r="D46">
        <v>38.056800000000003</v>
      </c>
      <c r="F46">
        <v>44</v>
      </c>
      <c r="G46">
        <v>4.56555</v>
      </c>
      <c r="H46">
        <v>1.3921300000000001</v>
      </c>
      <c r="I46">
        <v>38.056800000000003</v>
      </c>
    </row>
    <row r="47" spans="1:9" x14ac:dyDescent="0.25">
      <c r="A47">
        <v>45</v>
      </c>
      <c r="B47">
        <v>4.5559099999999999</v>
      </c>
      <c r="C47">
        <v>1.3999600000000001</v>
      </c>
      <c r="D47">
        <v>38.284599999999998</v>
      </c>
      <c r="F47">
        <v>45</v>
      </c>
      <c r="G47">
        <v>4.5559099999999999</v>
      </c>
      <c r="H47">
        <v>1.3999600000000001</v>
      </c>
      <c r="I47">
        <v>38.284700000000001</v>
      </c>
    </row>
    <row r="48" spans="1:9" x14ac:dyDescent="0.25">
      <c r="A48">
        <v>46</v>
      </c>
      <c r="B48">
        <v>4.5462699999999998</v>
      </c>
      <c r="C48">
        <v>1.4077500000000001</v>
      </c>
      <c r="D48">
        <v>38.5077</v>
      </c>
      <c r="F48">
        <v>46</v>
      </c>
      <c r="G48">
        <v>4.5462699999999998</v>
      </c>
      <c r="H48">
        <v>1.4077500000000001</v>
      </c>
      <c r="I48">
        <v>38.5077</v>
      </c>
    </row>
    <row r="49" spans="1:9" x14ac:dyDescent="0.25">
      <c r="A49">
        <v>47</v>
      </c>
      <c r="B49">
        <v>4.5366499999999998</v>
      </c>
      <c r="C49">
        <v>1.4154899999999999</v>
      </c>
      <c r="D49">
        <v>38.726199999999999</v>
      </c>
      <c r="F49">
        <v>47</v>
      </c>
      <c r="G49">
        <v>4.5366499999999998</v>
      </c>
      <c r="H49">
        <v>1.4154899999999999</v>
      </c>
      <c r="I49">
        <v>38.726199999999999</v>
      </c>
    </row>
    <row r="50" spans="1:9" x14ac:dyDescent="0.25">
      <c r="A50">
        <v>48</v>
      </c>
      <c r="B50">
        <v>4.5270400000000004</v>
      </c>
      <c r="C50">
        <v>1.42319</v>
      </c>
      <c r="D50">
        <v>38.940100000000001</v>
      </c>
      <c r="F50">
        <v>48</v>
      </c>
      <c r="G50">
        <v>4.5270400000000004</v>
      </c>
      <c r="H50">
        <v>1.42319</v>
      </c>
      <c r="I50">
        <v>38.940100000000001</v>
      </c>
    </row>
    <row r="51" spans="1:9" x14ac:dyDescent="0.25">
      <c r="A51">
        <v>49</v>
      </c>
      <c r="B51">
        <v>4.5174300000000001</v>
      </c>
      <c r="C51">
        <v>1.43085</v>
      </c>
      <c r="D51">
        <v>39.149500000000003</v>
      </c>
      <c r="F51">
        <v>49</v>
      </c>
      <c r="G51">
        <v>4.5174300000000001</v>
      </c>
      <c r="H51">
        <v>1.43085</v>
      </c>
      <c r="I51">
        <v>39.149500000000003</v>
      </c>
    </row>
    <row r="52" spans="1:9" x14ac:dyDescent="0.25">
      <c r="A52">
        <v>50</v>
      </c>
      <c r="B52">
        <v>4.5078399999999998</v>
      </c>
      <c r="C52">
        <v>1.4384600000000001</v>
      </c>
      <c r="D52">
        <v>39.354700000000001</v>
      </c>
      <c r="F52">
        <v>50</v>
      </c>
      <c r="G52">
        <v>4.5078399999999998</v>
      </c>
      <c r="H52">
        <v>1.4384600000000001</v>
      </c>
      <c r="I52">
        <v>39.354700000000001</v>
      </c>
    </row>
    <row r="53" spans="1:9" x14ac:dyDescent="0.25">
      <c r="A53">
        <v>51</v>
      </c>
      <c r="B53">
        <v>4.4982600000000001</v>
      </c>
      <c r="C53">
        <v>1.44604</v>
      </c>
      <c r="D53">
        <v>39.555599999999998</v>
      </c>
      <c r="F53">
        <v>51</v>
      </c>
      <c r="G53">
        <v>4.4982600000000001</v>
      </c>
      <c r="H53">
        <v>1.44604</v>
      </c>
      <c r="I53">
        <v>39.555599999999998</v>
      </c>
    </row>
    <row r="54" spans="1:9" x14ac:dyDescent="0.25">
      <c r="A54">
        <v>52</v>
      </c>
      <c r="B54">
        <v>4.4886799999999996</v>
      </c>
      <c r="C54">
        <v>1.45357</v>
      </c>
      <c r="D54">
        <v>39.752499999999998</v>
      </c>
      <c r="F54">
        <v>52</v>
      </c>
      <c r="G54">
        <v>4.4886799999999996</v>
      </c>
      <c r="H54">
        <v>1.45357</v>
      </c>
      <c r="I54">
        <v>39.752499999999998</v>
      </c>
    </row>
    <row r="55" spans="1:9" x14ac:dyDescent="0.25">
      <c r="A55">
        <v>53</v>
      </c>
      <c r="B55">
        <v>4.47912</v>
      </c>
      <c r="C55">
        <v>1.46106</v>
      </c>
      <c r="D55">
        <v>39.945399999999999</v>
      </c>
      <c r="F55">
        <v>53</v>
      </c>
      <c r="G55">
        <v>4.47912</v>
      </c>
      <c r="H55">
        <v>1.46106</v>
      </c>
      <c r="I55">
        <v>39.945399999999999</v>
      </c>
    </row>
    <row r="56" spans="1:9" x14ac:dyDescent="0.25">
      <c r="A56">
        <v>54</v>
      </c>
      <c r="B56">
        <v>4.46957</v>
      </c>
      <c r="C56">
        <v>1.46851</v>
      </c>
      <c r="D56">
        <v>40.134399999999999</v>
      </c>
      <c r="F56">
        <v>54</v>
      </c>
      <c r="G56">
        <v>4.46957</v>
      </c>
      <c r="H56">
        <v>1.46851</v>
      </c>
      <c r="I56">
        <v>40.134399999999999</v>
      </c>
    </row>
    <row r="57" spans="1:9" x14ac:dyDescent="0.25">
      <c r="A57">
        <v>55</v>
      </c>
      <c r="B57">
        <v>4.4600299999999997</v>
      </c>
      <c r="C57">
        <v>1.4759199999999999</v>
      </c>
      <c r="D57">
        <v>40.319600000000001</v>
      </c>
      <c r="F57">
        <v>55</v>
      </c>
      <c r="G57">
        <v>4.4600299999999997</v>
      </c>
      <c r="H57">
        <v>1.4759199999999999</v>
      </c>
      <c r="I57">
        <v>40.319600000000001</v>
      </c>
    </row>
    <row r="58" spans="1:9" x14ac:dyDescent="0.25">
      <c r="A58">
        <v>56</v>
      </c>
      <c r="B58">
        <v>4.4504900000000003</v>
      </c>
      <c r="C58">
        <v>1.48329</v>
      </c>
      <c r="D58">
        <v>40.501100000000001</v>
      </c>
      <c r="F58">
        <v>56</v>
      </c>
      <c r="G58">
        <v>4.4504900000000003</v>
      </c>
      <c r="H58">
        <v>1.48329</v>
      </c>
      <c r="I58">
        <v>40.501100000000001</v>
      </c>
    </row>
    <row r="59" spans="1:9" x14ac:dyDescent="0.25">
      <c r="A59">
        <v>57</v>
      </c>
      <c r="B59">
        <v>4.4409700000000001</v>
      </c>
      <c r="C59">
        <v>1.49061</v>
      </c>
      <c r="D59">
        <v>40.679000000000002</v>
      </c>
      <c r="F59">
        <v>57</v>
      </c>
      <c r="G59">
        <v>4.4409700000000001</v>
      </c>
      <c r="H59">
        <v>1.49061</v>
      </c>
      <c r="I59">
        <v>40.679000000000002</v>
      </c>
    </row>
    <row r="60" spans="1:9" x14ac:dyDescent="0.25">
      <c r="A60">
        <v>58</v>
      </c>
      <c r="B60">
        <v>4.4314600000000004</v>
      </c>
      <c r="C60">
        <v>1.4979</v>
      </c>
      <c r="D60">
        <v>40.853499999999997</v>
      </c>
      <c r="F60">
        <v>58</v>
      </c>
      <c r="G60">
        <v>4.4314600000000004</v>
      </c>
      <c r="H60">
        <v>1.4979</v>
      </c>
      <c r="I60">
        <v>40.853499999999997</v>
      </c>
    </row>
    <row r="61" spans="1:9" x14ac:dyDescent="0.25">
      <c r="A61">
        <v>59</v>
      </c>
      <c r="B61">
        <v>4.4219600000000003</v>
      </c>
      <c r="C61">
        <v>1.50515</v>
      </c>
      <c r="D61">
        <v>41.024500000000003</v>
      </c>
      <c r="F61">
        <v>59</v>
      </c>
      <c r="G61">
        <v>4.4219600000000003</v>
      </c>
      <c r="H61">
        <v>1.50515</v>
      </c>
      <c r="I61">
        <v>41.024500000000003</v>
      </c>
    </row>
    <row r="62" spans="1:9" x14ac:dyDescent="0.25">
      <c r="A62">
        <v>60</v>
      </c>
      <c r="B62">
        <v>4.4124699999999999</v>
      </c>
      <c r="C62">
        <v>1.5123599999999999</v>
      </c>
      <c r="D62">
        <v>41.192100000000003</v>
      </c>
      <c r="F62">
        <v>60</v>
      </c>
      <c r="G62">
        <v>4.4124699999999999</v>
      </c>
      <c r="H62">
        <v>1.5123599999999999</v>
      </c>
      <c r="I62">
        <v>41.192100000000003</v>
      </c>
    </row>
    <row r="63" spans="1:9" x14ac:dyDescent="0.25">
      <c r="A63">
        <v>61</v>
      </c>
      <c r="B63">
        <v>4.40299</v>
      </c>
      <c r="C63">
        <v>1.51953</v>
      </c>
      <c r="D63">
        <v>41.356499999999997</v>
      </c>
      <c r="F63">
        <v>61</v>
      </c>
      <c r="G63">
        <v>4.40299</v>
      </c>
      <c r="H63">
        <v>1.51953</v>
      </c>
      <c r="I63">
        <v>41.356499999999997</v>
      </c>
    </row>
    <row r="64" spans="1:9" x14ac:dyDescent="0.25">
      <c r="A64">
        <v>62</v>
      </c>
      <c r="B64">
        <v>4.39351</v>
      </c>
      <c r="C64">
        <v>1.5266599999999999</v>
      </c>
      <c r="D64">
        <v>41.517800000000001</v>
      </c>
      <c r="F64">
        <v>62</v>
      </c>
      <c r="G64">
        <v>4.39351</v>
      </c>
      <c r="H64">
        <v>1.5266599999999999</v>
      </c>
      <c r="I64">
        <v>41.517800000000001</v>
      </c>
    </row>
    <row r="65" spans="1:9" x14ac:dyDescent="0.25">
      <c r="A65">
        <v>63</v>
      </c>
      <c r="B65">
        <v>4.3840500000000002</v>
      </c>
      <c r="C65">
        <v>1.5337499999999999</v>
      </c>
      <c r="D65">
        <v>41.675899999999999</v>
      </c>
      <c r="F65">
        <v>63</v>
      </c>
      <c r="G65">
        <v>4.3840500000000002</v>
      </c>
      <c r="H65">
        <v>1.5337499999999999</v>
      </c>
      <c r="I65">
        <v>41.675899999999999</v>
      </c>
    </row>
    <row r="66" spans="1:9" x14ac:dyDescent="0.25">
      <c r="A66">
        <v>64</v>
      </c>
      <c r="B66">
        <v>4.3746</v>
      </c>
      <c r="C66">
        <v>1.5407999999999999</v>
      </c>
      <c r="D66">
        <v>41.831000000000003</v>
      </c>
      <c r="F66">
        <v>64</v>
      </c>
      <c r="G66">
        <v>4.3746</v>
      </c>
      <c r="H66">
        <v>1.5407999999999999</v>
      </c>
      <c r="I66">
        <v>41.831000000000003</v>
      </c>
    </row>
    <row r="67" spans="1:9" x14ac:dyDescent="0.25">
      <c r="A67">
        <v>65</v>
      </c>
      <c r="B67">
        <v>4.3651600000000004</v>
      </c>
      <c r="C67">
        <v>1.5478099999999999</v>
      </c>
      <c r="D67">
        <v>41.9831</v>
      </c>
      <c r="F67">
        <v>65</v>
      </c>
      <c r="G67">
        <v>4.3651600000000004</v>
      </c>
      <c r="H67">
        <v>1.5478099999999999</v>
      </c>
      <c r="I67">
        <v>41.9831</v>
      </c>
    </row>
    <row r="68" spans="1:9" x14ac:dyDescent="0.25">
      <c r="A68">
        <v>66</v>
      </c>
      <c r="B68">
        <v>4.3557300000000003</v>
      </c>
      <c r="C68">
        <v>1.5547899999999999</v>
      </c>
      <c r="D68">
        <v>42.132399999999997</v>
      </c>
      <c r="F68">
        <v>66</v>
      </c>
      <c r="G68">
        <v>4.3557300000000003</v>
      </c>
      <c r="H68">
        <v>1.5547899999999999</v>
      </c>
      <c r="I68">
        <v>42.132399999999997</v>
      </c>
    </row>
    <row r="69" spans="1:9" x14ac:dyDescent="0.25">
      <c r="A69">
        <v>67</v>
      </c>
      <c r="B69">
        <v>4.3463099999999999</v>
      </c>
      <c r="C69">
        <v>1.5617300000000001</v>
      </c>
      <c r="D69">
        <v>42.278799999999997</v>
      </c>
      <c r="F69">
        <v>67</v>
      </c>
      <c r="G69">
        <v>4.3463099999999999</v>
      </c>
      <c r="H69">
        <v>1.5617300000000001</v>
      </c>
      <c r="I69">
        <v>42.278799999999997</v>
      </c>
    </row>
    <row r="70" spans="1:9" x14ac:dyDescent="0.25">
      <c r="A70">
        <v>68</v>
      </c>
      <c r="B70">
        <v>4.3369</v>
      </c>
      <c r="C70">
        <v>1.5686199999999999</v>
      </c>
      <c r="D70">
        <v>42.422499999999999</v>
      </c>
      <c r="F70">
        <v>68</v>
      </c>
      <c r="G70">
        <v>4.3369</v>
      </c>
      <c r="H70">
        <v>1.5686199999999999</v>
      </c>
      <c r="I70">
        <v>42.422499999999999</v>
      </c>
    </row>
    <row r="71" spans="1:9" x14ac:dyDescent="0.25">
      <c r="A71">
        <v>69</v>
      </c>
      <c r="B71">
        <v>4.3274999999999997</v>
      </c>
      <c r="C71">
        <v>1.5754900000000001</v>
      </c>
      <c r="D71">
        <v>42.563400000000001</v>
      </c>
      <c r="F71">
        <v>69</v>
      </c>
      <c r="G71">
        <v>4.3274999999999997</v>
      </c>
      <c r="H71">
        <v>1.5754900000000001</v>
      </c>
      <c r="I71">
        <v>42.563400000000001</v>
      </c>
    </row>
    <row r="72" spans="1:9" x14ac:dyDescent="0.25">
      <c r="A72">
        <v>70</v>
      </c>
      <c r="B72">
        <v>4.3181099999999999</v>
      </c>
      <c r="C72">
        <v>1.5823100000000001</v>
      </c>
      <c r="D72">
        <v>42.701799999999999</v>
      </c>
      <c r="F72">
        <v>70</v>
      </c>
      <c r="G72">
        <v>4.3181099999999999</v>
      </c>
      <c r="H72">
        <v>1.5823100000000001</v>
      </c>
      <c r="I72">
        <v>42.701799999999999</v>
      </c>
    </row>
    <row r="73" spans="1:9" x14ac:dyDescent="0.25">
      <c r="A73">
        <v>71</v>
      </c>
      <c r="B73">
        <v>4.3087299999999997</v>
      </c>
      <c r="C73">
        <v>1.5891</v>
      </c>
      <c r="D73">
        <v>42.837499999999999</v>
      </c>
      <c r="F73">
        <v>71</v>
      </c>
      <c r="G73">
        <v>4.3087299999999997</v>
      </c>
      <c r="H73">
        <v>1.5891</v>
      </c>
      <c r="I73">
        <v>42.837499999999999</v>
      </c>
    </row>
    <row r="74" spans="1:9" x14ac:dyDescent="0.25">
      <c r="A74">
        <v>72</v>
      </c>
      <c r="B74">
        <v>4.2993600000000001</v>
      </c>
      <c r="C74">
        <v>1.59585</v>
      </c>
      <c r="D74">
        <v>42.970799999999997</v>
      </c>
      <c r="F74">
        <v>72</v>
      </c>
      <c r="G74">
        <v>4.2993600000000001</v>
      </c>
      <c r="H74">
        <v>1.59585</v>
      </c>
      <c r="I74">
        <v>42.970799999999997</v>
      </c>
    </row>
    <row r="75" spans="1:9" x14ac:dyDescent="0.25">
      <c r="A75">
        <v>73</v>
      </c>
      <c r="B75">
        <v>4.2900099999999997</v>
      </c>
      <c r="C75">
        <v>1.60256</v>
      </c>
      <c r="D75">
        <v>43.101599999999998</v>
      </c>
      <c r="F75">
        <v>73</v>
      </c>
      <c r="G75">
        <v>4.2900099999999997</v>
      </c>
      <c r="H75">
        <v>1.60256</v>
      </c>
      <c r="I75">
        <v>43.101599999999998</v>
      </c>
    </row>
    <row r="76" spans="1:9" x14ac:dyDescent="0.25">
      <c r="A76">
        <v>74</v>
      </c>
      <c r="B76">
        <v>4.2806600000000001</v>
      </c>
      <c r="C76">
        <v>1.60924</v>
      </c>
      <c r="D76">
        <v>43.23</v>
      </c>
      <c r="F76">
        <v>74</v>
      </c>
      <c r="G76">
        <v>4.2806600000000001</v>
      </c>
      <c r="H76">
        <v>1.60924</v>
      </c>
      <c r="I76">
        <v>43.23</v>
      </c>
    </row>
    <row r="77" spans="1:9" x14ac:dyDescent="0.25">
      <c r="A77">
        <v>75</v>
      </c>
      <c r="B77">
        <v>4.2713200000000002</v>
      </c>
      <c r="C77">
        <v>1.61588</v>
      </c>
      <c r="D77">
        <v>43.356000000000002</v>
      </c>
      <c r="F77">
        <v>75</v>
      </c>
      <c r="G77">
        <v>4.2713200000000002</v>
      </c>
      <c r="H77">
        <v>1.61588</v>
      </c>
      <c r="I77">
        <v>43.356000000000002</v>
      </c>
    </row>
    <row r="78" spans="1:9" x14ac:dyDescent="0.25">
      <c r="A78">
        <v>76</v>
      </c>
      <c r="B78">
        <v>4.2619899999999999</v>
      </c>
      <c r="C78">
        <v>1.6224799999999999</v>
      </c>
      <c r="D78">
        <v>43.479700000000001</v>
      </c>
      <c r="F78">
        <v>76</v>
      </c>
      <c r="G78">
        <v>4.2619899999999999</v>
      </c>
      <c r="H78">
        <v>1.6224799999999999</v>
      </c>
      <c r="I78">
        <v>43.479700000000001</v>
      </c>
    </row>
    <row r="79" spans="1:9" x14ac:dyDescent="0.25">
      <c r="A79">
        <v>77</v>
      </c>
      <c r="B79">
        <v>4.2526700000000002</v>
      </c>
      <c r="C79">
        <v>1.6290500000000001</v>
      </c>
      <c r="D79">
        <v>43.601199999999999</v>
      </c>
      <c r="F79">
        <v>77</v>
      </c>
      <c r="G79">
        <v>4.2526700000000002</v>
      </c>
      <c r="H79">
        <v>1.6290500000000001</v>
      </c>
      <c r="I79">
        <v>43.601199999999999</v>
      </c>
    </row>
    <row r="80" spans="1:9" x14ac:dyDescent="0.25">
      <c r="A80">
        <v>78</v>
      </c>
      <c r="B80">
        <v>4.24336</v>
      </c>
      <c r="C80">
        <v>1.63558</v>
      </c>
      <c r="D80">
        <v>43.720500000000001</v>
      </c>
      <c r="F80">
        <v>78</v>
      </c>
      <c r="G80">
        <v>4.24336</v>
      </c>
      <c r="H80">
        <v>1.63558</v>
      </c>
      <c r="I80">
        <v>43.720500000000001</v>
      </c>
    </row>
    <row r="81" spans="1:9" x14ac:dyDescent="0.25">
      <c r="A81">
        <v>79</v>
      </c>
      <c r="B81">
        <v>4.23407</v>
      </c>
      <c r="C81">
        <v>1.6420699999999999</v>
      </c>
      <c r="D81">
        <v>43.837600000000002</v>
      </c>
      <c r="F81">
        <v>79</v>
      </c>
      <c r="G81">
        <v>4.23407</v>
      </c>
      <c r="H81">
        <v>1.6420699999999999</v>
      </c>
      <c r="I81">
        <v>43.837600000000002</v>
      </c>
    </row>
    <row r="82" spans="1:9" x14ac:dyDescent="0.25">
      <c r="A82">
        <v>80</v>
      </c>
      <c r="B82">
        <v>4.22478</v>
      </c>
      <c r="C82">
        <v>1.6485300000000001</v>
      </c>
      <c r="D82">
        <v>43.952599999999997</v>
      </c>
      <c r="F82">
        <v>80</v>
      </c>
      <c r="G82">
        <v>4.22478</v>
      </c>
      <c r="H82">
        <v>1.6485300000000001</v>
      </c>
      <c r="I82">
        <v>43.952599999999997</v>
      </c>
    </row>
    <row r="83" spans="1:9" x14ac:dyDescent="0.25">
      <c r="A83">
        <v>81</v>
      </c>
      <c r="B83">
        <v>4.2154999999999996</v>
      </c>
      <c r="C83">
        <v>1.65496</v>
      </c>
      <c r="D83">
        <v>44.065600000000003</v>
      </c>
      <c r="F83">
        <v>81</v>
      </c>
      <c r="G83">
        <v>4.2154999999999996</v>
      </c>
      <c r="H83">
        <v>1.65496</v>
      </c>
      <c r="I83">
        <v>44.065600000000003</v>
      </c>
    </row>
    <row r="84" spans="1:9" x14ac:dyDescent="0.25">
      <c r="A84">
        <v>82</v>
      </c>
      <c r="B84">
        <v>4.2062400000000002</v>
      </c>
      <c r="C84">
        <v>1.6613500000000001</v>
      </c>
      <c r="D84">
        <v>44.176499999999997</v>
      </c>
      <c r="F84">
        <v>82</v>
      </c>
      <c r="G84">
        <v>4.2062400000000002</v>
      </c>
      <c r="H84">
        <v>1.6613500000000001</v>
      </c>
      <c r="I84">
        <v>44.176499999999997</v>
      </c>
    </row>
    <row r="85" spans="1:9" x14ac:dyDescent="0.25">
      <c r="A85">
        <v>83</v>
      </c>
      <c r="B85">
        <v>4.1969799999999999</v>
      </c>
      <c r="C85">
        <v>1.66771</v>
      </c>
      <c r="D85">
        <v>44.285499999999999</v>
      </c>
      <c r="F85">
        <v>83</v>
      </c>
      <c r="G85">
        <v>4.1969799999999999</v>
      </c>
      <c r="H85">
        <v>1.66771</v>
      </c>
      <c r="I85">
        <v>44.285499999999999</v>
      </c>
    </row>
    <row r="86" spans="1:9" x14ac:dyDescent="0.25">
      <c r="A86">
        <v>84</v>
      </c>
      <c r="B86">
        <v>4.1877300000000002</v>
      </c>
      <c r="C86">
        <v>1.6740299999999999</v>
      </c>
      <c r="D86">
        <v>44.392499999999998</v>
      </c>
      <c r="F86">
        <v>84</v>
      </c>
      <c r="G86">
        <v>4.1877300000000002</v>
      </c>
      <c r="H86">
        <v>1.6740299999999999</v>
      </c>
      <c r="I86">
        <v>44.392499999999998</v>
      </c>
    </row>
    <row r="87" spans="1:9" x14ac:dyDescent="0.25">
      <c r="A87">
        <v>85</v>
      </c>
      <c r="B87">
        <v>4.1784999999999997</v>
      </c>
      <c r="C87">
        <v>1.68031</v>
      </c>
      <c r="D87">
        <v>44.497599999999998</v>
      </c>
      <c r="F87">
        <v>85</v>
      </c>
      <c r="G87">
        <v>4.1784999999999997</v>
      </c>
      <c r="H87">
        <v>1.68031</v>
      </c>
      <c r="I87">
        <v>44.497700000000002</v>
      </c>
    </row>
    <row r="88" spans="1:9" x14ac:dyDescent="0.25">
      <c r="A88">
        <v>86</v>
      </c>
      <c r="B88">
        <v>4.16927</v>
      </c>
      <c r="C88">
        <v>1.6865600000000001</v>
      </c>
      <c r="D88">
        <v>44.600900000000003</v>
      </c>
      <c r="F88">
        <v>86</v>
      </c>
      <c r="G88">
        <v>4.16927</v>
      </c>
      <c r="H88">
        <v>1.6865600000000001</v>
      </c>
      <c r="I88">
        <v>44.600900000000003</v>
      </c>
    </row>
    <row r="89" spans="1:9" x14ac:dyDescent="0.25">
      <c r="A89">
        <v>87</v>
      </c>
      <c r="B89">
        <v>4.16005</v>
      </c>
      <c r="C89">
        <v>1.69278</v>
      </c>
      <c r="D89">
        <v>44.702399999999997</v>
      </c>
      <c r="F89">
        <v>87</v>
      </c>
      <c r="G89">
        <v>4.16005</v>
      </c>
      <c r="H89">
        <v>1.69278</v>
      </c>
      <c r="I89">
        <v>44.702399999999997</v>
      </c>
    </row>
    <row r="90" spans="1:9" x14ac:dyDescent="0.25">
      <c r="A90">
        <v>88</v>
      </c>
      <c r="B90">
        <v>4.1508500000000002</v>
      </c>
      <c r="C90">
        <v>1.69896</v>
      </c>
      <c r="D90">
        <v>44.802</v>
      </c>
      <c r="F90">
        <v>88</v>
      </c>
      <c r="G90">
        <v>4.1508500000000002</v>
      </c>
      <c r="H90">
        <v>1.69896</v>
      </c>
      <c r="I90">
        <v>44.802</v>
      </c>
    </row>
    <row r="91" spans="1:9" x14ac:dyDescent="0.25">
      <c r="A91">
        <v>89</v>
      </c>
      <c r="B91">
        <v>4.1416500000000003</v>
      </c>
      <c r="C91">
        <v>1.7051099999999999</v>
      </c>
      <c r="D91">
        <v>44.9</v>
      </c>
      <c r="F91">
        <v>89</v>
      </c>
      <c r="G91">
        <v>4.1416500000000003</v>
      </c>
      <c r="H91">
        <v>1.7051099999999999</v>
      </c>
      <c r="I91">
        <v>44.9</v>
      </c>
    </row>
    <row r="92" spans="1:9" x14ac:dyDescent="0.25">
      <c r="A92">
        <v>90</v>
      </c>
      <c r="B92">
        <v>4.1324699999999996</v>
      </c>
      <c r="C92">
        <v>1.71123</v>
      </c>
      <c r="D92">
        <v>44.996200000000002</v>
      </c>
      <c r="F92">
        <v>90</v>
      </c>
      <c r="G92">
        <v>4.1324699999999996</v>
      </c>
      <c r="H92">
        <v>1.71123</v>
      </c>
      <c r="I92">
        <v>44.996200000000002</v>
      </c>
    </row>
    <row r="93" spans="1:9" x14ac:dyDescent="0.25">
      <c r="A93">
        <v>91</v>
      </c>
      <c r="B93">
        <v>4.1232899999999999</v>
      </c>
      <c r="C93">
        <v>1.7173099999999999</v>
      </c>
      <c r="D93">
        <v>45.090699999999998</v>
      </c>
      <c r="F93">
        <v>91</v>
      </c>
      <c r="G93">
        <v>4.1232899999999999</v>
      </c>
      <c r="H93">
        <v>1.7173099999999999</v>
      </c>
      <c r="I93">
        <v>45.090699999999998</v>
      </c>
    </row>
    <row r="94" spans="1:9" x14ac:dyDescent="0.25">
      <c r="A94">
        <v>92</v>
      </c>
      <c r="B94">
        <v>4.1141300000000003</v>
      </c>
      <c r="C94">
        <v>1.72336</v>
      </c>
      <c r="D94">
        <v>45.183599999999998</v>
      </c>
      <c r="F94">
        <v>92</v>
      </c>
      <c r="G94">
        <v>4.1141300000000003</v>
      </c>
      <c r="H94">
        <v>1.72336</v>
      </c>
      <c r="I94">
        <v>45.183599999999998</v>
      </c>
    </row>
    <row r="95" spans="1:9" x14ac:dyDescent="0.25">
      <c r="A95">
        <v>93</v>
      </c>
      <c r="B95">
        <v>4.1049699999999998</v>
      </c>
      <c r="C95">
        <v>1.7293799999999999</v>
      </c>
      <c r="D95">
        <v>45.274900000000002</v>
      </c>
      <c r="F95">
        <v>93</v>
      </c>
      <c r="G95">
        <v>4.1049699999999998</v>
      </c>
      <c r="H95">
        <v>1.7293799999999999</v>
      </c>
      <c r="I95">
        <v>45.274900000000002</v>
      </c>
    </row>
    <row r="96" spans="1:9" x14ac:dyDescent="0.25">
      <c r="A96">
        <v>94</v>
      </c>
      <c r="B96">
        <v>4.0958300000000003</v>
      </c>
      <c r="C96">
        <v>1.73536</v>
      </c>
      <c r="D96">
        <v>45.364600000000003</v>
      </c>
      <c r="F96">
        <v>94</v>
      </c>
      <c r="G96">
        <v>4.0958300000000003</v>
      </c>
      <c r="H96">
        <v>1.73536</v>
      </c>
      <c r="I96">
        <v>45.364600000000003</v>
      </c>
    </row>
    <row r="97" spans="1:9" x14ac:dyDescent="0.25">
      <c r="A97">
        <v>95</v>
      </c>
      <c r="B97">
        <v>4.0866899999999999</v>
      </c>
      <c r="C97">
        <v>1.7413099999999999</v>
      </c>
      <c r="D97">
        <v>45.4527</v>
      </c>
      <c r="F97">
        <v>95</v>
      </c>
      <c r="G97">
        <v>4.0866899999999999</v>
      </c>
      <c r="H97">
        <v>1.7413099999999999</v>
      </c>
      <c r="I97">
        <v>45.4527</v>
      </c>
    </row>
    <row r="98" spans="1:9" x14ac:dyDescent="0.25">
      <c r="A98">
        <v>96</v>
      </c>
      <c r="B98">
        <v>4.0775699999999997</v>
      </c>
      <c r="C98">
        <v>1.7472300000000001</v>
      </c>
      <c r="D98">
        <v>45.539299999999997</v>
      </c>
      <c r="F98">
        <v>96</v>
      </c>
      <c r="G98">
        <v>4.0775699999999997</v>
      </c>
      <c r="H98">
        <v>1.7472300000000001</v>
      </c>
      <c r="I98">
        <v>45.539299999999997</v>
      </c>
    </row>
    <row r="99" spans="1:9" x14ac:dyDescent="0.25">
      <c r="A99">
        <v>97</v>
      </c>
      <c r="B99">
        <v>4.0684500000000003</v>
      </c>
      <c r="C99">
        <v>1.7531099999999999</v>
      </c>
      <c r="D99">
        <v>45.624499999999998</v>
      </c>
      <c r="F99">
        <v>97</v>
      </c>
      <c r="G99">
        <v>4.0684500000000003</v>
      </c>
      <c r="H99">
        <v>1.7531099999999999</v>
      </c>
      <c r="I99">
        <v>45.624499999999998</v>
      </c>
    </row>
    <row r="100" spans="1:9" x14ac:dyDescent="0.25">
      <c r="A100">
        <v>98</v>
      </c>
      <c r="B100">
        <v>4.0593500000000002</v>
      </c>
      <c r="C100">
        <v>1.7589600000000001</v>
      </c>
      <c r="D100">
        <v>45.708199999999998</v>
      </c>
      <c r="F100">
        <v>98</v>
      </c>
      <c r="G100">
        <v>4.0593500000000002</v>
      </c>
      <c r="H100">
        <v>1.7589600000000001</v>
      </c>
      <c r="I100">
        <v>45.708199999999998</v>
      </c>
    </row>
    <row r="101" spans="1:9" x14ac:dyDescent="0.25">
      <c r="A101">
        <v>99</v>
      </c>
      <c r="B101">
        <v>4.0502599999999997</v>
      </c>
      <c r="C101">
        <v>1.76478</v>
      </c>
      <c r="D101">
        <v>45.790399999999998</v>
      </c>
      <c r="F101">
        <v>99</v>
      </c>
      <c r="G101">
        <v>4.0502599999999997</v>
      </c>
      <c r="H101">
        <v>1.76478</v>
      </c>
      <c r="I101">
        <v>45.790399999999998</v>
      </c>
    </row>
    <row r="102" spans="1:9" x14ac:dyDescent="0.25">
      <c r="A102">
        <v>100</v>
      </c>
      <c r="B102">
        <v>4.0411700000000002</v>
      </c>
      <c r="C102">
        <v>1.77057</v>
      </c>
      <c r="D102">
        <v>45.871200000000002</v>
      </c>
      <c r="F102">
        <v>100</v>
      </c>
      <c r="G102">
        <v>4.0411700000000002</v>
      </c>
      <c r="H102">
        <v>1.77057</v>
      </c>
      <c r="I102">
        <v>45.871200000000002</v>
      </c>
    </row>
    <row r="103" spans="1:9" x14ac:dyDescent="0.25">
      <c r="A103">
        <v>101</v>
      </c>
      <c r="B103">
        <v>4.0320999999999998</v>
      </c>
      <c r="C103">
        <v>1.77633</v>
      </c>
      <c r="D103">
        <v>45.950699999999998</v>
      </c>
      <c r="F103">
        <v>101</v>
      </c>
      <c r="G103">
        <v>4.0320999999999998</v>
      </c>
      <c r="H103">
        <v>1.77633</v>
      </c>
      <c r="I103">
        <v>45.950699999999998</v>
      </c>
    </row>
    <row r="104" spans="1:9" x14ac:dyDescent="0.25">
      <c r="A104">
        <v>102</v>
      </c>
      <c r="B104">
        <v>4.0230399999999999</v>
      </c>
      <c r="C104">
        <v>1.7820499999999999</v>
      </c>
      <c r="D104">
        <v>46.028799999999997</v>
      </c>
      <c r="F104">
        <v>102</v>
      </c>
      <c r="G104">
        <v>4.0230399999999999</v>
      </c>
      <c r="H104">
        <v>1.7820499999999999</v>
      </c>
      <c r="I104">
        <v>46.028799999999997</v>
      </c>
    </row>
    <row r="105" spans="1:9" x14ac:dyDescent="0.25">
      <c r="A105">
        <v>103</v>
      </c>
      <c r="B105">
        <v>4.0139800000000001</v>
      </c>
      <c r="C105">
        <v>1.7877400000000001</v>
      </c>
      <c r="D105">
        <v>46.105600000000003</v>
      </c>
      <c r="F105">
        <v>103</v>
      </c>
      <c r="G105">
        <v>4.0139800000000001</v>
      </c>
      <c r="H105">
        <v>1.7877400000000001</v>
      </c>
      <c r="I105">
        <v>46.105600000000003</v>
      </c>
    </row>
    <row r="106" spans="1:9" x14ac:dyDescent="0.25">
      <c r="A106">
        <v>104</v>
      </c>
      <c r="B106">
        <v>4.0049400000000004</v>
      </c>
      <c r="C106">
        <v>1.7934099999999999</v>
      </c>
      <c r="D106">
        <v>46.181100000000001</v>
      </c>
      <c r="F106">
        <v>104</v>
      </c>
      <c r="G106">
        <v>4.0049400000000004</v>
      </c>
      <c r="H106">
        <v>1.7934099999999999</v>
      </c>
      <c r="I106">
        <v>46.181100000000001</v>
      </c>
    </row>
    <row r="107" spans="1:9" x14ac:dyDescent="0.25">
      <c r="A107">
        <v>105</v>
      </c>
      <c r="B107">
        <v>3.9959099999999999</v>
      </c>
      <c r="C107">
        <v>1.79904</v>
      </c>
      <c r="D107">
        <v>46.255299999999998</v>
      </c>
      <c r="F107">
        <v>105</v>
      </c>
      <c r="G107">
        <v>3.9959099999999999</v>
      </c>
      <c r="H107">
        <v>1.79904</v>
      </c>
      <c r="I107">
        <v>46.255299999999998</v>
      </c>
    </row>
    <row r="108" spans="1:9" x14ac:dyDescent="0.25">
      <c r="A108">
        <v>106</v>
      </c>
      <c r="B108">
        <v>3.9868800000000002</v>
      </c>
      <c r="C108">
        <v>1.80464</v>
      </c>
      <c r="D108">
        <v>46.328200000000002</v>
      </c>
      <c r="F108">
        <v>106</v>
      </c>
      <c r="G108">
        <v>3.9868800000000002</v>
      </c>
      <c r="H108">
        <v>1.80464</v>
      </c>
      <c r="I108">
        <v>46.328200000000002</v>
      </c>
    </row>
    <row r="109" spans="1:9" x14ac:dyDescent="0.25">
      <c r="A109">
        <v>107</v>
      </c>
      <c r="B109">
        <v>3.9778699999999998</v>
      </c>
      <c r="C109">
        <v>1.8102</v>
      </c>
      <c r="D109">
        <v>46.399900000000002</v>
      </c>
      <c r="F109">
        <v>107</v>
      </c>
      <c r="G109">
        <v>3.9778699999999998</v>
      </c>
      <c r="H109">
        <v>1.8102</v>
      </c>
      <c r="I109">
        <v>46.399900000000002</v>
      </c>
    </row>
    <row r="110" spans="1:9" x14ac:dyDescent="0.25">
      <c r="A110">
        <v>108</v>
      </c>
      <c r="B110">
        <v>3.9688699999999999</v>
      </c>
      <c r="C110">
        <v>1.8157399999999999</v>
      </c>
      <c r="D110">
        <v>46.470399999999998</v>
      </c>
      <c r="F110">
        <v>108</v>
      </c>
      <c r="G110">
        <v>3.9688699999999999</v>
      </c>
      <c r="H110">
        <v>1.8157399999999999</v>
      </c>
      <c r="I110">
        <v>46.470399999999998</v>
      </c>
    </row>
    <row r="111" spans="1:9" x14ac:dyDescent="0.25">
      <c r="A111">
        <v>109</v>
      </c>
      <c r="B111">
        <v>3.9598800000000001</v>
      </c>
      <c r="C111">
        <v>1.82125</v>
      </c>
      <c r="D111">
        <v>46.539700000000003</v>
      </c>
      <c r="F111">
        <v>109</v>
      </c>
      <c r="G111">
        <v>3.9598800000000001</v>
      </c>
      <c r="H111">
        <v>1.82125</v>
      </c>
      <c r="I111">
        <v>46.539700000000003</v>
      </c>
    </row>
    <row r="112" spans="1:9" x14ac:dyDescent="0.25">
      <c r="A112">
        <v>110</v>
      </c>
      <c r="B112">
        <v>3.9508999999999999</v>
      </c>
      <c r="C112">
        <v>1.8267199999999999</v>
      </c>
      <c r="D112">
        <v>46.607900000000001</v>
      </c>
      <c r="F112">
        <v>110</v>
      </c>
      <c r="G112">
        <v>3.9508999999999999</v>
      </c>
      <c r="H112">
        <v>1.8267199999999999</v>
      </c>
      <c r="I112">
        <v>46.607900000000001</v>
      </c>
    </row>
    <row r="113" spans="1:9" x14ac:dyDescent="0.25">
      <c r="A113">
        <v>111</v>
      </c>
      <c r="B113">
        <v>3.9419300000000002</v>
      </c>
      <c r="C113">
        <v>1.8321700000000001</v>
      </c>
      <c r="D113">
        <v>46.674900000000001</v>
      </c>
      <c r="F113">
        <v>111</v>
      </c>
      <c r="G113">
        <v>3.9419300000000002</v>
      </c>
      <c r="H113">
        <v>1.8321700000000001</v>
      </c>
      <c r="I113">
        <v>46.674900000000001</v>
      </c>
    </row>
    <row r="114" spans="1:9" x14ac:dyDescent="0.25">
      <c r="A114">
        <v>112</v>
      </c>
      <c r="B114">
        <v>3.9329700000000001</v>
      </c>
      <c r="C114">
        <v>1.83758</v>
      </c>
      <c r="D114">
        <v>46.7408</v>
      </c>
      <c r="F114">
        <v>112</v>
      </c>
      <c r="G114">
        <v>3.9329700000000001</v>
      </c>
      <c r="H114">
        <v>1.83758</v>
      </c>
      <c r="I114">
        <v>46.7408</v>
      </c>
    </row>
    <row r="115" spans="1:9" x14ac:dyDescent="0.25">
      <c r="A115">
        <v>113</v>
      </c>
      <c r="B115">
        <v>3.92401</v>
      </c>
      <c r="C115">
        <v>1.84297</v>
      </c>
      <c r="D115">
        <v>46.805500000000002</v>
      </c>
      <c r="F115">
        <v>113</v>
      </c>
      <c r="G115">
        <v>3.92401</v>
      </c>
      <c r="H115">
        <v>1.84297</v>
      </c>
      <c r="I115">
        <v>46.805500000000002</v>
      </c>
    </row>
    <row r="116" spans="1:9" x14ac:dyDescent="0.25">
      <c r="A116">
        <v>114</v>
      </c>
      <c r="B116">
        <v>3.9150700000000001</v>
      </c>
      <c r="C116">
        <v>1.84833</v>
      </c>
      <c r="D116">
        <v>46.869199999999999</v>
      </c>
      <c r="F116">
        <v>114</v>
      </c>
      <c r="G116">
        <v>3.9150700000000001</v>
      </c>
      <c r="H116">
        <v>1.84833</v>
      </c>
      <c r="I116">
        <v>46.869199999999999</v>
      </c>
    </row>
    <row r="117" spans="1:9" x14ac:dyDescent="0.25">
      <c r="A117">
        <v>115</v>
      </c>
      <c r="B117">
        <v>3.9061400000000002</v>
      </c>
      <c r="C117">
        <v>1.85365</v>
      </c>
      <c r="D117">
        <v>46.931800000000003</v>
      </c>
      <c r="F117">
        <v>115</v>
      </c>
      <c r="G117">
        <v>3.9061400000000002</v>
      </c>
      <c r="H117">
        <v>1.85365</v>
      </c>
      <c r="I117">
        <v>46.931800000000003</v>
      </c>
    </row>
    <row r="118" spans="1:9" x14ac:dyDescent="0.25">
      <c r="A118">
        <v>116</v>
      </c>
      <c r="B118">
        <v>3.8972199999999999</v>
      </c>
      <c r="C118">
        <v>1.8589500000000001</v>
      </c>
      <c r="D118">
        <v>46.993400000000001</v>
      </c>
      <c r="F118">
        <v>116</v>
      </c>
      <c r="G118">
        <v>3.8972199999999999</v>
      </c>
      <c r="H118">
        <v>1.8589500000000001</v>
      </c>
      <c r="I118">
        <v>46.993400000000001</v>
      </c>
    </row>
    <row r="119" spans="1:9" x14ac:dyDescent="0.25">
      <c r="A119">
        <v>117</v>
      </c>
      <c r="B119">
        <v>3.8883100000000002</v>
      </c>
      <c r="C119">
        <v>1.8642099999999999</v>
      </c>
      <c r="D119">
        <v>47.053899999999999</v>
      </c>
      <c r="F119">
        <v>117</v>
      </c>
      <c r="G119">
        <v>3.8883100000000002</v>
      </c>
      <c r="H119">
        <v>1.8642099999999999</v>
      </c>
      <c r="I119">
        <v>47.053899999999999</v>
      </c>
    </row>
    <row r="120" spans="1:9" x14ac:dyDescent="0.25">
      <c r="A120">
        <v>118</v>
      </c>
      <c r="B120">
        <v>3.87941</v>
      </c>
      <c r="C120">
        <v>1.8694500000000001</v>
      </c>
      <c r="D120">
        <v>47.113399999999999</v>
      </c>
      <c r="F120">
        <v>118</v>
      </c>
      <c r="G120">
        <v>3.87941</v>
      </c>
      <c r="H120">
        <v>1.8694500000000001</v>
      </c>
      <c r="I120">
        <v>47.113399999999999</v>
      </c>
    </row>
    <row r="121" spans="1:9" x14ac:dyDescent="0.25">
      <c r="A121">
        <v>119</v>
      </c>
      <c r="B121">
        <v>3.87052</v>
      </c>
      <c r="C121">
        <v>1.87466</v>
      </c>
      <c r="D121">
        <v>47.171999999999997</v>
      </c>
      <c r="F121">
        <v>119</v>
      </c>
      <c r="G121">
        <v>3.87052</v>
      </c>
      <c r="H121">
        <v>1.87466</v>
      </c>
      <c r="I121">
        <v>47.171999999999997</v>
      </c>
    </row>
    <row r="122" spans="1:9" x14ac:dyDescent="0.25">
      <c r="A122">
        <v>120</v>
      </c>
      <c r="B122">
        <v>3.86164</v>
      </c>
      <c r="C122">
        <v>1.87984</v>
      </c>
      <c r="D122">
        <v>47.229500000000002</v>
      </c>
      <c r="F122">
        <v>120</v>
      </c>
      <c r="G122">
        <v>3.86164</v>
      </c>
      <c r="H122">
        <v>1.87984</v>
      </c>
      <c r="I122">
        <v>47.229500000000002</v>
      </c>
    </row>
    <row r="123" spans="1:9" x14ac:dyDescent="0.25">
      <c r="A123">
        <v>121</v>
      </c>
      <c r="B123">
        <v>3.85277</v>
      </c>
      <c r="C123">
        <v>1.8849800000000001</v>
      </c>
      <c r="D123">
        <v>47.286099999999998</v>
      </c>
      <c r="F123">
        <v>121</v>
      </c>
      <c r="G123">
        <v>3.85277</v>
      </c>
      <c r="H123">
        <v>1.8849800000000001</v>
      </c>
      <c r="I123">
        <v>47.286099999999998</v>
      </c>
    </row>
    <row r="124" spans="1:9" x14ac:dyDescent="0.25">
      <c r="A124">
        <v>122</v>
      </c>
      <c r="B124">
        <v>3.8439100000000002</v>
      </c>
      <c r="C124">
        <v>1.89011</v>
      </c>
      <c r="D124">
        <v>47.341700000000003</v>
      </c>
      <c r="F124">
        <v>122</v>
      </c>
      <c r="G124">
        <v>3.8439100000000002</v>
      </c>
      <c r="H124">
        <v>1.89011</v>
      </c>
      <c r="I124">
        <v>47.341700000000003</v>
      </c>
    </row>
    <row r="125" spans="1:9" x14ac:dyDescent="0.25">
      <c r="A125">
        <v>123</v>
      </c>
      <c r="B125">
        <v>3.83507</v>
      </c>
      <c r="C125">
        <v>1.8952</v>
      </c>
      <c r="D125">
        <v>47.3964</v>
      </c>
      <c r="F125">
        <v>123</v>
      </c>
      <c r="G125">
        <v>3.83507</v>
      </c>
      <c r="H125">
        <v>1.8952</v>
      </c>
      <c r="I125">
        <v>47.3964</v>
      </c>
    </row>
    <row r="126" spans="1:9" x14ac:dyDescent="0.25">
      <c r="A126">
        <v>124</v>
      </c>
      <c r="B126">
        <v>3.8262299999999998</v>
      </c>
      <c r="C126">
        <v>1.9002600000000001</v>
      </c>
      <c r="D126">
        <v>47.450200000000002</v>
      </c>
      <c r="F126">
        <v>124</v>
      </c>
      <c r="G126">
        <v>3.8262299999999998</v>
      </c>
      <c r="H126">
        <v>1.9002600000000001</v>
      </c>
      <c r="I126">
        <v>47.450200000000002</v>
      </c>
    </row>
    <row r="127" spans="1:9" x14ac:dyDescent="0.25">
      <c r="A127">
        <v>125</v>
      </c>
      <c r="B127">
        <v>3.8174000000000001</v>
      </c>
      <c r="C127">
        <v>1.9052899999999999</v>
      </c>
      <c r="D127">
        <v>47.503100000000003</v>
      </c>
      <c r="F127">
        <v>125</v>
      </c>
      <c r="G127">
        <v>3.8174000000000001</v>
      </c>
      <c r="H127">
        <v>1.9052899999999999</v>
      </c>
      <c r="I127">
        <v>47.503100000000003</v>
      </c>
    </row>
    <row r="128" spans="1:9" x14ac:dyDescent="0.25">
      <c r="A128">
        <v>126</v>
      </c>
      <c r="B128">
        <v>3.8085800000000001</v>
      </c>
      <c r="C128">
        <v>1.9103000000000001</v>
      </c>
      <c r="D128">
        <v>47.555199999999999</v>
      </c>
      <c r="F128">
        <v>126</v>
      </c>
      <c r="G128">
        <v>3.8085800000000001</v>
      </c>
      <c r="H128">
        <v>1.9103000000000001</v>
      </c>
      <c r="I128">
        <v>47.555199999999999</v>
      </c>
    </row>
    <row r="129" spans="1:9" x14ac:dyDescent="0.25">
      <c r="A129">
        <v>127</v>
      </c>
      <c r="B129">
        <v>3.7997700000000001</v>
      </c>
      <c r="C129">
        <v>1.9152800000000001</v>
      </c>
      <c r="D129">
        <v>47.606299999999997</v>
      </c>
      <c r="F129">
        <v>127</v>
      </c>
      <c r="G129">
        <v>3.7997700000000001</v>
      </c>
      <c r="H129">
        <v>1.9152800000000001</v>
      </c>
      <c r="I129">
        <v>47.606299999999997</v>
      </c>
    </row>
    <row r="130" spans="1:9" x14ac:dyDescent="0.25">
      <c r="A130">
        <v>128</v>
      </c>
      <c r="B130">
        <v>3.7909700000000002</v>
      </c>
      <c r="C130">
        <v>1.9202300000000001</v>
      </c>
      <c r="D130">
        <v>47.656599999999997</v>
      </c>
      <c r="F130">
        <v>128</v>
      </c>
      <c r="G130">
        <v>3.7909700000000002</v>
      </c>
      <c r="H130">
        <v>1.9202300000000001</v>
      </c>
      <c r="I130">
        <v>47.656599999999997</v>
      </c>
    </row>
    <row r="131" spans="1:9" x14ac:dyDescent="0.25">
      <c r="A131">
        <v>129</v>
      </c>
      <c r="B131">
        <v>3.7821899999999999</v>
      </c>
      <c r="C131">
        <v>1.9251499999999999</v>
      </c>
      <c r="D131">
        <v>47.706000000000003</v>
      </c>
      <c r="F131">
        <v>129</v>
      </c>
      <c r="G131">
        <v>3.7821899999999999</v>
      </c>
      <c r="H131">
        <v>1.9251499999999999</v>
      </c>
      <c r="I131">
        <v>47.706000000000003</v>
      </c>
    </row>
    <row r="132" spans="1:9" x14ac:dyDescent="0.25">
      <c r="A132">
        <v>130</v>
      </c>
      <c r="B132">
        <v>3.7734100000000002</v>
      </c>
      <c r="C132">
        <v>1.93004</v>
      </c>
      <c r="D132">
        <v>47.7547</v>
      </c>
      <c r="F132">
        <v>130</v>
      </c>
      <c r="G132">
        <v>3.7734100000000002</v>
      </c>
      <c r="H132">
        <v>1.93004</v>
      </c>
      <c r="I132">
        <v>47.7547</v>
      </c>
    </row>
    <row r="133" spans="1:9" x14ac:dyDescent="0.25">
      <c r="A133">
        <v>131</v>
      </c>
      <c r="B133">
        <v>3.76464</v>
      </c>
      <c r="C133">
        <v>1.9349099999999999</v>
      </c>
      <c r="D133">
        <v>47.802500000000002</v>
      </c>
      <c r="F133">
        <v>131</v>
      </c>
      <c r="G133">
        <v>3.76464</v>
      </c>
      <c r="H133">
        <v>1.9349099999999999</v>
      </c>
      <c r="I133">
        <v>47.802500000000002</v>
      </c>
    </row>
    <row r="134" spans="1:9" x14ac:dyDescent="0.25">
      <c r="A134">
        <v>132</v>
      </c>
      <c r="B134">
        <v>3.7558799999999999</v>
      </c>
      <c r="C134">
        <v>1.9397500000000001</v>
      </c>
      <c r="D134">
        <v>47.849499999999999</v>
      </c>
      <c r="F134">
        <v>132</v>
      </c>
      <c r="G134">
        <v>3.7558799999999999</v>
      </c>
      <c r="H134">
        <v>1.9397500000000001</v>
      </c>
      <c r="I134">
        <v>47.849499999999999</v>
      </c>
    </row>
    <row r="135" spans="1:9" x14ac:dyDescent="0.25">
      <c r="A135">
        <v>133</v>
      </c>
      <c r="B135">
        <v>3.7471399999999999</v>
      </c>
      <c r="C135">
        <v>1.9445600000000001</v>
      </c>
      <c r="D135">
        <v>47.895699999999998</v>
      </c>
      <c r="F135">
        <v>133</v>
      </c>
      <c r="G135">
        <v>3.7471399999999999</v>
      </c>
      <c r="H135">
        <v>1.9445600000000001</v>
      </c>
      <c r="I135">
        <v>47.895699999999998</v>
      </c>
    </row>
    <row r="136" spans="1:9" x14ac:dyDescent="0.25">
      <c r="A136">
        <v>134</v>
      </c>
      <c r="B136">
        <v>3.7383999999999999</v>
      </c>
      <c r="C136">
        <v>1.9493400000000001</v>
      </c>
      <c r="D136">
        <v>47.941099999999999</v>
      </c>
      <c r="F136">
        <v>134</v>
      </c>
      <c r="G136">
        <v>3.7383999999999999</v>
      </c>
      <c r="H136">
        <v>1.9493400000000001</v>
      </c>
      <c r="I136">
        <v>47.941099999999999</v>
      </c>
    </row>
    <row r="137" spans="1:9" x14ac:dyDescent="0.25">
      <c r="A137">
        <v>135</v>
      </c>
      <c r="B137">
        <v>3.72967</v>
      </c>
      <c r="C137">
        <v>1.9540999999999999</v>
      </c>
      <c r="D137">
        <v>47.985799999999998</v>
      </c>
      <c r="F137">
        <v>135</v>
      </c>
      <c r="G137">
        <v>3.72967</v>
      </c>
      <c r="H137">
        <v>1.9540999999999999</v>
      </c>
      <c r="I137">
        <v>47.985799999999998</v>
      </c>
    </row>
    <row r="138" spans="1:9" x14ac:dyDescent="0.25">
      <c r="A138">
        <v>136</v>
      </c>
      <c r="B138">
        <v>3.7209599999999998</v>
      </c>
      <c r="C138">
        <v>1.9588300000000001</v>
      </c>
      <c r="D138">
        <v>48.029699999999998</v>
      </c>
      <c r="F138">
        <v>136</v>
      </c>
      <c r="G138">
        <v>3.7209599999999998</v>
      </c>
      <c r="H138">
        <v>1.9588300000000001</v>
      </c>
      <c r="I138">
        <v>48.029699999999998</v>
      </c>
    </row>
    <row r="139" spans="1:9" x14ac:dyDescent="0.25">
      <c r="A139">
        <v>137</v>
      </c>
      <c r="B139">
        <v>3.71225</v>
      </c>
      <c r="C139">
        <v>1.96353</v>
      </c>
      <c r="D139">
        <v>48.072899999999997</v>
      </c>
      <c r="F139">
        <v>137</v>
      </c>
      <c r="G139">
        <v>3.71225</v>
      </c>
      <c r="H139">
        <v>1.96353</v>
      </c>
      <c r="I139">
        <v>48.072899999999997</v>
      </c>
    </row>
    <row r="140" spans="1:9" x14ac:dyDescent="0.25">
      <c r="A140">
        <v>138</v>
      </c>
      <c r="B140">
        <v>3.7035499999999999</v>
      </c>
      <c r="C140">
        <v>1.9681999999999999</v>
      </c>
      <c r="D140">
        <v>48.115400000000001</v>
      </c>
      <c r="F140">
        <v>138</v>
      </c>
      <c r="G140">
        <v>3.7035499999999999</v>
      </c>
      <c r="H140">
        <v>1.9681999999999999</v>
      </c>
      <c r="I140">
        <v>48.115400000000001</v>
      </c>
    </row>
    <row r="141" spans="1:9" x14ac:dyDescent="0.25">
      <c r="A141">
        <v>139</v>
      </c>
      <c r="B141">
        <v>3.6948699999999999</v>
      </c>
      <c r="C141">
        <v>1.97285</v>
      </c>
      <c r="D141">
        <v>48.1571</v>
      </c>
      <c r="F141">
        <v>139</v>
      </c>
      <c r="G141">
        <v>3.6948699999999999</v>
      </c>
      <c r="H141">
        <v>1.97285</v>
      </c>
      <c r="I141">
        <v>48.1571</v>
      </c>
    </row>
    <row r="142" spans="1:9" x14ac:dyDescent="0.25">
      <c r="A142">
        <v>140</v>
      </c>
      <c r="B142">
        <v>3.6861899999999999</v>
      </c>
      <c r="C142">
        <v>1.9774700000000001</v>
      </c>
      <c r="D142">
        <v>48.1982</v>
      </c>
      <c r="F142">
        <v>140</v>
      </c>
      <c r="G142">
        <v>3.6861899999999999</v>
      </c>
      <c r="H142">
        <v>1.9774700000000001</v>
      </c>
      <c r="I142">
        <v>48.1982</v>
      </c>
    </row>
    <row r="143" spans="1:9" x14ac:dyDescent="0.25">
      <c r="A143">
        <v>141</v>
      </c>
      <c r="B143">
        <v>3.67753</v>
      </c>
      <c r="C143">
        <v>1.98207</v>
      </c>
      <c r="D143">
        <v>48.238500000000002</v>
      </c>
      <c r="F143">
        <v>141</v>
      </c>
      <c r="G143">
        <v>3.67753</v>
      </c>
      <c r="H143">
        <v>1.98207</v>
      </c>
      <c r="I143">
        <v>48.238500000000002</v>
      </c>
    </row>
    <row r="144" spans="1:9" x14ac:dyDescent="0.25">
      <c r="A144">
        <v>142</v>
      </c>
      <c r="B144">
        <v>3.6688700000000001</v>
      </c>
      <c r="C144">
        <v>1.98664</v>
      </c>
      <c r="D144">
        <v>48.278199999999998</v>
      </c>
      <c r="F144">
        <v>142</v>
      </c>
      <c r="G144">
        <v>3.6688700000000001</v>
      </c>
      <c r="H144">
        <v>1.98664</v>
      </c>
      <c r="I144">
        <v>48.278199999999998</v>
      </c>
    </row>
    <row r="145" spans="1:9" x14ac:dyDescent="0.25">
      <c r="A145">
        <v>143</v>
      </c>
      <c r="B145">
        <v>3.6602299999999999</v>
      </c>
      <c r="C145">
        <v>1.9911799999999999</v>
      </c>
      <c r="D145">
        <v>48.3172</v>
      </c>
      <c r="F145">
        <v>143</v>
      </c>
      <c r="G145">
        <v>3.6602299999999999</v>
      </c>
      <c r="H145">
        <v>1.9911799999999999</v>
      </c>
      <c r="I145">
        <v>48.3172</v>
      </c>
    </row>
    <row r="146" spans="1:9" x14ac:dyDescent="0.25">
      <c r="A146">
        <v>144</v>
      </c>
      <c r="B146">
        <v>3.6515900000000001</v>
      </c>
      <c r="C146">
        <v>1.9957</v>
      </c>
      <c r="D146">
        <v>48.355499999999999</v>
      </c>
      <c r="F146">
        <v>144</v>
      </c>
      <c r="G146">
        <v>3.6515900000000001</v>
      </c>
      <c r="H146">
        <v>1.9957</v>
      </c>
      <c r="I146">
        <v>48.355499999999999</v>
      </c>
    </row>
    <row r="147" spans="1:9" x14ac:dyDescent="0.25">
      <c r="A147">
        <v>145</v>
      </c>
      <c r="B147">
        <v>3.64297</v>
      </c>
      <c r="C147">
        <v>2.0001899999999999</v>
      </c>
      <c r="D147">
        <v>48.3932</v>
      </c>
      <c r="F147">
        <v>145</v>
      </c>
      <c r="G147">
        <v>3.64297</v>
      </c>
      <c r="H147">
        <v>2.0001899999999999</v>
      </c>
      <c r="I147">
        <v>48.3932</v>
      </c>
    </row>
    <row r="148" spans="1:9" x14ac:dyDescent="0.25">
      <c r="A148">
        <v>146</v>
      </c>
      <c r="B148">
        <v>3.63435</v>
      </c>
      <c r="C148">
        <v>2.0046499999999998</v>
      </c>
      <c r="D148">
        <v>48.430199999999999</v>
      </c>
      <c r="F148">
        <v>146</v>
      </c>
      <c r="G148">
        <v>3.63435</v>
      </c>
      <c r="H148">
        <v>2.0046499999999998</v>
      </c>
      <c r="I148">
        <v>48.430199999999999</v>
      </c>
    </row>
    <row r="149" spans="1:9" x14ac:dyDescent="0.25">
      <c r="A149">
        <v>147</v>
      </c>
      <c r="B149">
        <v>3.62575</v>
      </c>
      <c r="C149">
        <v>2.00909</v>
      </c>
      <c r="D149">
        <v>48.4666</v>
      </c>
      <c r="F149">
        <v>147</v>
      </c>
      <c r="G149">
        <v>3.62575</v>
      </c>
      <c r="H149">
        <v>2.00909</v>
      </c>
      <c r="I149">
        <v>48.4666</v>
      </c>
    </row>
    <row r="150" spans="1:9" x14ac:dyDescent="0.25">
      <c r="A150">
        <v>148</v>
      </c>
      <c r="B150">
        <v>3.6171600000000002</v>
      </c>
      <c r="C150">
        <v>2.0135000000000001</v>
      </c>
      <c r="D150">
        <v>48.502299999999998</v>
      </c>
      <c r="F150">
        <v>148</v>
      </c>
      <c r="G150">
        <v>3.6171600000000002</v>
      </c>
      <c r="H150">
        <v>2.0135000000000001</v>
      </c>
      <c r="I150">
        <v>48.502299999999998</v>
      </c>
    </row>
    <row r="151" spans="1:9" x14ac:dyDescent="0.25">
      <c r="A151">
        <v>149</v>
      </c>
      <c r="B151">
        <v>3.6085699999999998</v>
      </c>
      <c r="C151">
        <v>2.01789</v>
      </c>
      <c r="D151">
        <v>48.537500000000001</v>
      </c>
      <c r="F151">
        <v>149</v>
      </c>
      <c r="G151">
        <v>3.6085699999999998</v>
      </c>
      <c r="H151">
        <v>2.01789</v>
      </c>
      <c r="I151">
        <v>48.537500000000001</v>
      </c>
    </row>
    <row r="152" spans="1:9" x14ac:dyDescent="0.25">
      <c r="A152">
        <v>150</v>
      </c>
      <c r="B152">
        <v>3.6</v>
      </c>
      <c r="C152">
        <v>2.0222500000000001</v>
      </c>
      <c r="D152">
        <v>48.572000000000003</v>
      </c>
      <c r="F152">
        <v>150</v>
      </c>
      <c r="G152">
        <v>3.6</v>
      </c>
      <c r="H152">
        <v>2.0222500000000001</v>
      </c>
      <c r="I152">
        <v>48.572000000000003</v>
      </c>
    </row>
    <row r="153" spans="1:9" x14ac:dyDescent="0.25">
      <c r="A153">
        <v>151</v>
      </c>
      <c r="B153">
        <v>3.5914299999999999</v>
      </c>
      <c r="C153">
        <v>2.02658</v>
      </c>
      <c r="D153">
        <v>48.606000000000002</v>
      </c>
      <c r="F153">
        <v>151</v>
      </c>
      <c r="G153">
        <v>3.5914299999999999</v>
      </c>
      <c r="H153">
        <v>2.02658</v>
      </c>
      <c r="I153">
        <v>48.606000000000002</v>
      </c>
    </row>
    <row r="154" spans="1:9" x14ac:dyDescent="0.25">
      <c r="A154">
        <v>152</v>
      </c>
      <c r="B154">
        <v>3.5828799999999998</v>
      </c>
      <c r="C154">
        <v>2.0308899999999999</v>
      </c>
      <c r="D154">
        <v>48.639400000000002</v>
      </c>
      <c r="F154">
        <v>152</v>
      </c>
      <c r="G154">
        <v>3.5828799999999998</v>
      </c>
      <c r="H154">
        <v>2.0308899999999999</v>
      </c>
      <c r="I154">
        <v>48.639400000000002</v>
      </c>
    </row>
    <row r="155" spans="1:9" x14ac:dyDescent="0.25">
      <c r="A155">
        <v>153</v>
      </c>
      <c r="B155">
        <v>3.5743399999999999</v>
      </c>
      <c r="C155">
        <v>2.03518</v>
      </c>
      <c r="D155">
        <v>48.6721</v>
      </c>
      <c r="F155">
        <v>153</v>
      </c>
      <c r="G155">
        <v>3.5743399999999999</v>
      </c>
      <c r="H155">
        <v>2.03518</v>
      </c>
      <c r="I155">
        <v>48.6721</v>
      </c>
    </row>
    <row r="156" spans="1:9" x14ac:dyDescent="0.25">
      <c r="A156">
        <v>154</v>
      </c>
      <c r="B156">
        <v>3.5657999999999999</v>
      </c>
      <c r="C156">
        <v>2.0394399999999999</v>
      </c>
      <c r="D156">
        <v>48.704300000000003</v>
      </c>
      <c r="F156">
        <v>154</v>
      </c>
      <c r="G156">
        <v>3.5657999999999999</v>
      </c>
      <c r="H156">
        <v>2.0394399999999999</v>
      </c>
      <c r="I156">
        <v>48.704300000000003</v>
      </c>
    </row>
    <row r="157" spans="1:9" x14ac:dyDescent="0.25">
      <c r="A157">
        <v>155</v>
      </c>
      <c r="B157">
        <v>3.55728</v>
      </c>
      <c r="C157">
        <v>2.0436700000000001</v>
      </c>
      <c r="D157">
        <v>48.735999999999997</v>
      </c>
      <c r="F157">
        <v>155</v>
      </c>
      <c r="G157">
        <v>3.55728</v>
      </c>
      <c r="H157">
        <v>2.0436700000000001</v>
      </c>
      <c r="I157">
        <v>48.735999999999997</v>
      </c>
    </row>
    <row r="158" spans="1:9" x14ac:dyDescent="0.25">
      <c r="A158">
        <v>156</v>
      </c>
      <c r="B158">
        <v>3.5487700000000002</v>
      </c>
      <c r="C158">
        <v>2.0478800000000001</v>
      </c>
      <c r="D158">
        <v>48.767099999999999</v>
      </c>
      <c r="F158">
        <v>156</v>
      </c>
      <c r="G158">
        <v>3.5487700000000002</v>
      </c>
      <c r="H158">
        <v>2.0478800000000001</v>
      </c>
      <c r="I158">
        <v>48.767099999999999</v>
      </c>
    </row>
    <row r="159" spans="1:9" x14ac:dyDescent="0.25">
      <c r="A159">
        <v>157</v>
      </c>
      <c r="B159">
        <v>3.54027</v>
      </c>
      <c r="C159">
        <v>2.05206</v>
      </c>
      <c r="D159">
        <v>48.797600000000003</v>
      </c>
      <c r="F159">
        <v>157</v>
      </c>
      <c r="G159">
        <v>3.54027</v>
      </c>
      <c r="H159">
        <v>2.05206</v>
      </c>
      <c r="I159">
        <v>48.797600000000003</v>
      </c>
    </row>
    <row r="160" spans="1:9" x14ac:dyDescent="0.25">
      <c r="A160">
        <v>158</v>
      </c>
      <c r="B160">
        <v>3.5317799999999999</v>
      </c>
      <c r="C160">
        <v>2.0562200000000002</v>
      </c>
      <c r="D160">
        <v>48.827599999999997</v>
      </c>
      <c r="F160">
        <v>158</v>
      </c>
      <c r="G160">
        <v>3.5317799999999999</v>
      </c>
      <c r="H160">
        <v>2.0562200000000002</v>
      </c>
      <c r="I160">
        <v>48.827599999999997</v>
      </c>
    </row>
    <row r="161" spans="1:9" x14ac:dyDescent="0.25">
      <c r="A161">
        <v>159</v>
      </c>
      <c r="B161">
        <v>3.5232899999999998</v>
      </c>
      <c r="C161">
        <v>2.0603600000000002</v>
      </c>
      <c r="D161">
        <v>48.857100000000003</v>
      </c>
      <c r="F161">
        <v>159</v>
      </c>
      <c r="G161">
        <v>3.5232899999999998</v>
      </c>
      <c r="H161">
        <v>2.0603600000000002</v>
      </c>
      <c r="I161">
        <v>48.857100000000003</v>
      </c>
    </row>
    <row r="162" spans="1:9" x14ac:dyDescent="0.25">
      <c r="A162">
        <v>160</v>
      </c>
      <c r="B162">
        <v>3.5148199999999998</v>
      </c>
      <c r="C162">
        <v>2.06447</v>
      </c>
      <c r="D162">
        <v>48.886099999999999</v>
      </c>
      <c r="F162">
        <v>160</v>
      </c>
      <c r="G162">
        <v>3.5148199999999998</v>
      </c>
      <c r="H162">
        <v>2.06447</v>
      </c>
      <c r="I162">
        <v>48.886099999999999</v>
      </c>
    </row>
    <row r="163" spans="1:9" x14ac:dyDescent="0.25">
      <c r="A163">
        <v>161</v>
      </c>
      <c r="B163">
        <v>3.5063599999999999</v>
      </c>
      <c r="C163">
        <v>2.0685600000000002</v>
      </c>
      <c r="D163">
        <v>48.914499999999997</v>
      </c>
      <c r="F163">
        <v>161</v>
      </c>
      <c r="G163">
        <v>3.5063599999999999</v>
      </c>
      <c r="H163">
        <v>2.0685600000000002</v>
      </c>
      <c r="I163">
        <v>48.914499999999997</v>
      </c>
    </row>
    <row r="164" spans="1:9" x14ac:dyDescent="0.25">
      <c r="A164">
        <v>162</v>
      </c>
      <c r="B164">
        <v>3.4979100000000001</v>
      </c>
      <c r="C164">
        <v>2.0726200000000001</v>
      </c>
      <c r="D164">
        <v>48.942399999999999</v>
      </c>
      <c r="F164">
        <v>162</v>
      </c>
      <c r="G164">
        <v>3.4979100000000001</v>
      </c>
      <c r="H164">
        <v>2.0726200000000001</v>
      </c>
      <c r="I164">
        <v>48.942399999999999</v>
      </c>
    </row>
    <row r="165" spans="1:9" x14ac:dyDescent="0.25">
      <c r="A165">
        <v>163</v>
      </c>
      <c r="B165">
        <v>3.4894699999999998</v>
      </c>
      <c r="C165">
        <v>2.07666</v>
      </c>
      <c r="D165">
        <v>48.969900000000003</v>
      </c>
      <c r="F165">
        <v>163</v>
      </c>
      <c r="G165">
        <v>3.4894699999999998</v>
      </c>
      <c r="H165">
        <v>2.07666</v>
      </c>
      <c r="I165">
        <v>48.969900000000003</v>
      </c>
    </row>
    <row r="166" spans="1:9" x14ac:dyDescent="0.25">
      <c r="A166">
        <v>164</v>
      </c>
      <c r="B166">
        <v>3.4810400000000001</v>
      </c>
      <c r="C166">
        <v>2.08067</v>
      </c>
      <c r="D166">
        <v>48.9968</v>
      </c>
      <c r="F166">
        <v>164</v>
      </c>
      <c r="G166">
        <v>3.4810400000000001</v>
      </c>
      <c r="H166">
        <v>2.08067</v>
      </c>
      <c r="I166">
        <v>48.9968</v>
      </c>
    </row>
    <row r="167" spans="1:9" x14ac:dyDescent="0.25">
      <c r="A167">
        <v>165</v>
      </c>
      <c r="B167">
        <v>3.47262</v>
      </c>
      <c r="C167">
        <v>2.08466</v>
      </c>
      <c r="D167">
        <v>49.023200000000003</v>
      </c>
      <c r="F167">
        <v>165</v>
      </c>
      <c r="G167">
        <v>3.47262</v>
      </c>
      <c r="H167">
        <v>2.08466</v>
      </c>
      <c r="I167">
        <v>49.023200000000003</v>
      </c>
    </row>
    <row r="168" spans="1:9" x14ac:dyDescent="0.25">
      <c r="A168">
        <v>166</v>
      </c>
      <c r="B168">
        <v>3.46421</v>
      </c>
      <c r="C168">
        <v>2.0886200000000001</v>
      </c>
      <c r="D168">
        <v>49.049199999999999</v>
      </c>
      <c r="F168">
        <v>166</v>
      </c>
      <c r="G168">
        <v>3.46421</v>
      </c>
      <c r="H168">
        <v>2.0886200000000001</v>
      </c>
      <c r="I168">
        <v>49.049199999999999</v>
      </c>
    </row>
    <row r="169" spans="1:9" x14ac:dyDescent="0.25">
      <c r="A169">
        <v>167</v>
      </c>
      <c r="B169">
        <v>3.45581</v>
      </c>
      <c r="C169">
        <v>2.0925600000000002</v>
      </c>
      <c r="D169">
        <v>49.0747</v>
      </c>
      <c r="F169">
        <v>167</v>
      </c>
      <c r="G169">
        <v>3.45581</v>
      </c>
      <c r="H169">
        <v>2.0925600000000002</v>
      </c>
      <c r="I169">
        <v>49.0747</v>
      </c>
    </row>
    <row r="170" spans="1:9" x14ac:dyDescent="0.25">
      <c r="A170">
        <v>168</v>
      </c>
      <c r="B170">
        <v>3.4474200000000002</v>
      </c>
      <c r="C170">
        <v>2.0964800000000001</v>
      </c>
      <c r="D170">
        <v>49.099699999999999</v>
      </c>
      <c r="F170">
        <v>168</v>
      </c>
      <c r="G170">
        <v>3.4474200000000002</v>
      </c>
      <c r="H170">
        <v>2.0964800000000001</v>
      </c>
      <c r="I170">
        <v>49.099699999999999</v>
      </c>
    </row>
    <row r="171" spans="1:9" x14ac:dyDescent="0.25">
      <c r="A171">
        <v>169</v>
      </c>
      <c r="B171">
        <v>3.4390399999999999</v>
      </c>
      <c r="C171">
        <v>2.1003799999999999</v>
      </c>
      <c r="D171">
        <v>49.124200000000002</v>
      </c>
      <c r="F171">
        <v>169</v>
      </c>
      <c r="G171">
        <v>3.4390399999999999</v>
      </c>
      <c r="H171">
        <v>2.1003799999999999</v>
      </c>
      <c r="I171">
        <v>49.124200000000002</v>
      </c>
    </row>
    <row r="172" spans="1:9" x14ac:dyDescent="0.25">
      <c r="A172">
        <v>170</v>
      </c>
      <c r="B172">
        <v>3.4306700000000001</v>
      </c>
      <c r="C172">
        <v>2.10425</v>
      </c>
      <c r="D172">
        <v>49.148299999999999</v>
      </c>
      <c r="F172">
        <v>170</v>
      </c>
      <c r="G172">
        <v>3.4306700000000001</v>
      </c>
      <c r="H172">
        <v>2.10425</v>
      </c>
      <c r="I172">
        <v>49.148299999999999</v>
      </c>
    </row>
    <row r="173" spans="1:9" x14ac:dyDescent="0.25">
      <c r="A173">
        <v>171</v>
      </c>
      <c r="B173">
        <v>3.42231</v>
      </c>
      <c r="C173">
        <v>2.1080899999999998</v>
      </c>
      <c r="D173">
        <v>49.171999999999997</v>
      </c>
      <c r="F173">
        <v>171</v>
      </c>
      <c r="G173">
        <v>3.42231</v>
      </c>
      <c r="H173">
        <v>2.1080899999999998</v>
      </c>
      <c r="I173">
        <v>49.171999999999997</v>
      </c>
    </row>
    <row r="174" spans="1:9" x14ac:dyDescent="0.25">
      <c r="A174">
        <v>172</v>
      </c>
      <c r="B174">
        <v>3.4139599999999999</v>
      </c>
      <c r="C174">
        <v>2.11192</v>
      </c>
      <c r="D174">
        <v>49.1952</v>
      </c>
      <c r="F174">
        <v>172</v>
      </c>
      <c r="G174">
        <v>3.4139599999999999</v>
      </c>
      <c r="H174">
        <v>2.11192</v>
      </c>
      <c r="I174">
        <v>49.1952</v>
      </c>
    </row>
    <row r="175" spans="1:9" x14ac:dyDescent="0.25">
      <c r="A175">
        <v>173</v>
      </c>
      <c r="B175">
        <v>3.4056199999999999</v>
      </c>
      <c r="C175">
        <v>2.11572</v>
      </c>
      <c r="D175">
        <v>49.2179</v>
      </c>
      <c r="F175">
        <v>173</v>
      </c>
      <c r="G175">
        <v>3.4056199999999999</v>
      </c>
      <c r="H175">
        <v>2.11572</v>
      </c>
      <c r="I175">
        <v>49.2179</v>
      </c>
    </row>
    <row r="176" spans="1:9" x14ac:dyDescent="0.25">
      <c r="A176">
        <v>174</v>
      </c>
      <c r="B176">
        <v>3.3972899999999999</v>
      </c>
      <c r="C176">
        <v>2.1194899999999999</v>
      </c>
      <c r="D176">
        <v>49.240299999999998</v>
      </c>
      <c r="F176">
        <v>174</v>
      </c>
      <c r="G176">
        <v>3.3972899999999999</v>
      </c>
      <c r="H176">
        <v>2.1194899999999999</v>
      </c>
      <c r="I176">
        <v>49.240299999999998</v>
      </c>
    </row>
    <row r="177" spans="1:9" x14ac:dyDescent="0.25">
      <c r="A177">
        <v>175</v>
      </c>
      <c r="B177">
        <v>3.38897</v>
      </c>
      <c r="C177">
        <v>2.1232500000000001</v>
      </c>
      <c r="D177">
        <v>49.2622</v>
      </c>
      <c r="F177">
        <v>175</v>
      </c>
      <c r="G177">
        <v>3.38897</v>
      </c>
      <c r="H177">
        <v>2.1232500000000001</v>
      </c>
      <c r="I177">
        <v>49.2622</v>
      </c>
    </row>
    <row r="178" spans="1:9" x14ac:dyDescent="0.25">
      <c r="A178">
        <v>176</v>
      </c>
      <c r="B178">
        <v>3.3806600000000002</v>
      </c>
      <c r="C178">
        <v>2.1269800000000001</v>
      </c>
      <c r="D178">
        <v>49.2836</v>
      </c>
      <c r="F178">
        <v>176</v>
      </c>
      <c r="G178">
        <v>3.3806600000000002</v>
      </c>
      <c r="H178">
        <v>2.1269800000000001</v>
      </c>
      <c r="I178">
        <v>49.2836</v>
      </c>
    </row>
    <row r="179" spans="1:9" x14ac:dyDescent="0.25">
      <c r="A179">
        <v>177</v>
      </c>
      <c r="B179">
        <v>3.37236</v>
      </c>
      <c r="C179">
        <v>2.13069</v>
      </c>
      <c r="D179">
        <v>49.304699999999997</v>
      </c>
      <c r="F179">
        <v>177</v>
      </c>
      <c r="G179">
        <v>3.37236</v>
      </c>
      <c r="H179">
        <v>2.13069</v>
      </c>
      <c r="I179">
        <v>49.304699999999997</v>
      </c>
    </row>
    <row r="180" spans="1:9" x14ac:dyDescent="0.25">
      <c r="A180">
        <v>178</v>
      </c>
      <c r="B180">
        <v>3.36408</v>
      </c>
      <c r="C180">
        <v>2.1343700000000001</v>
      </c>
      <c r="D180">
        <v>49.325400000000002</v>
      </c>
      <c r="F180">
        <v>178</v>
      </c>
      <c r="G180">
        <v>3.36408</v>
      </c>
      <c r="H180">
        <v>2.1343700000000001</v>
      </c>
      <c r="I180">
        <v>49.325400000000002</v>
      </c>
    </row>
    <row r="181" spans="1:9" x14ac:dyDescent="0.25">
      <c r="A181">
        <v>179</v>
      </c>
      <c r="B181">
        <v>3.3557999999999999</v>
      </c>
      <c r="C181">
        <v>2.1380300000000001</v>
      </c>
      <c r="D181">
        <v>49.345599999999997</v>
      </c>
      <c r="F181">
        <v>179</v>
      </c>
      <c r="G181">
        <v>3.3557999999999999</v>
      </c>
      <c r="H181">
        <v>2.1380300000000001</v>
      </c>
      <c r="I181">
        <v>49.345599999999997</v>
      </c>
    </row>
    <row r="182" spans="1:9" x14ac:dyDescent="0.25">
      <c r="A182">
        <v>180</v>
      </c>
      <c r="B182">
        <v>3.3475299999999999</v>
      </c>
      <c r="C182">
        <v>2.14167</v>
      </c>
      <c r="D182">
        <v>49.365499999999997</v>
      </c>
      <c r="F182">
        <v>180</v>
      </c>
      <c r="G182">
        <v>3.3475299999999999</v>
      </c>
      <c r="H182">
        <v>2.14167</v>
      </c>
      <c r="I182">
        <v>49.365499999999997</v>
      </c>
    </row>
    <row r="183" spans="1:9" x14ac:dyDescent="0.25">
      <c r="A183">
        <v>181</v>
      </c>
      <c r="B183">
        <v>3.33927</v>
      </c>
      <c r="C183">
        <v>2.1452900000000001</v>
      </c>
      <c r="D183">
        <v>49.384900000000002</v>
      </c>
      <c r="F183">
        <v>181</v>
      </c>
      <c r="G183">
        <v>3.33927</v>
      </c>
      <c r="H183">
        <v>2.1452900000000001</v>
      </c>
      <c r="I183">
        <v>49.384900000000002</v>
      </c>
    </row>
    <row r="184" spans="1:9" x14ac:dyDescent="0.25">
      <c r="A184">
        <v>182</v>
      </c>
      <c r="B184">
        <v>3.3310200000000001</v>
      </c>
      <c r="C184">
        <v>2.1488800000000001</v>
      </c>
      <c r="D184">
        <v>49.404000000000003</v>
      </c>
      <c r="F184">
        <v>182</v>
      </c>
      <c r="G184">
        <v>3.3310200000000001</v>
      </c>
      <c r="H184">
        <v>2.1488800000000001</v>
      </c>
      <c r="I184">
        <v>49.404000000000003</v>
      </c>
    </row>
    <row r="185" spans="1:9" x14ac:dyDescent="0.25">
      <c r="A185">
        <v>183</v>
      </c>
      <c r="B185">
        <v>3.3227899999999999</v>
      </c>
      <c r="C185">
        <v>2.15246</v>
      </c>
      <c r="D185">
        <v>49.422699999999999</v>
      </c>
      <c r="F185">
        <v>183</v>
      </c>
      <c r="G185">
        <v>3.3227899999999999</v>
      </c>
      <c r="H185">
        <v>2.15246</v>
      </c>
      <c r="I185">
        <v>49.422699999999999</v>
      </c>
    </row>
    <row r="186" spans="1:9" x14ac:dyDescent="0.25">
      <c r="A186">
        <v>184</v>
      </c>
      <c r="B186">
        <v>3.3145600000000002</v>
      </c>
      <c r="C186">
        <v>2.1560100000000002</v>
      </c>
      <c r="D186">
        <v>49.441000000000003</v>
      </c>
      <c r="F186">
        <v>184</v>
      </c>
      <c r="G186">
        <v>3.3145600000000002</v>
      </c>
      <c r="H186">
        <v>2.1560100000000002</v>
      </c>
      <c r="I186">
        <v>49.441000000000003</v>
      </c>
    </row>
    <row r="187" spans="1:9" x14ac:dyDescent="0.25">
      <c r="A187">
        <v>185</v>
      </c>
      <c r="B187">
        <v>3.3063400000000001</v>
      </c>
      <c r="C187">
        <v>2.1595300000000002</v>
      </c>
      <c r="D187">
        <v>49.4589</v>
      </c>
      <c r="F187">
        <v>185</v>
      </c>
      <c r="G187">
        <v>3.3063400000000001</v>
      </c>
      <c r="H187">
        <v>2.1595300000000002</v>
      </c>
      <c r="I187">
        <v>49.4589</v>
      </c>
    </row>
    <row r="188" spans="1:9" x14ac:dyDescent="0.25">
      <c r="A188">
        <v>186</v>
      </c>
      <c r="B188">
        <v>3.2981400000000001</v>
      </c>
      <c r="C188">
        <v>2.1630400000000001</v>
      </c>
      <c r="D188">
        <v>49.476500000000001</v>
      </c>
      <c r="F188">
        <v>186</v>
      </c>
      <c r="G188">
        <v>3.2981400000000001</v>
      </c>
      <c r="H188">
        <v>2.1630400000000001</v>
      </c>
      <c r="I188">
        <v>49.476500000000001</v>
      </c>
    </row>
    <row r="189" spans="1:9" x14ac:dyDescent="0.25">
      <c r="A189">
        <v>187</v>
      </c>
      <c r="B189">
        <v>3.2899400000000001</v>
      </c>
      <c r="C189">
        <v>2.1665199999999998</v>
      </c>
      <c r="D189">
        <v>49.493699999999997</v>
      </c>
      <c r="F189">
        <v>187</v>
      </c>
      <c r="G189">
        <v>3.2899400000000001</v>
      </c>
      <c r="H189">
        <v>2.1665199999999998</v>
      </c>
      <c r="I189">
        <v>49.493699999999997</v>
      </c>
    </row>
    <row r="190" spans="1:9" x14ac:dyDescent="0.25">
      <c r="A190">
        <v>188</v>
      </c>
      <c r="B190">
        <v>3.2817500000000002</v>
      </c>
      <c r="C190">
        <v>2.1699799999999998</v>
      </c>
      <c r="D190">
        <v>49.5105</v>
      </c>
      <c r="F190">
        <v>188</v>
      </c>
      <c r="G190">
        <v>3.2817500000000002</v>
      </c>
      <c r="H190">
        <v>2.1699799999999998</v>
      </c>
      <c r="I190">
        <v>49.5105</v>
      </c>
    </row>
    <row r="191" spans="1:9" x14ac:dyDescent="0.25">
      <c r="A191">
        <v>189</v>
      </c>
      <c r="B191">
        <v>3.2735799999999999</v>
      </c>
      <c r="C191">
        <v>2.1734200000000001</v>
      </c>
      <c r="D191">
        <v>49.527000000000001</v>
      </c>
      <c r="F191">
        <v>189</v>
      </c>
      <c r="G191">
        <v>3.2735799999999999</v>
      </c>
      <c r="H191">
        <v>2.1734200000000001</v>
      </c>
      <c r="I191">
        <v>49.527000000000001</v>
      </c>
    </row>
    <row r="192" spans="1:9" x14ac:dyDescent="0.25">
      <c r="A192">
        <v>190</v>
      </c>
      <c r="B192">
        <v>3.2654100000000001</v>
      </c>
      <c r="C192">
        <v>2.1768399999999999</v>
      </c>
      <c r="D192">
        <v>49.543100000000003</v>
      </c>
      <c r="F192">
        <v>190</v>
      </c>
      <c r="G192">
        <v>3.2654100000000001</v>
      </c>
      <c r="H192">
        <v>2.1768399999999999</v>
      </c>
      <c r="I192">
        <v>49.543100000000003</v>
      </c>
    </row>
    <row r="193" spans="1:9" x14ac:dyDescent="0.25">
      <c r="A193">
        <v>191</v>
      </c>
      <c r="B193">
        <v>3.25726</v>
      </c>
      <c r="C193">
        <v>2.18024</v>
      </c>
      <c r="D193">
        <v>49.558900000000001</v>
      </c>
      <c r="F193">
        <v>191</v>
      </c>
      <c r="G193">
        <v>3.25726</v>
      </c>
      <c r="H193">
        <v>2.18024</v>
      </c>
      <c r="I193">
        <v>49.558900000000001</v>
      </c>
    </row>
    <row r="194" spans="1:9" x14ac:dyDescent="0.25">
      <c r="A194">
        <v>192</v>
      </c>
      <c r="B194">
        <v>3.2491099999999999</v>
      </c>
      <c r="C194">
        <v>2.1836099999999998</v>
      </c>
      <c r="D194">
        <v>49.574300000000001</v>
      </c>
      <c r="F194">
        <v>192</v>
      </c>
      <c r="G194">
        <v>3.2491099999999999</v>
      </c>
      <c r="H194">
        <v>2.1836099999999998</v>
      </c>
      <c r="I194">
        <v>49.574300000000001</v>
      </c>
    </row>
    <row r="195" spans="1:9" x14ac:dyDescent="0.25">
      <c r="A195">
        <v>193</v>
      </c>
      <c r="B195">
        <v>3.24098</v>
      </c>
      <c r="C195">
        <v>2.18696</v>
      </c>
      <c r="D195">
        <v>49.589399999999998</v>
      </c>
      <c r="F195">
        <v>193</v>
      </c>
      <c r="G195">
        <v>3.24098</v>
      </c>
      <c r="H195">
        <v>2.18696</v>
      </c>
      <c r="I195">
        <v>49.589399999999998</v>
      </c>
    </row>
    <row r="196" spans="1:9" x14ac:dyDescent="0.25">
      <c r="A196">
        <v>194</v>
      </c>
      <c r="B196">
        <v>3.23285</v>
      </c>
      <c r="C196">
        <v>2.1902900000000001</v>
      </c>
      <c r="D196">
        <v>49.604199999999999</v>
      </c>
      <c r="F196">
        <v>194</v>
      </c>
      <c r="G196">
        <v>3.23285</v>
      </c>
      <c r="H196">
        <v>2.1902900000000001</v>
      </c>
      <c r="I196">
        <v>49.604199999999999</v>
      </c>
    </row>
    <row r="197" spans="1:9" x14ac:dyDescent="0.25">
      <c r="A197">
        <v>195</v>
      </c>
      <c r="B197">
        <v>3.2247400000000002</v>
      </c>
      <c r="C197">
        <v>2.1936</v>
      </c>
      <c r="D197">
        <v>49.618600000000001</v>
      </c>
      <c r="F197">
        <v>195</v>
      </c>
      <c r="G197">
        <v>3.2247400000000002</v>
      </c>
      <c r="H197">
        <v>2.1936</v>
      </c>
      <c r="I197">
        <v>49.618600000000001</v>
      </c>
    </row>
    <row r="198" spans="1:9" x14ac:dyDescent="0.25">
      <c r="A198">
        <v>196</v>
      </c>
      <c r="B198">
        <v>3.2166299999999999</v>
      </c>
      <c r="C198">
        <v>2.1968899999999998</v>
      </c>
      <c r="D198">
        <v>49.6327</v>
      </c>
      <c r="F198">
        <v>196</v>
      </c>
      <c r="G198">
        <v>3.2166299999999999</v>
      </c>
      <c r="H198">
        <v>2.1968899999999998</v>
      </c>
      <c r="I198">
        <v>49.6327</v>
      </c>
    </row>
    <row r="199" spans="1:9" x14ac:dyDescent="0.25">
      <c r="A199">
        <v>197</v>
      </c>
      <c r="B199">
        <v>3.2085400000000002</v>
      </c>
      <c r="C199">
        <v>2.2001599999999999</v>
      </c>
      <c r="D199">
        <v>49.646500000000003</v>
      </c>
      <c r="F199">
        <v>197</v>
      </c>
      <c r="G199">
        <v>3.2085400000000002</v>
      </c>
      <c r="H199">
        <v>2.2001599999999999</v>
      </c>
      <c r="I199">
        <v>49.646500000000003</v>
      </c>
    </row>
    <row r="200" spans="1:9" x14ac:dyDescent="0.25">
      <c r="A200">
        <v>198</v>
      </c>
      <c r="B200">
        <v>3.20045</v>
      </c>
      <c r="C200">
        <v>2.2033999999999998</v>
      </c>
      <c r="D200">
        <v>49.66</v>
      </c>
      <c r="F200">
        <v>198</v>
      </c>
      <c r="G200">
        <v>3.20045</v>
      </c>
      <c r="H200">
        <v>2.2033999999999998</v>
      </c>
      <c r="I200">
        <v>49.66</v>
      </c>
    </row>
    <row r="201" spans="1:9" x14ac:dyDescent="0.25">
      <c r="A201">
        <v>199</v>
      </c>
      <c r="B201">
        <v>3.19238</v>
      </c>
      <c r="C201">
        <v>2.2066300000000001</v>
      </c>
      <c r="D201">
        <v>49.673099999999998</v>
      </c>
      <c r="F201">
        <v>199</v>
      </c>
      <c r="G201">
        <v>3.19238</v>
      </c>
      <c r="H201">
        <v>2.2066300000000001</v>
      </c>
      <c r="I201">
        <v>49.673099999999998</v>
      </c>
    </row>
    <row r="202" spans="1:9" x14ac:dyDescent="0.25">
      <c r="A202">
        <v>200</v>
      </c>
      <c r="B202">
        <v>3.18432</v>
      </c>
      <c r="C202">
        <v>2.2098300000000002</v>
      </c>
      <c r="D202">
        <v>49.685899999999997</v>
      </c>
      <c r="F202">
        <v>200</v>
      </c>
      <c r="G202">
        <v>3.18432</v>
      </c>
      <c r="H202">
        <v>2.2098300000000002</v>
      </c>
      <c r="I202">
        <v>49.685899999999997</v>
      </c>
    </row>
    <row r="203" spans="1:9" x14ac:dyDescent="0.25">
      <c r="A203">
        <v>201</v>
      </c>
      <c r="B203">
        <v>3.1762600000000001</v>
      </c>
      <c r="C203">
        <v>2.2130100000000001</v>
      </c>
      <c r="D203">
        <v>49.698500000000003</v>
      </c>
      <c r="F203">
        <v>201</v>
      </c>
      <c r="G203">
        <v>3.1762600000000001</v>
      </c>
      <c r="H203">
        <v>2.2130100000000001</v>
      </c>
      <c r="I203">
        <v>49.698500000000003</v>
      </c>
    </row>
    <row r="204" spans="1:9" x14ac:dyDescent="0.25">
      <c r="A204">
        <v>202</v>
      </c>
      <c r="B204">
        <v>3.1682199999999998</v>
      </c>
      <c r="C204">
        <v>2.21618</v>
      </c>
      <c r="D204">
        <v>49.710700000000003</v>
      </c>
      <c r="F204">
        <v>202</v>
      </c>
      <c r="G204">
        <v>3.1682199999999998</v>
      </c>
      <c r="H204">
        <v>2.21618</v>
      </c>
      <c r="I204">
        <v>49.710700000000003</v>
      </c>
    </row>
    <row r="205" spans="1:9" x14ac:dyDescent="0.25">
      <c r="A205">
        <v>203</v>
      </c>
      <c r="B205">
        <v>3.1601900000000001</v>
      </c>
      <c r="C205">
        <v>2.2193200000000002</v>
      </c>
      <c r="D205">
        <v>49.7226</v>
      </c>
      <c r="F205">
        <v>203</v>
      </c>
      <c r="G205">
        <v>3.1601900000000001</v>
      </c>
      <c r="H205">
        <v>2.2193200000000002</v>
      </c>
      <c r="I205">
        <v>49.7226</v>
      </c>
    </row>
    <row r="206" spans="1:9" x14ac:dyDescent="0.25">
      <c r="A206">
        <v>204</v>
      </c>
      <c r="B206">
        <v>3.1521599999999999</v>
      </c>
      <c r="C206">
        <v>2.2224400000000002</v>
      </c>
      <c r="D206">
        <v>49.734200000000001</v>
      </c>
      <c r="F206">
        <v>204</v>
      </c>
      <c r="G206">
        <v>3.1521599999999999</v>
      </c>
      <c r="H206">
        <v>2.2224400000000002</v>
      </c>
      <c r="I206">
        <v>49.734200000000001</v>
      </c>
    </row>
    <row r="207" spans="1:9" x14ac:dyDescent="0.25">
      <c r="A207">
        <v>205</v>
      </c>
      <c r="B207">
        <v>3.1441499999999998</v>
      </c>
      <c r="C207">
        <v>2.2255400000000001</v>
      </c>
      <c r="D207">
        <v>49.745600000000003</v>
      </c>
      <c r="F207">
        <v>205</v>
      </c>
      <c r="G207">
        <v>3.1441499999999998</v>
      </c>
      <c r="H207">
        <v>2.2255400000000001</v>
      </c>
      <c r="I207">
        <v>49.745600000000003</v>
      </c>
    </row>
    <row r="208" spans="1:9" x14ac:dyDescent="0.25">
      <c r="A208">
        <v>206</v>
      </c>
      <c r="B208">
        <v>3.1361500000000002</v>
      </c>
      <c r="C208">
        <v>2.2286199999999998</v>
      </c>
      <c r="D208">
        <v>49.756599999999999</v>
      </c>
      <c r="F208">
        <v>206</v>
      </c>
      <c r="G208">
        <v>3.1361500000000002</v>
      </c>
      <c r="H208">
        <v>2.2286199999999998</v>
      </c>
      <c r="I208">
        <v>49.756599999999999</v>
      </c>
    </row>
    <row r="209" spans="1:9" x14ac:dyDescent="0.25">
      <c r="A209">
        <v>207</v>
      </c>
      <c r="B209">
        <v>3.1281599999999998</v>
      </c>
      <c r="C209">
        <v>2.2316799999999999</v>
      </c>
      <c r="D209">
        <v>49.767299999999999</v>
      </c>
      <c r="F209">
        <v>207</v>
      </c>
      <c r="G209">
        <v>3.1281599999999998</v>
      </c>
      <c r="H209">
        <v>2.2316799999999999</v>
      </c>
      <c r="I209">
        <v>49.767299999999999</v>
      </c>
    </row>
    <row r="210" spans="1:9" x14ac:dyDescent="0.25">
      <c r="A210">
        <v>208</v>
      </c>
      <c r="B210">
        <v>3.1201699999999999</v>
      </c>
      <c r="C210">
        <v>2.2347100000000002</v>
      </c>
      <c r="D210">
        <v>49.777799999999999</v>
      </c>
      <c r="F210">
        <v>208</v>
      </c>
      <c r="G210">
        <v>3.1201699999999999</v>
      </c>
      <c r="H210">
        <v>2.2347100000000002</v>
      </c>
      <c r="I210">
        <v>49.777799999999999</v>
      </c>
    </row>
    <row r="211" spans="1:9" x14ac:dyDescent="0.25">
      <c r="A211">
        <v>209</v>
      </c>
      <c r="B211">
        <v>3.1122000000000001</v>
      </c>
      <c r="C211">
        <v>2.23773</v>
      </c>
      <c r="D211">
        <v>49.787999999999997</v>
      </c>
      <c r="F211">
        <v>209</v>
      </c>
      <c r="G211">
        <v>3.1122000000000001</v>
      </c>
      <c r="H211">
        <v>2.23773</v>
      </c>
      <c r="I211">
        <v>49.787999999999997</v>
      </c>
    </row>
    <row r="212" spans="1:9" x14ac:dyDescent="0.25">
      <c r="A212">
        <v>210</v>
      </c>
      <c r="B212">
        <v>3.1042399999999999</v>
      </c>
      <c r="C212">
        <v>2.2407300000000001</v>
      </c>
      <c r="D212">
        <v>49.797899999999998</v>
      </c>
      <c r="F212">
        <v>210</v>
      </c>
      <c r="G212">
        <v>3.1042399999999999</v>
      </c>
      <c r="H212">
        <v>2.2407300000000001</v>
      </c>
      <c r="I212">
        <v>49.797899999999998</v>
      </c>
    </row>
    <row r="213" spans="1:9" x14ac:dyDescent="0.25">
      <c r="A213">
        <v>211</v>
      </c>
      <c r="B213">
        <v>3.0962900000000002</v>
      </c>
      <c r="C213">
        <v>2.2437100000000001</v>
      </c>
      <c r="D213">
        <v>49.807600000000001</v>
      </c>
      <c r="F213">
        <v>211</v>
      </c>
      <c r="G213">
        <v>3.0962900000000002</v>
      </c>
      <c r="H213">
        <v>2.2437100000000001</v>
      </c>
      <c r="I213">
        <v>49.807600000000001</v>
      </c>
    </row>
    <row r="214" spans="1:9" x14ac:dyDescent="0.25">
      <c r="A214">
        <v>212</v>
      </c>
      <c r="B214">
        <v>3.0883500000000002</v>
      </c>
      <c r="C214">
        <v>2.2466599999999999</v>
      </c>
      <c r="D214">
        <v>49.816899999999997</v>
      </c>
      <c r="F214">
        <v>212</v>
      </c>
      <c r="G214">
        <v>3.0883500000000002</v>
      </c>
      <c r="H214">
        <v>2.2466699999999999</v>
      </c>
      <c r="I214">
        <v>49.816899999999997</v>
      </c>
    </row>
    <row r="215" spans="1:9" x14ac:dyDescent="0.25">
      <c r="A215">
        <v>213</v>
      </c>
      <c r="B215">
        <v>3.0804100000000001</v>
      </c>
      <c r="C215">
        <v>2.2496</v>
      </c>
      <c r="D215">
        <v>49.826000000000001</v>
      </c>
      <c r="F215">
        <v>213</v>
      </c>
      <c r="G215">
        <v>3.0804100000000001</v>
      </c>
      <c r="H215">
        <v>2.2496</v>
      </c>
      <c r="I215">
        <v>49.826000000000001</v>
      </c>
    </row>
    <row r="216" spans="1:9" x14ac:dyDescent="0.25">
      <c r="A216">
        <v>214</v>
      </c>
      <c r="B216">
        <v>3.0724900000000002</v>
      </c>
      <c r="C216">
        <v>2.2525200000000001</v>
      </c>
      <c r="D216">
        <v>49.834800000000001</v>
      </c>
      <c r="F216">
        <v>214</v>
      </c>
      <c r="G216">
        <v>3.0724900000000002</v>
      </c>
      <c r="H216">
        <v>2.2525200000000001</v>
      </c>
      <c r="I216">
        <v>49.834800000000001</v>
      </c>
    </row>
    <row r="217" spans="1:9" x14ac:dyDescent="0.25">
      <c r="A217">
        <v>215</v>
      </c>
      <c r="B217">
        <v>3.0645799999999999</v>
      </c>
      <c r="C217">
        <v>2.25542</v>
      </c>
      <c r="D217">
        <v>49.843400000000003</v>
      </c>
      <c r="F217">
        <v>215</v>
      </c>
      <c r="G217">
        <v>3.0645799999999999</v>
      </c>
      <c r="H217">
        <v>2.25542</v>
      </c>
      <c r="I217">
        <v>49.843400000000003</v>
      </c>
    </row>
    <row r="218" spans="1:9" x14ac:dyDescent="0.25">
      <c r="A218">
        <v>216</v>
      </c>
      <c r="B218">
        <v>3.0566800000000001</v>
      </c>
      <c r="C218">
        <v>2.2583000000000002</v>
      </c>
      <c r="D218">
        <v>49.851700000000001</v>
      </c>
      <c r="F218">
        <v>216</v>
      </c>
      <c r="G218">
        <v>3.0566800000000001</v>
      </c>
      <c r="H218">
        <v>2.2583000000000002</v>
      </c>
      <c r="I218">
        <v>49.851700000000001</v>
      </c>
    </row>
    <row r="219" spans="1:9" x14ac:dyDescent="0.25">
      <c r="A219">
        <v>217</v>
      </c>
      <c r="B219">
        <v>3.0487899999999999</v>
      </c>
      <c r="C219">
        <v>2.2611500000000002</v>
      </c>
      <c r="D219">
        <v>49.8598</v>
      </c>
      <c r="F219">
        <v>217</v>
      </c>
      <c r="G219">
        <v>3.0487899999999999</v>
      </c>
      <c r="H219">
        <v>2.2611500000000002</v>
      </c>
      <c r="I219">
        <v>49.8598</v>
      </c>
    </row>
    <row r="220" spans="1:9" x14ac:dyDescent="0.25">
      <c r="A220">
        <v>218</v>
      </c>
      <c r="B220">
        <v>3.0409099999999998</v>
      </c>
      <c r="C220">
        <v>2.2639900000000002</v>
      </c>
      <c r="D220">
        <v>49.867600000000003</v>
      </c>
      <c r="F220">
        <v>218</v>
      </c>
      <c r="G220">
        <v>3.0409099999999998</v>
      </c>
      <c r="H220">
        <v>2.2639900000000002</v>
      </c>
      <c r="I220">
        <v>49.867600000000003</v>
      </c>
    </row>
    <row r="221" spans="1:9" x14ac:dyDescent="0.25">
      <c r="A221">
        <v>219</v>
      </c>
      <c r="B221">
        <v>3.0330400000000002</v>
      </c>
      <c r="C221">
        <v>2.26681</v>
      </c>
      <c r="D221">
        <v>49.875100000000003</v>
      </c>
      <c r="F221">
        <v>219</v>
      </c>
      <c r="G221">
        <v>3.0330400000000002</v>
      </c>
      <c r="H221">
        <v>2.26681</v>
      </c>
      <c r="I221">
        <v>49.875100000000003</v>
      </c>
    </row>
    <row r="222" spans="1:9" x14ac:dyDescent="0.25">
      <c r="A222">
        <v>220</v>
      </c>
      <c r="B222">
        <v>3.0251800000000002</v>
      </c>
      <c r="C222">
        <v>2.2696100000000001</v>
      </c>
      <c r="D222">
        <v>49.882399999999997</v>
      </c>
      <c r="F222">
        <v>220</v>
      </c>
      <c r="G222">
        <v>3.0251800000000002</v>
      </c>
      <c r="H222">
        <v>2.2696100000000001</v>
      </c>
      <c r="I222">
        <v>49.882399999999997</v>
      </c>
    </row>
    <row r="223" spans="1:9" x14ac:dyDescent="0.25">
      <c r="A223">
        <v>221</v>
      </c>
      <c r="B223">
        <v>3.0173299999999998</v>
      </c>
      <c r="C223">
        <v>2.2723900000000001</v>
      </c>
      <c r="D223">
        <v>49.889499999999998</v>
      </c>
      <c r="F223">
        <v>221</v>
      </c>
      <c r="G223">
        <v>3.0173299999999998</v>
      </c>
      <c r="H223">
        <v>2.2723900000000001</v>
      </c>
      <c r="I223">
        <v>49.889499999999998</v>
      </c>
    </row>
    <row r="224" spans="1:9" x14ac:dyDescent="0.25">
      <c r="A224">
        <v>222</v>
      </c>
      <c r="B224">
        <v>3.00949</v>
      </c>
      <c r="C224">
        <v>2.27515</v>
      </c>
      <c r="D224">
        <v>49.896299999999997</v>
      </c>
      <c r="F224">
        <v>222</v>
      </c>
      <c r="G224">
        <v>3.00949</v>
      </c>
      <c r="H224">
        <v>2.27515</v>
      </c>
      <c r="I224">
        <v>49.896299999999997</v>
      </c>
    </row>
    <row r="225" spans="1:9" x14ac:dyDescent="0.25">
      <c r="A225">
        <v>223</v>
      </c>
      <c r="B225">
        <v>3.0016600000000002</v>
      </c>
      <c r="C225">
        <v>2.2778900000000002</v>
      </c>
      <c r="D225">
        <v>49.902900000000002</v>
      </c>
      <c r="F225">
        <v>223</v>
      </c>
      <c r="G225">
        <v>3.0016600000000002</v>
      </c>
      <c r="H225">
        <v>2.2778900000000002</v>
      </c>
      <c r="I225">
        <v>49.902900000000002</v>
      </c>
    </row>
    <row r="226" spans="1:9" x14ac:dyDescent="0.25">
      <c r="A226">
        <v>224</v>
      </c>
      <c r="B226">
        <v>2.9938400000000001</v>
      </c>
      <c r="C226">
        <v>2.2806099999999998</v>
      </c>
      <c r="D226">
        <v>49.909199999999998</v>
      </c>
      <c r="F226">
        <v>224</v>
      </c>
      <c r="G226">
        <v>2.9938400000000001</v>
      </c>
      <c r="H226">
        <v>2.2806099999999998</v>
      </c>
      <c r="I226">
        <v>49.909199999999998</v>
      </c>
    </row>
    <row r="227" spans="1:9" x14ac:dyDescent="0.25">
      <c r="A227">
        <v>225</v>
      </c>
      <c r="B227">
        <v>2.98604</v>
      </c>
      <c r="C227">
        <v>2.2833199999999998</v>
      </c>
      <c r="D227">
        <v>49.915300000000002</v>
      </c>
      <c r="F227">
        <v>225</v>
      </c>
      <c r="G227">
        <v>2.98604</v>
      </c>
      <c r="H227">
        <v>2.2833199999999998</v>
      </c>
      <c r="I227">
        <v>49.915300000000002</v>
      </c>
    </row>
    <row r="228" spans="1:9" x14ac:dyDescent="0.25">
      <c r="A228">
        <v>226</v>
      </c>
      <c r="B228">
        <v>2.97824</v>
      </c>
      <c r="C228">
        <v>2.286</v>
      </c>
      <c r="D228">
        <v>49.921199999999999</v>
      </c>
      <c r="F228">
        <v>226</v>
      </c>
      <c r="G228">
        <v>2.97824</v>
      </c>
      <c r="H228">
        <v>2.286</v>
      </c>
      <c r="I228">
        <v>49.921199999999999</v>
      </c>
    </row>
    <row r="229" spans="1:9" x14ac:dyDescent="0.25">
      <c r="A229">
        <v>227</v>
      </c>
      <c r="B229">
        <v>2.97045</v>
      </c>
      <c r="C229">
        <v>2.2886600000000001</v>
      </c>
      <c r="D229">
        <v>49.9268</v>
      </c>
      <c r="F229">
        <v>227</v>
      </c>
      <c r="G229">
        <v>2.97045</v>
      </c>
      <c r="H229">
        <v>2.2886600000000001</v>
      </c>
      <c r="I229">
        <v>49.9268</v>
      </c>
    </row>
    <row r="230" spans="1:9" x14ac:dyDescent="0.25">
      <c r="A230">
        <v>228</v>
      </c>
      <c r="B230">
        <v>2.9626700000000001</v>
      </c>
      <c r="C230">
        <v>2.2913100000000002</v>
      </c>
      <c r="D230">
        <v>49.932200000000002</v>
      </c>
      <c r="F230">
        <v>228</v>
      </c>
      <c r="G230">
        <v>2.9626700000000001</v>
      </c>
      <c r="H230">
        <v>2.2913100000000002</v>
      </c>
      <c r="I230">
        <v>49.932200000000002</v>
      </c>
    </row>
    <row r="231" spans="1:9" x14ac:dyDescent="0.25">
      <c r="A231">
        <v>229</v>
      </c>
      <c r="B231">
        <v>2.9548999999999999</v>
      </c>
      <c r="C231">
        <v>2.2939400000000001</v>
      </c>
      <c r="D231">
        <v>49.937399999999997</v>
      </c>
      <c r="F231">
        <v>229</v>
      </c>
      <c r="G231">
        <v>2.9548999999999999</v>
      </c>
      <c r="H231">
        <v>2.2939400000000001</v>
      </c>
      <c r="I231">
        <v>49.937399999999997</v>
      </c>
    </row>
    <row r="232" spans="1:9" x14ac:dyDescent="0.25">
      <c r="A232">
        <v>230</v>
      </c>
      <c r="B232">
        <v>2.9471400000000001</v>
      </c>
      <c r="C232">
        <v>2.2965399999999998</v>
      </c>
      <c r="D232">
        <v>49.942300000000003</v>
      </c>
      <c r="F232">
        <v>230</v>
      </c>
      <c r="G232">
        <v>2.9471400000000001</v>
      </c>
      <c r="H232">
        <v>2.2965399999999998</v>
      </c>
      <c r="I232">
        <v>49.942300000000003</v>
      </c>
    </row>
    <row r="233" spans="1:9" x14ac:dyDescent="0.25">
      <c r="A233">
        <v>231</v>
      </c>
      <c r="B233">
        <v>2.9394</v>
      </c>
      <c r="C233">
        <v>2.2991299999999999</v>
      </c>
      <c r="D233">
        <v>49.947099999999999</v>
      </c>
      <c r="F233">
        <v>231</v>
      </c>
      <c r="G233">
        <v>2.9394</v>
      </c>
      <c r="H233">
        <v>2.2991299999999999</v>
      </c>
      <c r="I233">
        <v>49.947099999999999</v>
      </c>
    </row>
    <row r="234" spans="1:9" x14ac:dyDescent="0.25">
      <c r="A234">
        <v>232</v>
      </c>
      <c r="B234">
        <v>2.9316599999999999</v>
      </c>
      <c r="C234">
        <v>2.3016999999999999</v>
      </c>
      <c r="D234">
        <v>49.951599999999999</v>
      </c>
      <c r="F234">
        <v>232</v>
      </c>
      <c r="G234">
        <v>2.9316599999999999</v>
      </c>
      <c r="H234">
        <v>2.3016999999999999</v>
      </c>
      <c r="I234">
        <v>49.951599999999999</v>
      </c>
    </row>
    <row r="235" spans="1:9" x14ac:dyDescent="0.25">
      <c r="A235">
        <v>233</v>
      </c>
      <c r="B235">
        <v>2.9239299999999999</v>
      </c>
      <c r="C235">
        <v>2.3042600000000002</v>
      </c>
      <c r="D235">
        <v>49.9559</v>
      </c>
      <c r="F235">
        <v>233</v>
      </c>
      <c r="G235">
        <v>2.9239299999999999</v>
      </c>
      <c r="H235">
        <v>2.3042600000000002</v>
      </c>
      <c r="I235">
        <v>49.9559</v>
      </c>
    </row>
    <row r="236" spans="1:9" x14ac:dyDescent="0.25">
      <c r="A236">
        <v>234</v>
      </c>
      <c r="B236">
        <v>2.91621</v>
      </c>
      <c r="C236">
        <v>2.3067899999999999</v>
      </c>
      <c r="D236">
        <v>49.96</v>
      </c>
      <c r="F236">
        <v>234</v>
      </c>
      <c r="G236">
        <v>2.91621</v>
      </c>
      <c r="H236">
        <v>2.3067899999999999</v>
      </c>
      <c r="I236">
        <v>49.96</v>
      </c>
    </row>
    <row r="237" spans="1:9" x14ac:dyDescent="0.25">
      <c r="A237">
        <v>235</v>
      </c>
      <c r="B237">
        <v>2.9085100000000002</v>
      </c>
      <c r="C237">
        <v>2.3092999999999999</v>
      </c>
      <c r="D237">
        <v>49.963900000000002</v>
      </c>
      <c r="F237">
        <v>235</v>
      </c>
      <c r="G237">
        <v>2.9085100000000002</v>
      </c>
      <c r="H237">
        <v>2.3092999999999999</v>
      </c>
      <c r="I237">
        <v>49.963900000000002</v>
      </c>
    </row>
    <row r="238" spans="1:9" x14ac:dyDescent="0.25">
      <c r="A238">
        <v>236</v>
      </c>
      <c r="B238">
        <v>2.9008099999999999</v>
      </c>
      <c r="C238">
        <v>2.3117999999999999</v>
      </c>
      <c r="D238">
        <v>49.967500000000001</v>
      </c>
      <c r="F238">
        <v>236</v>
      </c>
      <c r="G238">
        <v>2.9008099999999999</v>
      </c>
      <c r="H238">
        <v>2.3117999999999999</v>
      </c>
      <c r="I238">
        <v>49.967500000000001</v>
      </c>
    </row>
    <row r="239" spans="1:9" x14ac:dyDescent="0.25">
      <c r="A239">
        <v>237</v>
      </c>
      <c r="B239">
        <v>2.8931200000000001</v>
      </c>
      <c r="C239">
        <v>2.3142800000000001</v>
      </c>
      <c r="D239">
        <v>49.970999999999997</v>
      </c>
      <c r="F239">
        <v>237</v>
      </c>
      <c r="G239">
        <v>2.8931200000000001</v>
      </c>
      <c r="H239">
        <v>2.3142800000000001</v>
      </c>
      <c r="I239">
        <v>49.970999999999997</v>
      </c>
    </row>
    <row r="240" spans="1:9" x14ac:dyDescent="0.25">
      <c r="A240">
        <v>238</v>
      </c>
      <c r="B240">
        <v>2.8854500000000001</v>
      </c>
      <c r="C240">
        <v>2.3167399999999998</v>
      </c>
      <c r="D240">
        <v>49.974299999999999</v>
      </c>
      <c r="F240">
        <v>238</v>
      </c>
      <c r="G240">
        <v>2.8854500000000001</v>
      </c>
      <c r="H240">
        <v>2.3167399999999998</v>
      </c>
      <c r="I240">
        <v>49.974299999999999</v>
      </c>
    </row>
    <row r="241" spans="1:9" x14ac:dyDescent="0.25">
      <c r="A241">
        <v>239</v>
      </c>
      <c r="B241">
        <v>2.87778</v>
      </c>
      <c r="C241">
        <v>2.3191799999999998</v>
      </c>
      <c r="D241">
        <v>49.9773</v>
      </c>
      <c r="F241">
        <v>239</v>
      </c>
      <c r="G241">
        <v>2.87778</v>
      </c>
      <c r="H241">
        <v>2.3191799999999998</v>
      </c>
      <c r="I241">
        <v>49.9773</v>
      </c>
    </row>
    <row r="242" spans="1:9" x14ac:dyDescent="0.25">
      <c r="A242">
        <v>240</v>
      </c>
      <c r="B242">
        <v>2.8701300000000001</v>
      </c>
      <c r="C242">
        <v>2.3216000000000001</v>
      </c>
      <c r="D242">
        <v>49.980200000000004</v>
      </c>
      <c r="F242">
        <v>240</v>
      </c>
      <c r="G242">
        <v>2.8701300000000001</v>
      </c>
      <c r="H242">
        <v>2.3216000000000001</v>
      </c>
      <c r="I242">
        <v>49.980200000000004</v>
      </c>
    </row>
    <row r="243" spans="1:9" x14ac:dyDescent="0.25">
      <c r="A243">
        <v>241</v>
      </c>
      <c r="B243">
        <v>2.8624800000000001</v>
      </c>
      <c r="C243">
        <v>2.3240099999999999</v>
      </c>
      <c r="D243">
        <v>49.982799999999997</v>
      </c>
      <c r="F243">
        <v>241</v>
      </c>
      <c r="G243">
        <v>2.8624800000000001</v>
      </c>
      <c r="H243">
        <v>2.3240099999999999</v>
      </c>
      <c r="I243">
        <v>49.982799999999997</v>
      </c>
    </row>
    <row r="244" spans="1:9" x14ac:dyDescent="0.25">
      <c r="A244">
        <v>242</v>
      </c>
      <c r="B244">
        <v>2.8548499999999999</v>
      </c>
      <c r="C244">
        <v>2.32639</v>
      </c>
      <c r="D244">
        <v>49.985300000000002</v>
      </c>
      <c r="F244">
        <v>242</v>
      </c>
      <c r="G244">
        <v>2.8548499999999999</v>
      </c>
      <c r="H244">
        <v>2.32639</v>
      </c>
      <c r="I244">
        <v>49.985300000000002</v>
      </c>
    </row>
    <row r="245" spans="1:9" x14ac:dyDescent="0.25">
      <c r="A245">
        <v>243</v>
      </c>
      <c r="B245">
        <v>2.8472200000000001</v>
      </c>
      <c r="C245">
        <v>2.3287599999999999</v>
      </c>
      <c r="D245">
        <v>49.987499999999997</v>
      </c>
      <c r="F245">
        <v>243</v>
      </c>
      <c r="G245">
        <v>2.8472200000000001</v>
      </c>
      <c r="H245">
        <v>2.3287599999999999</v>
      </c>
      <c r="I245">
        <v>49.987499999999997</v>
      </c>
    </row>
    <row r="246" spans="1:9" x14ac:dyDescent="0.25">
      <c r="A246">
        <v>244</v>
      </c>
      <c r="B246">
        <v>2.8395999999999999</v>
      </c>
      <c r="C246">
        <v>2.3311099999999998</v>
      </c>
      <c r="D246">
        <v>49.989600000000003</v>
      </c>
      <c r="F246">
        <v>244</v>
      </c>
      <c r="G246">
        <v>2.8395999999999999</v>
      </c>
      <c r="H246">
        <v>2.3311099999999998</v>
      </c>
      <c r="I246">
        <v>49.989600000000003</v>
      </c>
    </row>
    <row r="247" spans="1:9" x14ac:dyDescent="0.25">
      <c r="A247">
        <v>245</v>
      </c>
      <c r="B247">
        <v>2.8319999999999999</v>
      </c>
      <c r="C247">
        <v>2.33345</v>
      </c>
      <c r="D247">
        <v>49.991399999999999</v>
      </c>
      <c r="F247">
        <v>245</v>
      </c>
      <c r="G247">
        <v>2.8319999999999999</v>
      </c>
      <c r="H247">
        <v>2.33345</v>
      </c>
      <c r="I247">
        <v>49.991399999999999</v>
      </c>
    </row>
    <row r="248" spans="1:9" x14ac:dyDescent="0.25">
      <c r="A248">
        <v>246</v>
      </c>
      <c r="B248">
        <v>2.8244099999999999</v>
      </c>
      <c r="C248">
        <v>2.3357600000000001</v>
      </c>
      <c r="D248">
        <v>49.993099999999998</v>
      </c>
      <c r="F248">
        <v>246</v>
      </c>
      <c r="G248">
        <v>2.8244099999999999</v>
      </c>
      <c r="H248">
        <v>2.3357600000000001</v>
      </c>
      <c r="I248">
        <v>49.993099999999998</v>
      </c>
    </row>
    <row r="249" spans="1:9" x14ac:dyDescent="0.25">
      <c r="A249">
        <v>247</v>
      </c>
      <c r="B249">
        <v>2.8168199999999999</v>
      </c>
      <c r="C249">
        <v>2.33806</v>
      </c>
      <c r="D249">
        <v>49.994599999999998</v>
      </c>
      <c r="F249">
        <v>247</v>
      </c>
      <c r="G249">
        <v>2.8168199999999999</v>
      </c>
      <c r="H249">
        <v>2.33806</v>
      </c>
      <c r="I249">
        <v>49.994599999999998</v>
      </c>
    </row>
    <row r="250" spans="1:9" x14ac:dyDescent="0.25">
      <c r="A250">
        <v>248</v>
      </c>
      <c r="B250">
        <v>2.80925</v>
      </c>
      <c r="C250">
        <v>2.3403399999999999</v>
      </c>
      <c r="D250">
        <v>49.995899999999999</v>
      </c>
      <c r="F250">
        <v>248</v>
      </c>
      <c r="G250">
        <v>2.80925</v>
      </c>
      <c r="H250">
        <v>2.3403399999999999</v>
      </c>
      <c r="I250">
        <v>49.995899999999999</v>
      </c>
    </row>
    <row r="251" spans="1:9" x14ac:dyDescent="0.25">
      <c r="A251">
        <v>249</v>
      </c>
      <c r="B251">
        <v>2.8016800000000002</v>
      </c>
      <c r="C251">
        <v>2.3426</v>
      </c>
      <c r="D251">
        <v>49.997</v>
      </c>
      <c r="F251">
        <v>249</v>
      </c>
      <c r="G251">
        <v>2.8016800000000002</v>
      </c>
      <c r="H251">
        <v>2.3426</v>
      </c>
      <c r="I251">
        <v>49.997100000000003</v>
      </c>
    </row>
    <row r="252" spans="1:9" x14ac:dyDescent="0.25">
      <c r="A252">
        <v>250</v>
      </c>
      <c r="B252">
        <v>2.79413</v>
      </c>
      <c r="C252">
        <v>2.3448500000000001</v>
      </c>
      <c r="D252">
        <v>49.997999999999998</v>
      </c>
      <c r="F252">
        <v>250</v>
      </c>
      <c r="G252">
        <v>2.79413</v>
      </c>
      <c r="H252">
        <v>2.3448500000000001</v>
      </c>
      <c r="I252">
        <v>49.997999999999998</v>
      </c>
    </row>
    <row r="253" spans="1:9" x14ac:dyDescent="0.25">
      <c r="A253">
        <v>251</v>
      </c>
      <c r="B253">
        <v>2.7865799999999998</v>
      </c>
      <c r="C253">
        <v>2.34707</v>
      </c>
      <c r="D253">
        <v>49.998699999999999</v>
      </c>
      <c r="F253">
        <v>251</v>
      </c>
      <c r="G253">
        <v>2.7865799999999998</v>
      </c>
      <c r="H253">
        <v>2.34707</v>
      </c>
      <c r="I253">
        <v>49.998699999999999</v>
      </c>
    </row>
    <row r="254" spans="1:9" x14ac:dyDescent="0.25">
      <c r="A254">
        <v>252</v>
      </c>
      <c r="B254">
        <v>2.7790499999999998</v>
      </c>
      <c r="C254">
        <v>2.3492799999999998</v>
      </c>
      <c r="D254">
        <v>49.999299999999998</v>
      </c>
      <c r="F254">
        <v>252</v>
      </c>
      <c r="G254">
        <v>2.7790499999999998</v>
      </c>
      <c r="H254">
        <v>2.3492799999999998</v>
      </c>
      <c r="I254">
        <v>49.999299999999998</v>
      </c>
    </row>
    <row r="255" spans="1:9" x14ac:dyDescent="0.25">
      <c r="A255">
        <v>253</v>
      </c>
      <c r="B255">
        <v>2.7715299999999998</v>
      </c>
      <c r="C255">
        <v>2.35148</v>
      </c>
      <c r="D255">
        <v>49.999699999999997</v>
      </c>
      <c r="F255">
        <v>253</v>
      </c>
      <c r="G255">
        <v>2.7715299999999998</v>
      </c>
      <c r="H255">
        <v>2.35148</v>
      </c>
      <c r="I255">
        <v>49.999699999999997</v>
      </c>
    </row>
    <row r="256" spans="1:9" x14ac:dyDescent="0.25">
      <c r="A256">
        <v>254</v>
      </c>
      <c r="B256">
        <v>2.7640099999999999</v>
      </c>
      <c r="C256">
        <v>2.35365</v>
      </c>
      <c r="D256">
        <v>49.999899999999997</v>
      </c>
      <c r="F256">
        <v>254</v>
      </c>
      <c r="G256">
        <v>2.7640099999999999</v>
      </c>
      <c r="H256">
        <v>2.35365</v>
      </c>
      <c r="I256">
        <v>50</v>
      </c>
    </row>
    <row r="257" spans="1:9" x14ac:dyDescent="0.25">
      <c r="A257">
        <v>255</v>
      </c>
      <c r="B257">
        <v>2.75651</v>
      </c>
      <c r="C257">
        <v>2.35581</v>
      </c>
      <c r="D257">
        <v>50</v>
      </c>
      <c r="F257">
        <v>255</v>
      </c>
      <c r="G257">
        <v>2.75651</v>
      </c>
      <c r="H257">
        <v>2.35581</v>
      </c>
      <c r="I257">
        <v>50</v>
      </c>
    </row>
    <row r="258" spans="1:9" x14ac:dyDescent="0.25">
      <c r="A258">
        <v>256</v>
      </c>
      <c r="B258">
        <v>2.7490199999999998</v>
      </c>
      <c r="C258">
        <v>2.3579500000000002</v>
      </c>
      <c r="D258">
        <v>49.999899999999997</v>
      </c>
      <c r="F258">
        <v>256</v>
      </c>
      <c r="G258">
        <v>2.7490199999999998</v>
      </c>
      <c r="H258">
        <v>2.3579500000000002</v>
      </c>
      <c r="I258">
        <v>49.999899999999997</v>
      </c>
    </row>
    <row r="259" spans="1:9" x14ac:dyDescent="0.25">
      <c r="A259">
        <v>257</v>
      </c>
      <c r="B259">
        <v>2.7415400000000001</v>
      </c>
      <c r="C259">
        <v>2.3600699999999999</v>
      </c>
      <c r="D259">
        <v>49.999600000000001</v>
      </c>
      <c r="F259">
        <v>257</v>
      </c>
      <c r="G259">
        <v>2.7415400000000001</v>
      </c>
      <c r="H259">
        <v>2.3600699999999999</v>
      </c>
      <c r="I259">
        <v>49.999600000000001</v>
      </c>
    </row>
    <row r="260" spans="1:9" x14ac:dyDescent="0.25">
      <c r="A260">
        <v>258</v>
      </c>
      <c r="B260">
        <v>2.7340599999999999</v>
      </c>
      <c r="C260">
        <v>2.3621799999999999</v>
      </c>
      <c r="D260">
        <v>49.999099999999999</v>
      </c>
      <c r="F260">
        <v>258</v>
      </c>
      <c r="G260">
        <v>2.7340599999999999</v>
      </c>
      <c r="H260">
        <v>2.3621799999999999</v>
      </c>
      <c r="I260">
        <v>49.999099999999999</v>
      </c>
    </row>
    <row r="261" spans="1:9" x14ac:dyDescent="0.25">
      <c r="A261">
        <v>259</v>
      </c>
      <c r="B261">
        <v>2.7265999999999999</v>
      </c>
      <c r="C261">
        <v>2.3642699999999999</v>
      </c>
      <c r="D261">
        <v>49.9985</v>
      </c>
      <c r="F261">
        <v>259</v>
      </c>
      <c r="G261">
        <v>2.7265999999999999</v>
      </c>
      <c r="H261">
        <v>2.3642699999999999</v>
      </c>
      <c r="I261">
        <v>49.9985</v>
      </c>
    </row>
    <row r="262" spans="1:9" x14ac:dyDescent="0.25">
      <c r="A262">
        <v>260</v>
      </c>
      <c r="B262">
        <v>2.71915</v>
      </c>
      <c r="C262">
        <v>2.3663400000000001</v>
      </c>
      <c r="D262">
        <v>49.997700000000002</v>
      </c>
      <c r="F262">
        <v>260</v>
      </c>
      <c r="G262">
        <v>2.71915</v>
      </c>
      <c r="H262">
        <v>2.3663400000000001</v>
      </c>
      <c r="I262">
        <v>49.997700000000002</v>
      </c>
    </row>
    <row r="263" spans="1:9" x14ac:dyDescent="0.25">
      <c r="A263">
        <v>261</v>
      </c>
      <c r="B263">
        <v>2.7117100000000001</v>
      </c>
      <c r="C263">
        <v>2.3683999999999998</v>
      </c>
      <c r="D263">
        <v>49.996699999999997</v>
      </c>
      <c r="F263">
        <v>261</v>
      </c>
      <c r="G263">
        <v>2.7117100000000001</v>
      </c>
      <c r="H263">
        <v>2.3683999999999998</v>
      </c>
      <c r="I263">
        <v>49.996699999999997</v>
      </c>
    </row>
    <row r="264" spans="1:9" x14ac:dyDescent="0.25">
      <c r="A264">
        <v>262</v>
      </c>
      <c r="B264">
        <v>2.7042799999999998</v>
      </c>
      <c r="C264">
        <v>2.3704299999999998</v>
      </c>
      <c r="D264">
        <v>49.995600000000003</v>
      </c>
      <c r="F264">
        <v>262</v>
      </c>
      <c r="G264">
        <v>2.7042799999999998</v>
      </c>
      <c r="H264">
        <v>2.3704299999999998</v>
      </c>
      <c r="I264">
        <v>49.995600000000003</v>
      </c>
    </row>
    <row r="265" spans="1:9" x14ac:dyDescent="0.25">
      <c r="A265">
        <v>263</v>
      </c>
      <c r="B265">
        <v>2.69686</v>
      </c>
      <c r="C265">
        <v>2.3724599999999998</v>
      </c>
      <c r="D265">
        <v>49.994300000000003</v>
      </c>
      <c r="F265">
        <v>263</v>
      </c>
      <c r="G265">
        <v>2.69686</v>
      </c>
      <c r="H265">
        <v>2.3724599999999998</v>
      </c>
      <c r="I265">
        <v>49.994300000000003</v>
      </c>
    </row>
    <row r="266" spans="1:9" x14ac:dyDescent="0.25">
      <c r="A266">
        <v>264</v>
      </c>
      <c r="B266">
        <v>2.6894399999999998</v>
      </c>
      <c r="C266">
        <v>2.37446</v>
      </c>
      <c r="D266">
        <v>49.992899999999999</v>
      </c>
      <c r="F266">
        <v>264</v>
      </c>
      <c r="G266">
        <v>2.6894399999999998</v>
      </c>
      <c r="H266">
        <v>2.37446</v>
      </c>
      <c r="I266">
        <v>49.992899999999999</v>
      </c>
    </row>
    <row r="267" spans="1:9" x14ac:dyDescent="0.25">
      <c r="A267">
        <v>265</v>
      </c>
      <c r="B267">
        <v>2.6820400000000002</v>
      </c>
      <c r="C267">
        <v>2.3764500000000002</v>
      </c>
      <c r="D267">
        <v>49.991199999999999</v>
      </c>
      <c r="F267">
        <v>265</v>
      </c>
      <c r="G267">
        <v>2.6820400000000002</v>
      </c>
      <c r="H267">
        <v>2.3764500000000002</v>
      </c>
      <c r="I267">
        <v>49.991300000000003</v>
      </c>
    </row>
    <row r="268" spans="1:9" x14ac:dyDescent="0.25">
      <c r="A268">
        <v>266</v>
      </c>
      <c r="B268">
        <v>2.6746500000000002</v>
      </c>
      <c r="C268">
        <v>2.3784200000000002</v>
      </c>
      <c r="D268">
        <v>49.9895</v>
      </c>
      <c r="F268">
        <v>266</v>
      </c>
      <c r="G268">
        <v>2.6746500000000002</v>
      </c>
      <c r="H268">
        <v>2.3784200000000002</v>
      </c>
      <c r="I268">
        <v>49.9895</v>
      </c>
    </row>
    <row r="269" spans="1:9" x14ac:dyDescent="0.25">
      <c r="A269">
        <v>267</v>
      </c>
      <c r="B269">
        <v>2.6672699999999998</v>
      </c>
      <c r="C269">
        <v>2.3803800000000002</v>
      </c>
      <c r="D269">
        <v>49.9876</v>
      </c>
      <c r="F269">
        <v>267</v>
      </c>
      <c r="G269">
        <v>2.6672699999999998</v>
      </c>
      <c r="H269">
        <v>2.3803800000000002</v>
      </c>
      <c r="I269">
        <v>49.9876</v>
      </c>
    </row>
    <row r="270" spans="1:9" x14ac:dyDescent="0.25">
      <c r="A270">
        <v>268</v>
      </c>
      <c r="B270">
        <v>2.6598999999999999</v>
      </c>
      <c r="C270">
        <v>2.38232</v>
      </c>
      <c r="D270">
        <v>49.985500000000002</v>
      </c>
      <c r="F270">
        <v>268</v>
      </c>
      <c r="G270">
        <v>2.6598999999999999</v>
      </c>
      <c r="H270">
        <v>2.38232</v>
      </c>
      <c r="I270">
        <v>49.985500000000002</v>
      </c>
    </row>
    <row r="271" spans="1:9" x14ac:dyDescent="0.25">
      <c r="A271">
        <v>269</v>
      </c>
      <c r="B271">
        <v>2.6525400000000001</v>
      </c>
      <c r="C271">
        <v>2.3842400000000001</v>
      </c>
      <c r="D271">
        <v>49.983199999999997</v>
      </c>
      <c r="F271">
        <v>269</v>
      </c>
      <c r="G271">
        <v>2.6525400000000001</v>
      </c>
      <c r="H271">
        <v>2.3842400000000001</v>
      </c>
      <c r="I271">
        <v>49.983199999999997</v>
      </c>
    </row>
    <row r="272" spans="1:9" x14ac:dyDescent="0.25">
      <c r="A272">
        <v>270</v>
      </c>
      <c r="B272">
        <v>2.6451899999999999</v>
      </c>
      <c r="C272">
        <v>2.3861400000000001</v>
      </c>
      <c r="D272">
        <v>49.980899999999998</v>
      </c>
      <c r="F272">
        <v>270</v>
      </c>
      <c r="G272">
        <v>2.6451899999999999</v>
      </c>
      <c r="H272">
        <v>2.3861400000000001</v>
      </c>
      <c r="I272">
        <v>49.980899999999998</v>
      </c>
    </row>
    <row r="273" spans="1:9" x14ac:dyDescent="0.25">
      <c r="A273">
        <v>271</v>
      </c>
      <c r="B273">
        <v>2.6378499999999998</v>
      </c>
      <c r="C273">
        <v>2.3880300000000001</v>
      </c>
      <c r="D273">
        <v>49.978299999999997</v>
      </c>
      <c r="F273">
        <v>271</v>
      </c>
      <c r="G273">
        <v>2.6378499999999998</v>
      </c>
      <c r="H273">
        <v>2.3880300000000001</v>
      </c>
      <c r="I273">
        <v>49.978299999999997</v>
      </c>
    </row>
    <row r="274" spans="1:9" x14ac:dyDescent="0.25">
      <c r="A274">
        <v>272</v>
      </c>
      <c r="B274">
        <v>2.6305200000000002</v>
      </c>
      <c r="C274">
        <v>2.38991</v>
      </c>
      <c r="D274">
        <v>49.9756</v>
      </c>
      <c r="F274">
        <v>272</v>
      </c>
      <c r="G274">
        <v>2.6305200000000002</v>
      </c>
      <c r="H274">
        <v>2.38991</v>
      </c>
      <c r="I274">
        <v>49.9756</v>
      </c>
    </row>
    <row r="275" spans="1:9" x14ac:dyDescent="0.25">
      <c r="A275">
        <v>273</v>
      </c>
      <c r="B275">
        <v>2.6232000000000002</v>
      </c>
      <c r="C275">
        <v>2.3917600000000001</v>
      </c>
      <c r="D275">
        <v>49.972799999999999</v>
      </c>
      <c r="F275">
        <v>273</v>
      </c>
      <c r="G275">
        <v>2.6232000000000002</v>
      </c>
      <c r="H275">
        <v>2.3917600000000001</v>
      </c>
      <c r="I275">
        <v>49.972799999999999</v>
      </c>
    </row>
    <row r="276" spans="1:9" x14ac:dyDescent="0.25">
      <c r="A276">
        <v>274</v>
      </c>
      <c r="B276">
        <v>2.6158899999999998</v>
      </c>
      <c r="C276">
        <v>2.3936099999999998</v>
      </c>
      <c r="D276">
        <v>49.969799999999999</v>
      </c>
      <c r="F276">
        <v>274</v>
      </c>
      <c r="G276">
        <v>2.6158899999999998</v>
      </c>
      <c r="H276">
        <v>2.3936099999999998</v>
      </c>
      <c r="I276">
        <v>49.969799999999999</v>
      </c>
    </row>
    <row r="277" spans="1:9" x14ac:dyDescent="0.25">
      <c r="A277">
        <v>275</v>
      </c>
      <c r="B277">
        <v>2.60859</v>
      </c>
      <c r="C277">
        <v>2.3954300000000002</v>
      </c>
      <c r="D277">
        <v>49.966700000000003</v>
      </c>
      <c r="F277">
        <v>275</v>
      </c>
      <c r="G277">
        <v>2.60859</v>
      </c>
      <c r="H277">
        <v>2.3954300000000002</v>
      </c>
      <c r="I277">
        <v>49.966700000000003</v>
      </c>
    </row>
    <row r="278" spans="1:9" x14ac:dyDescent="0.25">
      <c r="A278">
        <v>276</v>
      </c>
      <c r="B278">
        <v>2.6013099999999998</v>
      </c>
      <c r="C278">
        <v>2.39724</v>
      </c>
      <c r="D278">
        <v>49.9634</v>
      </c>
      <c r="F278">
        <v>276</v>
      </c>
      <c r="G278">
        <v>2.6013099999999998</v>
      </c>
      <c r="H278">
        <v>2.39724</v>
      </c>
      <c r="I278">
        <v>49.9634</v>
      </c>
    </row>
    <row r="279" spans="1:9" x14ac:dyDescent="0.25">
      <c r="A279">
        <v>277</v>
      </c>
      <c r="B279">
        <v>2.5940300000000001</v>
      </c>
      <c r="C279">
        <v>2.3990300000000002</v>
      </c>
      <c r="D279">
        <v>49.96</v>
      </c>
      <c r="F279">
        <v>277</v>
      </c>
      <c r="G279">
        <v>2.5940300000000001</v>
      </c>
      <c r="H279">
        <v>2.3990300000000002</v>
      </c>
      <c r="I279">
        <v>49.96</v>
      </c>
    </row>
    <row r="280" spans="1:9" x14ac:dyDescent="0.25">
      <c r="A280">
        <v>278</v>
      </c>
      <c r="B280">
        <v>2.5867599999999999</v>
      </c>
      <c r="C280">
        <v>2.4008099999999999</v>
      </c>
      <c r="D280">
        <v>49.956400000000002</v>
      </c>
      <c r="F280">
        <v>278</v>
      </c>
      <c r="G280">
        <v>2.5867599999999999</v>
      </c>
      <c r="H280">
        <v>2.4008099999999999</v>
      </c>
      <c r="I280">
        <v>49.956400000000002</v>
      </c>
    </row>
    <row r="281" spans="1:9" x14ac:dyDescent="0.25">
      <c r="A281">
        <v>279</v>
      </c>
      <c r="B281">
        <v>2.5794999999999999</v>
      </c>
      <c r="C281">
        <v>2.4025699999999999</v>
      </c>
      <c r="D281">
        <v>49.9527</v>
      </c>
      <c r="F281">
        <v>279</v>
      </c>
      <c r="G281">
        <v>2.5794999999999999</v>
      </c>
      <c r="H281">
        <v>2.4025699999999999</v>
      </c>
      <c r="I281">
        <v>49.9527</v>
      </c>
    </row>
    <row r="282" spans="1:9" x14ac:dyDescent="0.25">
      <c r="A282">
        <v>280</v>
      </c>
      <c r="B282">
        <v>2.5722499999999999</v>
      </c>
      <c r="C282">
        <v>2.4043100000000002</v>
      </c>
      <c r="D282">
        <v>49.948900000000002</v>
      </c>
      <c r="F282">
        <v>280</v>
      </c>
      <c r="G282">
        <v>2.5722499999999999</v>
      </c>
      <c r="H282">
        <v>2.4043100000000002</v>
      </c>
      <c r="I282">
        <v>49.948900000000002</v>
      </c>
    </row>
    <row r="283" spans="1:9" x14ac:dyDescent="0.25">
      <c r="A283">
        <v>281</v>
      </c>
      <c r="B283">
        <v>2.56501</v>
      </c>
      <c r="C283">
        <v>2.40604</v>
      </c>
      <c r="D283">
        <v>49.944899999999997</v>
      </c>
      <c r="F283">
        <v>281</v>
      </c>
      <c r="G283">
        <v>2.56501</v>
      </c>
      <c r="H283">
        <v>2.40604</v>
      </c>
      <c r="I283">
        <v>49.944899999999997</v>
      </c>
    </row>
    <row r="284" spans="1:9" x14ac:dyDescent="0.25">
      <c r="A284">
        <v>282</v>
      </c>
      <c r="B284">
        <v>2.5577899999999998</v>
      </c>
      <c r="C284">
        <v>2.4077600000000001</v>
      </c>
      <c r="D284">
        <v>49.940800000000003</v>
      </c>
      <c r="F284">
        <v>282</v>
      </c>
      <c r="G284">
        <v>2.5577899999999998</v>
      </c>
      <c r="H284">
        <v>2.4077600000000001</v>
      </c>
      <c r="I284">
        <v>49.940800000000003</v>
      </c>
    </row>
    <row r="285" spans="1:9" x14ac:dyDescent="0.25">
      <c r="A285">
        <v>283</v>
      </c>
      <c r="B285">
        <v>2.55057</v>
      </c>
      <c r="C285">
        <v>2.4094500000000001</v>
      </c>
      <c r="D285">
        <v>49.936500000000002</v>
      </c>
      <c r="F285">
        <v>283</v>
      </c>
      <c r="G285">
        <v>2.55057</v>
      </c>
      <c r="H285">
        <v>2.4094500000000001</v>
      </c>
      <c r="I285">
        <v>49.936500000000002</v>
      </c>
    </row>
    <row r="286" spans="1:9" x14ac:dyDescent="0.25">
      <c r="A286">
        <v>284</v>
      </c>
      <c r="B286">
        <v>2.5433599999999998</v>
      </c>
      <c r="C286">
        <v>2.4111400000000001</v>
      </c>
      <c r="D286">
        <v>49.932200000000002</v>
      </c>
      <c r="F286">
        <v>284</v>
      </c>
      <c r="G286">
        <v>2.5433599999999998</v>
      </c>
      <c r="H286">
        <v>2.4111400000000001</v>
      </c>
      <c r="I286">
        <v>49.932200000000002</v>
      </c>
    </row>
    <row r="287" spans="1:9" x14ac:dyDescent="0.25">
      <c r="A287">
        <v>285</v>
      </c>
      <c r="B287">
        <v>2.5361600000000002</v>
      </c>
      <c r="C287">
        <v>2.4127999999999998</v>
      </c>
      <c r="D287">
        <v>49.927599999999998</v>
      </c>
      <c r="F287">
        <v>285</v>
      </c>
      <c r="G287">
        <v>2.5361600000000002</v>
      </c>
      <c r="H287">
        <v>2.4127999999999998</v>
      </c>
      <c r="I287">
        <v>49.927599999999998</v>
      </c>
    </row>
    <row r="288" spans="1:9" x14ac:dyDescent="0.25">
      <c r="A288">
        <v>286</v>
      </c>
      <c r="B288">
        <v>2.5289799999999998</v>
      </c>
      <c r="C288">
        <v>2.41445</v>
      </c>
      <c r="D288">
        <v>49.923000000000002</v>
      </c>
      <c r="F288">
        <v>286</v>
      </c>
      <c r="G288">
        <v>2.5289799999999998</v>
      </c>
      <c r="H288">
        <v>2.41445</v>
      </c>
      <c r="I288">
        <v>49.923000000000002</v>
      </c>
    </row>
    <row r="289" spans="1:9" x14ac:dyDescent="0.25">
      <c r="A289">
        <v>287</v>
      </c>
      <c r="B289">
        <v>2.5217999999999998</v>
      </c>
      <c r="C289">
        <v>2.4160900000000001</v>
      </c>
      <c r="D289">
        <v>49.918199999999999</v>
      </c>
      <c r="F289">
        <v>287</v>
      </c>
      <c r="G289">
        <v>2.5217999999999998</v>
      </c>
      <c r="H289">
        <v>2.4160900000000001</v>
      </c>
      <c r="I289">
        <v>49.918199999999999</v>
      </c>
    </row>
    <row r="290" spans="1:9" x14ac:dyDescent="0.25">
      <c r="A290">
        <v>288</v>
      </c>
      <c r="B290">
        <v>2.51464</v>
      </c>
      <c r="C290">
        <v>2.41771</v>
      </c>
      <c r="D290">
        <v>49.9133</v>
      </c>
      <c r="F290">
        <v>288</v>
      </c>
      <c r="G290">
        <v>2.51464</v>
      </c>
      <c r="H290">
        <v>2.41771</v>
      </c>
      <c r="I290">
        <v>49.9133</v>
      </c>
    </row>
    <row r="291" spans="1:9" x14ac:dyDescent="0.25">
      <c r="A291">
        <v>289</v>
      </c>
      <c r="B291">
        <v>2.5074800000000002</v>
      </c>
      <c r="C291">
        <v>2.4193099999999998</v>
      </c>
      <c r="D291">
        <v>49.908200000000001</v>
      </c>
      <c r="F291">
        <v>289</v>
      </c>
      <c r="G291">
        <v>2.5074800000000002</v>
      </c>
      <c r="H291">
        <v>2.4193099999999998</v>
      </c>
      <c r="I291">
        <v>49.908200000000001</v>
      </c>
    </row>
    <row r="292" spans="1:9" x14ac:dyDescent="0.25">
      <c r="A292">
        <v>290</v>
      </c>
      <c r="B292">
        <v>2.5003299999999999</v>
      </c>
      <c r="C292">
        <v>2.4209000000000001</v>
      </c>
      <c r="D292">
        <v>49.902999999999999</v>
      </c>
      <c r="F292">
        <v>290</v>
      </c>
      <c r="G292">
        <v>2.5003299999999999</v>
      </c>
      <c r="H292">
        <v>2.4209000000000001</v>
      </c>
      <c r="I292">
        <v>49.902999999999999</v>
      </c>
    </row>
    <row r="293" spans="1:9" x14ac:dyDescent="0.25">
      <c r="A293">
        <v>291</v>
      </c>
      <c r="B293">
        <v>2.4931999999999999</v>
      </c>
      <c r="C293">
        <v>2.4224800000000002</v>
      </c>
      <c r="D293">
        <v>49.8977</v>
      </c>
      <c r="F293">
        <v>291</v>
      </c>
      <c r="G293">
        <v>2.4931999999999999</v>
      </c>
      <c r="H293">
        <v>2.4224800000000002</v>
      </c>
      <c r="I293">
        <v>49.8977</v>
      </c>
    </row>
    <row r="294" spans="1:9" x14ac:dyDescent="0.25">
      <c r="A294">
        <v>292</v>
      </c>
      <c r="B294">
        <v>2.4860699999999998</v>
      </c>
      <c r="C294">
        <v>2.4240400000000002</v>
      </c>
      <c r="D294">
        <v>49.892299999999999</v>
      </c>
      <c r="F294">
        <v>292</v>
      </c>
      <c r="G294">
        <v>2.4860699999999998</v>
      </c>
      <c r="H294">
        <v>2.4240400000000002</v>
      </c>
      <c r="I294">
        <v>49.892299999999999</v>
      </c>
    </row>
    <row r="295" spans="1:9" x14ac:dyDescent="0.25">
      <c r="A295">
        <v>293</v>
      </c>
      <c r="B295">
        <v>2.4789599999999998</v>
      </c>
      <c r="C295">
        <v>2.4255800000000001</v>
      </c>
      <c r="D295">
        <v>49.886699999999998</v>
      </c>
      <c r="F295">
        <v>293</v>
      </c>
      <c r="G295">
        <v>2.4789599999999998</v>
      </c>
      <c r="H295">
        <v>2.4255800000000001</v>
      </c>
      <c r="I295">
        <v>49.886699999999998</v>
      </c>
    </row>
    <row r="296" spans="1:9" x14ac:dyDescent="0.25">
      <c r="A296">
        <v>294</v>
      </c>
      <c r="B296">
        <v>2.4718499999999999</v>
      </c>
      <c r="C296">
        <v>2.4271099999999999</v>
      </c>
      <c r="D296">
        <v>49.881</v>
      </c>
      <c r="F296">
        <v>294</v>
      </c>
      <c r="G296">
        <v>2.4718499999999999</v>
      </c>
      <c r="H296">
        <v>2.4271099999999999</v>
      </c>
      <c r="I296">
        <v>49.881</v>
      </c>
    </row>
    <row r="297" spans="1:9" x14ac:dyDescent="0.25">
      <c r="A297">
        <v>295</v>
      </c>
      <c r="B297">
        <v>2.4647600000000001</v>
      </c>
      <c r="C297">
        <v>2.42862</v>
      </c>
      <c r="D297">
        <v>49.8752</v>
      </c>
      <c r="F297">
        <v>295</v>
      </c>
      <c r="G297">
        <v>2.4647600000000001</v>
      </c>
      <c r="H297">
        <v>2.42862</v>
      </c>
      <c r="I297">
        <v>49.8752</v>
      </c>
    </row>
    <row r="298" spans="1:9" x14ac:dyDescent="0.25">
      <c r="A298">
        <v>296</v>
      </c>
      <c r="B298">
        <v>2.4576699999999998</v>
      </c>
      <c r="C298">
        <v>2.4301200000000001</v>
      </c>
      <c r="D298">
        <v>49.869300000000003</v>
      </c>
      <c r="F298">
        <v>296</v>
      </c>
      <c r="G298">
        <v>2.4576699999999998</v>
      </c>
      <c r="H298">
        <v>2.4301200000000001</v>
      </c>
      <c r="I298">
        <v>49.869300000000003</v>
      </c>
    </row>
    <row r="299" spans="1:9" x14ac:dyDescent="0.25">
      <c r="A299">
        <v>297</v>
      </c>
      <c r="B299">
        <v>2.4506000000000001</v>
      </c>
      <c r="C299">
        <v>2.4316</v>
      </c>
      <c r="D299">
        <v>49.863199999999999</v>
      </c>
      <c r="F299">
        <v>297</v>
      </c>
      <c r="G299">
        <v>2.4506000000000001</v>
      </c>
      <c r="H299">
        <v>2.4316</v>
      </c>
      <c r="I299">
        <v>49.863199999999999</v>
      </c>
    </row>
    <row r="300" spans="1:9" x14ac:dyDescent="0.25">
      <c r="A300">
        <v>298</v>
      </c>
      <c r="B300">
        <v>2.44353</v>
      </c>
      <c r="C300">
        <v>2.4330699999999998</v>
      </c>
      <c r="D300">
        <v>49.856999999999999</v>
      </c>
      <c r="F300">
        <v>298</v>
      </c>
      <c r="G300">
        <v>2.44353</v>
      </c>
      <c r="H300">
        <v>2.4330699999999998</v>
      </c>
      <c r="I300">
        <v>49.856999999999999</v>
      </c>
    </row>
    <row r="301" spans="1:9" x14ac:dyDescent="0.25">
      <c r="A301">
        <v>299</v>
      </c>
      <c r="B301">
        <v>2.43648</v>
      </c>
      <c r="C301">
        <v>2.4345300000000001</v>
      </c>
      <c r="D301">
        <v>49.850700000000003</v>
      </c>
      <c r="F301">
        <v>299</v>
      </c>
      <c r="G301">
        <v>2.43648</v>
      </c>
      <c r="H301">
        <v>2.4345300000000001</v>
      </c>
      <c r="I301">
        <v>49.850700000000003</v>
      </c>
    </row>
    <row r="302" spans="1:9" x14ac:dyDescent="0.25">
      <c r="A302">
        <v>300</v>
      </c>
      <c r="B302">
        <v>2.42943</v>
      </c>
      <c r="C302">
        <v>2.4359600000000001</v>
      </c>
      <c r="D302">
        <v>49.844299999999997</v>
      </c>
      <c r="F302">
        <v>300</v>
      </c>
      <c r="G302">
        <v>2.42943</v>
      </c>
      <c r="H302">
        <v>2.4359600000000001</v>
      </c>
      <c r="I302">
        <v>49.844299999999997</v>
      </c>
    </row>
    <row r="303" spans="1:9" x14ac:dyDescent="0.25">
      <c r="A303">
        <v>301</v>
      </c>
      <c r="B303">
        <v>2.4224000000000001</v>
      </c>
      <c r="C303">
        <v>2.4373900000000002</v>
      </c>
      <c r="D303">
        <v>49.837800000000001</v>
      </c>
      <c r="F303">
        <v>301</v>
      </c>
      <c r="G303">
        <v>2.4224000000000001</v>
      </c>
      <c r="H303">
        <v>2.4373900000000002</v>
      </c>
      <c r="I303">
        <v>49.837800000000001</v>
      </c>
    </row>
    <row r="304" spans="1:9" x14ac:dyDescent="0.25">
      <c r="A304">
        <v>302</v>
      </c>
      <c r="B304">
        <v>2.4153799999999999</v>
      </c>
      <c r="C304">
        <v>2.4388000000000001</v>
      </c>
      <c r="D304">
        <v>49.831099999999999</v>
      </c>
      <c r="F304">
        <v>302</v>
      </c>
      <c r="G304">
        <v>2.4153799999999999</v>
      </c>
      <c r="H304">
        <v>2.4388000000000001</v>
      </c>
      <c r="I304">
        <v>49.831099999999999</v>
      </c>
    </row>
    <row r="305" spans="1:9" x14ac:dyDescent="0.25">
      <c r="A305">
        <v>303</v>
      </c>
      <c r="B305">
        <v>2.4083600000000001</v>
      </c>
      <c r="C305">
        <v>2.4401899999999999</v>
      </c>
      <c r="D305">
        <v>49.824300000000001</v>
      </c>
      <c r="F305">
        <v>303</v>
      </c>
      <c r="G305">
        <v>2.4083600000000001</v>
      </c>
      <c r="H305">
        <v>2.4401899999999999</v>
      </c>
      <c r="I305">
        <v>49.824300000000001</v>
      </c>
    </row>
    <row r="306" spans="1:9" x14ac:dyDescent="0.25">
      <c r="A306">
        <v>304</v>
      </c>
      <c r="B306">
        <v>2.4013599999999999</v>
      </c>
      <c r="C306">
        <v>2.44157</v>
      </c>
      <c r="D306">
        <v>49.817399999999999</v>
      </c>
      <c r="F306">
        <v>304</v>
      </c>
      <c r="G306">
        <v>2.4013599999999999</v>
      </c>
      <c r="H306">
        <v>2.44157</v>
      </c>
      <c r="I306">
        <v>49.817399999999999</v>
      </c>
    </row>
    <row r="307" spans="1:9" x14ac:dyDescent="0.25">
      <c r="A307">
        <v>305</v>
      </c>
      <c r="B307">
        <v>2.3943699999999999</v>
      </c>
      <c r="C307">
        <v>2.4429400000000001</v>
      </c>
      <c r="D307">
        <v>49.810400000000001</v>
      </c>
      <c r="F307">
        <v>305</v>
      </c>
      <c r="G307">
        <v>2.3943699999999999</v>
      </c>
      <c r="H307">
        <v>2.4429400000000001</v>
      </c>
      <c r="I307">
        <v>49.810400000000001</v>
      </c>
    </row>
    <row r="308" spans="1:9" x14ac:dyDescent="0.25">
      <c r="A308">
        <v>306</v>
      </c>
      <c r="B308">
        <v>2.3873799999999998</v>
      </c>
      <c r="C308">
        <v>2.4442900000000001</v>
      </c>
      <c r="D308">
        <v>49.8033</v>
      </c>
      <c r="F308">
        <v>306</v>
      </c>
      <c r="G308">
        <v>2.3873799999999998</v>
      </c>
      <c r="H308">
        <v>2.4442900000000001</v>
      </c>
      <c r="I308">
        <v>49.8033</v>
      </c>
    </row>
    <row r="309" spans="1:9" x14ac:dyDescent="0.25">
      <c r="A309">
        <v>307</v>
      </c>
      <c r="B309">
        <v>2.3804099999999999</v>
      </c>
      <c r="C309">
        <v>2.44563</v>
      </c>
      <c r="D309">
        <v>49.796100000000003</v>
      </c>
      <c r="F309">
        <v>307</v>
      </c>
      <c r="G309">
        <v>2.3804099999999999</v>
      </c>
      <c r="H309">
        <v>2.44563</v>
      </c>
      <c r="I309">
        <v>49.796100000000003</v>
      </c>
    </row>
    <row r="310" spans="1:9" x14ac:dyDescent="0.25">
      <c r="A310">
        <v>308</v>
      </c>
      <c r="B310">
        <v>2.3734500000000001</v>
      </c>
      <c r="C310">
        <v>2.4469500000000002</v>
      </c>
      <c r="D310">
        <v>49.788699999999999</v>
      </c>
      <c r="F310">
        <v>308</v>
      </c>
      <c r="G310">
        <v>2.3734500000000001</v>
      </c>
      <c r="H310">
        <v>2.4469500000000002</v>
      </c>
      <c r="I310">
        <v>49.788699999999999</v>
      </c>
    </row>
    <row r="311" spans="1:9" x14ac:dyDescent="0.25">
      <c r="A311">
        <v>309</v>
      </c>
      <c r="B311">
        <v>2.3664999999999998</v>
      </c>
      <c r="C311">
        <v>2.4482499999999998</v>
      </c>
      <c r="D311">
        <v>49.781300000000002</v>
      </c>
      <c r="F311">
        <v>309</v>
      </c>
      <c r="G311">
        <v>2.3664999999999998</v>
      </c>
      <c r="H311">
        <v>2.4482499999999998</v>
      </c>
      <c r="I311">
        <v>49.781300000000002</v>
      </c>
    </row>
    <row r="312" spans="1:9" x14ac:dyDescent="0.25">
      <c r="A312">
        <v>310</v>
      </c>
      <c r="B312">
        <v>2.35955</v>
      </c>
      <c r="C312">
        <v>2.4495499999999999</v>
      </c>
      <c r="D312">
        <v>49.773699999999998</v>
      </c>
      <c r="F312">
        <v>310</v>
      </c>
      <c r="G312">
        <v>2.35955</v>
      </c>
      <c r="H312">
        <v>2.4495499999999999</v>
      </c>
      <c r="I312">
        <v>49.773699999999998</v>
      </c>
    </row>
    <row r="313" spans="1:9" x14ac:dyDescent="0.25">
      <c r="A313">
        <v>311</v>
      </c>
      <c r="B313">
        <v>2.3526199999999999</v>
      </c>
      <c r="C313">
        <v>2.4508299999999998</v>
      </c>
      <c r="D313">
        <v>49.765999999999998</v>
      </c>
      <c r="F313">
        <v>311</v>
      </c>
      <c r="G313">
        <v>2.3526199999999999</v>
      </c>
      <c r="H313">
        <v>2.4508299999999998</v>
      </c>
      <c r="I313">
        <v>49.765999999999998</v>
      </c>
    </row>
    <row r="314" spans="1:9" x14ac:dyDescent="0.25">
      <c r="A314">
        <v>312</v>
      </c>
      <c r="B314">
        <v>2.3456999999999999</v>
      </c>
      <c r="C314">
        <v>2.4520900000000001</v>
      </c>
      <c r="D314">
        <v>49.758200000000002</v>
      </c>
      <c r="F314">
        <v>312</v>
      </c>
      <c r="G314">
        <v>2.3456999999999999</v>
      </c>
      <c r="H314">
        <v>2.4520900000000001</v>
      </c>
      <c r="I314">
        <v>49.758200000000002</v>
      </c>
    </row>
    <row r="315" spans="1:9" x14ac:dyDescent="0.25">
      <c r="A315">
        <v>313</v>
      </c>
      <c r="B315">
        <v>2.3387899999999999</v>
      </c>
      <c r="C315">
        <v>2.4533399999999999</v>
      </c>
      <c r="D315">
        <v>49.750300000000003</v>
      </c>
      <c r="F315">
        <v>313</v>
      </c>
      <c r="G315">
        <v>2.3387899999999999</v>
      </c>
      <c r="H315">
        <v>2.4533399999999999</v>
      </c>
      <c r="I315">
        <v>49.750300000000003</v>
      </c>
    </row>
    <row r="316" spans="1:9" x14ac:dyDescent="0.25">
      <c r="A316">
        <v>314</v>
      </c>
      <c r="B316">
        <v>2.33189</v>
      </c>
      <c r="C316">
        <v>2.45458</v>
      </c>
      <c r="D316">
        <v>49.7423</v>
      </c>
      <c r="F316">
        <v>314</v>
      </c>
      <c r="G316">
        <v>2.33189</v>
      </c>
      <c r="H316">
        <v>2.45458</v>
      </c>
      <c r="I316">
        <v>49.7423</v>
      </c>
    </row>
    <row r="317" spans="1:9" x14ac:dyDescent="0.25">
      <c r="A317">
        <v>315</v>
      </c>
      <c r="B317">
        <v>2.3250000000000002</v>
      </c>
      <c r="C317">
        <v>2.4558</v>
      </c>
      <c r="D317">
        <v>49.734200000000001</v>
      </c>
      <c r="F317">
        <v>315</v>
      </c>
      <c r="G317">
        <v>2.3250000000000002</v>
      </c>
      <c r="H317">
        <v>2.4558</v>
      </c>
      <c r="I317">
        <v>49.734200000000001</v>
      </c>
    </row>
    <row r="318" spans="1:9" x14ac:dyDescent="0.25">
      <c r="A318">
        <v>316</v>
      </c>
      <c r="B318">
        <v>2.31812</v>
      </c>
      <c r="C318">
        <v>2.4570099999999999</v>
      </c>
      <c r="D318">
        <v>49.725999999999999</v>
      </c>
      <c r="F318">
        <v>316</v>
      </c>
      <c r="G318">
        <v>2.3181099999999999</v>
      </c>
      <c r="H318">
        <v>2.4570099999999999</v>
      </c>
      <c r="I318">
        <v>49.725999999999999</v>
      </c>
    </row>
    <row r="319" spans="1:9" x14ac:dyDescent="0.25">
      <c r="A319">
        <v>317</v>
      </c>
      <c r="B319">
        <v>2.3112400000000002</v>
      </c>
      <c r="C319">
        <v>2.4582000000000002</v>
      </c>
      <c r="D319">
        <v>49.717599999999997</v>
      </c>
      <c r="F319">
        <v>317</v>
      </c>
      <c r="G319">
        <v>2.3112400000000002</v>
      </c>
      <c r="H319">
        <v>2.4582000000000002</v>
      </c>
      <c r="I319">
        <v>49.717599999999997</v>
      </c>
    </row>
    <row r="320" spans="1:9" x14ac:dyDescent="0.25">
      <c r="A320">
        <v>318</v>
      </c>
      <c r="B320">
        <v>2.3043800000000001</v>
      </c>
      <c r="C320">
        <v>2.4593799999999999</v>
      </c>
      <c r="D320">
        <v>49.709200000000003</v>
      </c>
      <c r="F320">
        <v>318</v>
      </c>
      <c r="G320">
        <v>2.3043800000000001</v>
      </c>
      <c r="H320">
        <v>2.4593799999999999</v>
      </c>
      <c r="I320">
        <v>49.709200000000003</v>
      </c>
    </row>
    <row r="321" spans="1:9" x14ac:dyDescent="0.25">
      <c r="A321">
        <v>319</v>
      </c>
      <c r="B321">
        <v>2.2975300000000001</v>
      </c>
      <c r="C321">
        <v>2.46055</v>
      </c>
      <c r="D321">
        <v>49.700600000000001</v>
      </c>
      <c r="F321">
        <v>319</v>
      </c>
      <c r="G321">
        <v>2.2975300000000001</v>
      </c>
      <c r="H321">
        <v>2.46055</v>
      </c>
      <c r="I321">
        <v>49.700600000000001</v>
      </c>
    </row>
    <row r="322" spans="1:9" x14ac:dyDescent="0.25">
      <c r="A322">
        <v>320</v>
      </c>
      <c r="B322">
        <v>2.2906900000000001</v>
      </c>
      <c r="C322">
        <v>2.4617</v>
      </c>
      <c r="D322">
        <v>49.692</v>
      </c>
      <c r="F322">
        <v>320</v>
      </c>
      <c r="G322">
        <v>2.2906900000000001</v>
      </c>
      <c r="H322">
        <v>2.4617</v>
      </c>
      <c r="I322">
        <v>49.692</v>
      </c>
    </row>
    <row r="323" spans="1:9" x14ac:dyDescent="0.25">
      <c r="A323">
        <v>321</v>
      </c>
      <c r="B323">
        <v>2.2838599999999998</v>
      </c>
      <c r="C323">
        <v>2.4628399999999999</v>
      </c>
      <c r="D323">
        <v>49.683199999999999</v>
      </c>
      <c r="F323">
        <v>321</v>
      </c>
      <c r="G323">
        <v>2.2838599999999998</v>
      </c>
      <c r="H323">
        <v>2.4628399999999999</v>
      </c>
      <c r="I323">
        <v>49.683199999999999</v>
      </c>
    </row>
    <row r="324" spans="1:9" x14ac:dyDescent="0.25">
      <c r="A324">
        <v>322</v>
      </c>
      <c r="B324">
        <v>2.27704</v>
      </c>
      <c r="C324">
        <v>2.4639600000000002</v>
      </c>
      <c r="D324">
        <v>49.674399999999999</v>
      </c>
      <c r="F324">
        <v>322</v>
      </c>
      <c r="G324">
        <v>2.27704</v>
      </c>
      <c r="H324">
        <v>2.4639600000000002</v>
      </c>
      <c r="I324">
        <v>49.674399999999999</v>
      </c>
    </row>
    <row r="325" spans="1:9" x14ac:dyDescent="0.25">
      <c r="A325">
        <v>323</v>
      </c>
      <c r="B325">
        <v>2.2702300000000002</v>
      </c>
      <c r="C325">
        <v>2.4650699999999999</v>
      </c>
      <c r="D325">
        <v>49.665399999999998</v>
      </c>
      <c r="F325">
        <v>323</v>
      </c>
      <c r="G325">
        <v>2.2702300000000002</v>
      </c>
      <c r="H325">
        <v>2.4650699999999999</v>
      </c>
      <c r="I325">
        <v>49.665399999999998</v>
      </c>
    </row>
    <row r="326" spans="1:9" x14ac:dyDescent="0.25">
      <c r="A326">
        <v>324</v>
      </c>
      <c r="B326">
        <v>2.2634300000000001</v>
      </c>
      <c r="C326">
        <v>2.46617</v>
      </c>
      <c r="D326">
        <v>49.656399999999998</v>
      </c>
      <c r="F326">
        <v>324</v>
      </c>
      <c r="G326">
        <v>2.2634300000000001</v>
      </c>
      <c r="H326">
        <v>2.46617</v>
      </c>
      <c r="I326">
        <v>49.656399999999998</v>
      </c>
    </row>
    <row r="327" spans="1:9" x14ac:dyDescent="0.25">
      <c r="A327">
        <v>325</v>
      </c>
      <c r="B327">
        <v>2.25665</v>
      </c>
      <c r="C327">
        <v>2.4672499999999999</v>
      </c>
      <c r="D327">
        <v>49.647199999999998</v>
      </c>
      <c r="F327">
        <v>325</v>
      </c>
      <c r="G327">
        <v>2.25665</v>
      </c>
      <c r="H327">
        <v>2.4672499999999999</v>
      </c>
      <c r="I327">
        <v>49.647199999999998</v>
      </c>
    </row>
    <row r="328" spans="1:9" x14ac:dyDescent="0.25">
      <c r="A328">
        <v>326</v>
      </c>
      <c r="B328">
        <v>2.24987</v>
      </c>
      <c r="C328">
        <v>2.4683199999999998</v>
      </c>
      <c r="D328">
        <v>49.637999999999998</v>
      </c>
      <c r="F328">
        <v>326</v>
      </c>
      <c r="G328">
        <v>2.24987</v>
      </c>
      <c r="H328">
        <v>2.4683199999999998</v>
      </c>
      <c r="I328">
        <v>49.637999999999998</v>
      </c>
    </row>
    <row r="329" spans="1:9" x14ac:dyDescent="0.25">
      <c r="A329">
        <v>327</v>
      </c>
      <c r="B329">
        <v>2.2431000000000001</v>
      </c>
      <c r="C329">
        <v>2.4693800000000001</v>
      </c>
      <c r="D329">
        <v>49.628599999999999</v>
      </c>
      <c r="F329">
        <v>327</v>
      </c>
      <c r="G329">
        <v>2.2431000000000001</v>
      </c>
      <c r="H329">
        <v>2.4693800000000001</v>
      </c>
      <c r="I329">
        <v>49.628599999999999</v>
      </c>
    </row>
    <row r="330" spans="1:9" x14ac:dyDescent="0.25">
      <c r="A330">
        <v>328</v>
      </c>
      <c r="B330">
        <v>2.2363400000000002</v>
      </c>
      <c r="C330">
        <v>2.4704199999999998</v>
      </c>
      <c r="D330">
        <v>49.619199999999999</v>
      </c>
      <c r="F330">
        <v>328</v>
      </c>
      <c r="G330">
        <v>2.2363400000000002</v>
      </c>
      <c r="H330">
        <v>2.4704199999999998</v>
      </c>
      <c r="I330">
        <v>49.619199999999999</v>
      </c>
    </row>
    <row r="331" spans="1:9" x14ac:dyDescent="0.25">
      <c r="A331">
        <v>329</v>
      </c>
      <c r="B331">
        <v>2.22959</v>
      </c>
      <c r="C331">
        <v>2.4714499999999999</v>
      </c>
      <c r="D331">
        <v>49.6096</v>
      </c>
      <c r="F331">
        <v>329</v>
      </c>
      <c r="G331">
        <v>2.22959</v>
      </c>
      <c r="H331">
        <v>2.4714499999999999</v>
      </c>
      <c r="I331">
        <v>49.6096</v>
      </c>
    </row>
    <row r="332" spans="1:9" x14ac:dyDescent="0.25">
      <c r="A332">
        <v>330</v>
      </c>
      <c r="B332">
        <v>2.2228500000000002</v>
      </c>
      <c r="C332">
        <v>2.4724699999999999</v>
      </c>
      <c r="D332">
        <v>49.599899999999998</v>
      </c>
      <c r="F332">
        <v>330</v>
      </c>
      <c r="G332">
        <v>2.2228500000000002</v>
      </c>
      <c r="H332">
        <v>2.4724699999999999</v>
      </c>
      <c r="I332">
        <v>49.599899999999998</v>
      </c>
    </row>
    <row r="333" spans="1:9" x14ac:dyDescent="0.25">
      <c r="A333">
        <v>331</v>
      </c>
      <c r="B333">
        <v>2.2161300000000002</v>
      </c>
      <c r="C333">
        <v>2.4734699999999998</v>
      </c>
      <c r="D333">
        <v>49.590200000000003</v>
      </c>
      <c r="F333">
        <v>331</v>
      </c>
      <c r="G333">
        <v>2.2161200000000001</v>
      </c>
      <c r="H333">
        <v>2.4734699999999998</v>
      </c>
      <c r="I333">
        <v>49.590200000000003</v>
      </c>
    </row>
    <row r="334" spans="1:9" x14ac:dyDescent="0.25">
      <c r="A334">
        <v>332</v>
      </c>
      <c r="B334">
        <v>2.2094100000000001</v>
      </c>
      <c r="C334">
        <v>2.4744600000000001</v>
      </c>
      <c r="D334">
        <v>49.580399999999997</v>
      </c>
      <c r="F334">
        <v>332</v>
      </c>
      <c r="G334">
        <v>2.2094100000000001</v>
      </c>
      <c r="H334">
        <v>2.4744600000000001</v>
      </c>
      <c r="I334">
        <v>49.580399999999997</v>
      </c>
    </row>
    <row r="335" spans="1:9" x14ac:dyDescent="0.25">
      <c r="A335">
        <v>333</v>
      </c>
      <c r="B335">
        <v>2.2027000000000001</v>
      </c>
      <c r="C335">
        <v>2.4754299999999998</v>
      </c>
      <c r="D335">
        <v>49.570399999999999</v>
      </c>
      <c r="F335">
        <v>333</v>
      </c>
      <c r="G335">
        <v>2.2027000000000001</v>
      </c>
      <c r="H335">
        <v>2.4754299999999998</v>
      </c>
      <c r="I335">
        <v>49.570399999999999</v>
      </c>
    </row>
    <row r="336" spans="1:9" x14ac:dyDescent="0.25">
      <c r="A336">
        <v>334</v>
      </c>
      <c r="B336">
        <v>2.1960000000000002</v>
      </c>
      <c r="C336">
        <v>2.4763999999999999</v>
      </c>
      <c r="D336">
        <v>49.560400000000001</v>
      </c>
      <c r="F336">
        <v>334</v>
      </c>
      <c r="G336">
        <v>2.1960000000000002</v>
      </c>
      <c r="H336">
        <v>2.4763999999999999</v>
      </c>
      <c r="I336">
        <v>49.560400000000001</v>
      </c>
    </row>
    <row r="337" spans="1:9" x14ac:dyDescent="0.25">
      <c r="A337">
        <v>335</v>
      </c>
      <c r="B337">
        <v>2.1893199999999999</v>
      </c>
      <c r="C337">
        <v>2.4773499999999999</v>
      </c>
      <c r="D337">
        <v>49.550199999999997</v>
      </c>
      <c r="F337">
        <v>335</v>
      </c>
      <c r="G337">
        <v>2.1893199999999999</v>
      </c>
      <c r="H337">
        <v>2.4773499999999999</v>
      </c>
      <c r="I337">
        <v>49.550199999999997</v>
      </c>
    </row>
    <row r="338" spans="1:9" x14ac:dyDescent="0.25">
      <c r="A338">
        <v>336</v>
      </c>
      <c r="B338">
        <v>2.1826400000000001</v>
      </c>
      <c r="C338">
        <v>2.4782799999999998</v>
      </c>
      <c r="D338">
        <v>49.54</v>
      </c>
      <c r="F338">
        <v>336</v>
      </c>
      <c r="G338">
        <v>2.1826400000000001</v>
      </c>
      <c r="H338">
        <v>2.4782799999999998</v>
      </c>
      <c r="I338">
        <v>49.54</v>
      </c>
    </row>
    <row r="339" spans="1:9" x14ac:dyDescent="0.25">
      <c r="A339">
        <v>337</v>
      </c>
      <c r="B339">
        <v>2.17597</v>
      </c>
      <c r="C339">
        <v>2.4792000000000001</v>
      </c>
      <c r="D339">
        <v>49.529699999999998</v>
      </c>
      <c r="F339">
        <v>337</v>
      </c>
      <c r="G339">
        <v>2.17597</v>
      </c>
      <c r="H339">
        <v>2.4792000000000001</v>
      </c>
      <c r="I339">
        <v>49.529699999999998</v>
      </c>
    </row>
    <row r="340" spans="1:9" x14ac:dyDescent="0.25">
      <c r="A340">
        <v>338</v>
      </c>
      <c r="B340">
        <v>2.1693099999999998</v>
      </c>
      <c r="C340">
        <v>2.4801099999999998</v>
      </c>
      <c r="D340">
        <v>49.519300000000001</v>
      </c>
      <c r="F340">
        <v>338</v>
      </c>
      <c r="G340">
        <v>2.1693099999999998</v>
      </c>
      <c r="H340">
        <v>2.4801099999999998</v>
      </c>
      <c r="I340">
        <v>49.519300000000001</v>
      </c>
    </row>
    <row r="341" spans="1:9" x14ac:dyDescent="0.25">
      <c r="A341">
        <v>339</v>
      </c>
      <c r="B341">
        <v>2.1626699999999999</v>
      </c>
      <c r="C341">
        <v>2.4810099999999999</v>
      </c>
      <c r="D341">
        <v>49.508800000000001</v>
      </c>
      <c r="F341">
        <v>339</v>
      </c>
      <c r="G341">
        <v>2.1626699999999999</v>
      </c>
      <c r="H341">
        <v>2.4810099999999999</v>
      </c>
      <c r="I341">
        <v>49.508800000000001</v>
      </c>
    </row>
    <row r="342" spans="1:9" x14ac:dyDescent="0.25">
      <c r="A342">
        <v>340</v>
      </c>
      <c r="B342">
        <v>2.1560299999999999</v>
      </c>
      <c r="C342">
        <v>2.4818899999999999</v>
      </c>
      <c r="D342">
        <v>49.498199999999997</v>
      </c>
      <c r="F342">
        <v>340</v>
      </c>
      <c r="G342">
        <v>2.1560299999999999</v>
      </c>
      <c r="H342">
        <v>2.4818899999999999</v>
      </c>
      <c r="I342">
        <v>49.498199999999997</v>
      </c>
    </row>
    <row r="343" spans="1:9" x14ac:dyDescent="0.25">
      <c r="A343">
        <v>341</v>
      </c>
      <c r="B343">
        <v>2.14941</v>
      </c>
      <c r="C343">
        <v>2.4827599999999999</v>
      </c>
      <c r="D343">
        <v>49.487499999999997</v>
      </c>
      <c r="F343">
        <v>341</v>
      </c>
      <c r="G343">
        <v>2.14941</v>
      </c>
      <c r="H343">
        <v>2.4827599999999999</v>
      </c>
      <c r="I343">
        <v>49.487499999999997</v>
      </c>
    </row>
    <row r="344" spans="1:9" x14ac:dyDescent="0.25">
      <c r="A344">
        <v>342</v>
      </c>
      <c r="B344">
        <v>2.1427900000000002</v>
      </c>
      <c r="C344">
        <v>2.4836200000000002</v>
      </c>
      <c r="D344">
        <v>49.476700000000001</v>
      </c>
      <c r="F344">
        <v>342</v>
      </c>
      <c r="G344">
        <v>2.1427900000000002</v>
      </c>
      <c r="H344">
        <v>2.4836200000000002</v>
      </c>
      <c r="I344">
        <v>49.476700000000001</v>
      </c>
    </row>
    <row r="345" spans="1:9" x14ac:dyDescent="0.25">
      <c r="A345">
        <v>343</v>
      </c>
      <c r="B345">
        <v>2.13618</v>
      </c>
      <c r="C345">
        <v>2.48447</v>
      </c>
      <c r="D345">
        <v>49.465899999999998</v>
      </c>
      <c r="F345">
        <v>343</v>
      </c>
      <c r="G345">
        <v>2.13618</v>
      </c>
      <c r="H345">
        <v>2.48447</v>
      </c>
      <c r="I345">
        <v>49.465899999999998</v>
      </c>
    </row>
    <row r="346" spans="1:9" x14ac:dyDescent="0.25">
      <c r="A346">
        <v>344</v>
      </c>
      <c r="B346">
        <v>2.1295899999999999</v>
      </c>
      <c r="C346">
        <v>2.4853000000000001</v>
      </c>
      <c r="D346">
        <v>49.454900000000002</v>
      </c>
      <c r="F346">
        <v>344</v>
      </c>
      <c r="G346">
        <v>2.1295899999999999</v>
      </c>
      <c r="H346">
        <v>2.4853000000000001</v>
      </c>
      <c r="I346">
        <v>49.454900000000002</v>
      </c>
    </row>
    <row r="347" spans="1:9" x14ac:dyDescent="0.25">
      <c r="A347">
        <v>345</v>
      </c>
      <c r="B347">
        <v>2.1230000000000002</v>
      </c>
      <c r="C347">
        <v>2.4861200000000001</v>
      </c>
      <c r="D347">
        <v>49.443899999999999</v>
      </c>
      <c r="F347">
        <v>345</v>
      </c>
      <c r="G347">
        <v>2.1230000000000002</v>
      </c>
      <c r="H347">
        <v>2.4861200000000001</v>
      </c>
      <c r="I347">
        <v>49.443899999999999</v>
      </c>
    </row>
    <row r="348" spans="1:9" x14ac:dyDescent="0.25">
      <c r="A348">
        <v>346</v>
      </c>
      <c r="B348">
        <v>2.1164299999999998</v>
      </c>
      <c r="C348">
        <v>2.48692</v>
      </c>
      <c r="D348">
        <v>49.432699999999997</v>
      </c>
      <c r="F348">
        <v>346</v>
      </c>
      <c r="G348">
        <v>2.1164299999999998</v>
      </c>
      <c r="H348">
        <v>2.48692</v>
      </c>
      <c r="I348">
        <v>49.432699999999997</v>
      </c>
    </row>
    <row r="349" spans="1:9" x14ac:dyDescent="0.25">
      <c r="A349">
        <v>347</v>
      </c>
      <c r="B349">
        <v>2.1098599999999998</v>
      </c>
      <c r="C349">
        <v>2.4877199999999999</v>
      </c>
      <c r="D349">
        <v>49.421500000000002</v>
      </c>
      <c r="F349">
        <v>347</v>
      </c>
      <c r="G349">
        <v>2.1098599999999998</v>
      </c>
      <c r="H349">
        <v>2.4877199999999999</v>
      </c>
      <c r="I349">
        <v>49.421500000000002</v>
      </c>
    </row>
    <row r="350" spans="1:9" x14ac:dyDescent="0.25">
      <c r="A350">
        <v>348</v>
      </c>
      <c r="B350">
        <v>2.10331</v>
      </c>
      <c r="C350">
        <v>2.4885000000000002</v>
      </c>
      <c r="D350">
        <v>49.410200000000003</v>
      </c>
      <c r="F350">
        <v>348</v>
      </c>
      <c r="G350">
        <v>2.10331</v>
      </c>
      <c r="H350">
        <v>2.4885000000000002</v>
      </c>
      <c r="I350">
        <v>49.410200000000003</v>
      </c>
    </row>
    <row r="351" spans="1:9" x14ac:dyDescent="0.25">
      <c r="A351">
        <v>349</v>
      </c>
      <c r="B351">
        <v>2.0967699999999998</v>
      </c>
      <c r="C351">
        <v>2.4892699999999999</v>
      </c>
      <c r="D351">
        <v>49.398800000000001</v>
      </c>
      <c r="F351">
        <v>349</v>
      </c>
      <c r="G351">
        <v>2.0967699999999998</v>
      </c>
      <c r="H351">
        <v>2.4892699999999999</v>
      </c>
      <c r="I351">
        <v>49.398800000000001</v>
      </c>
    </row>
    <row r="352" spans="1:9" x14ac:dyDescent="0.25">
      <c r="A352">
        <v>350</v>
      </c>
      <c r="B352">
        <v>2.09023</v>
      </c>
      <c r="C352">
        <v>2.4900199999999999</v>
      </c>
      <c r="D352">
        <v>49.387300000000003</v>
      </c>
      <c r="F352">
        <v>350</v>
      </c>
      <c r="G352">
        <v>2.09023</v>
      </c>
      <c r="H352">
        <v>2.4900199999999999</v>
      </c>
      <c r="I352">
        <v>49.387300000000003</v>
      </c>
    </row>
    <row r="353" spans="1:9" x14ac:dyDescent="0.25">
      <c r="A353">
        <v>351</v>
      </c>
      <c r="B353">
        <v>2.08371</v>
      </c>
      <c r="C353">
        <v>2.4907699999999999</v>
      </c>
      <c r="D353">
        <v>49.375700000000002</v>
      </c>
      <c r="F353">
        <v>351</v>
      </c>
      <c r="G353">
        <v>2.08371</v>
      </c>
      <c r="H353">
        <v>2.4907699999999999</v>
      </c>
      <c r="I353">
        <v>49.375700000000002</v>
      </c>
    </row>
    <row r="354" spans="1:9" x14ac:dyDescent="0.25">
      <c r="A354">
        <v>352</v>
      </c>
      <c r="B354">
        <v>2.0771899999999999</v>
      </c>
      <c r="C354">
        <v>2.4914999999999998</v>
      </c>
      <c r="D354">
        <v>49.364100000000001</v>
      </c>
      <c r="F354">
        <v>352</v>
      </c>
      <c r="G354">
        <v>2.0771899999999999</v>
      </c>
      <c r="H354">
        <v>2.4914999999999998</v>
      </c>
      <c r="I354">
        <v>49.364100000000001</v>
      </c>
    </row>
    <row r="355" spans="1:9" x14ac:dyDescent="0.25">
      <c r="A355">
        <v>353</v>
      </c>
      <c r="B355">
        <v>2.0706899999999999</v>
      </c>
      <c r="C355">
        <v>2.49221</v>
      </c>
      <c r="D355">
        <v>49.3523</v>
      </c>
      <c r="F355">
        <v>353</v>
      </c>
      <c r="G355">
        <v>2.0706899999999999</v>
      </c>
      <c r="H355">
        <v>2.49221</v>
      </c>
      <c r="I355">
        <v>49.3523</v>
      </c>
    </row>
    <row r="356" spans="1:9" x14ac:dyDescent="0.25">
      <c r="A356">
        <v>354</v>
      </c>
      <c r="B356">
        <v>2.0642</v>
      </c>
      <c r="C356">
        <v>2.4929199999999998</v>
      </c>
      <c r="D356">
        <v>49.340499999999999</v>
      </c>
      <c r="F356">
        <v>354</v>
      </c>
      <c r="G356">
        <v>2.0642</v>
      </c>
      <c r="H356">
        <v>2.4929199999999998</v>
      </c>
      <c r="I356">
        <v>49.340499999999999</v>
      </c>
    </row>
    <row r="357" spans="1:9" x14ac:dyDescent="0.25">
      <c r="A357">
        <v>355</v>
      </c>
      <c r="B357">
        <v>2.0577100000000002</v>
      </c>
      <c r="C357">
        <v>2.4936099999999999</v>
      </c>
      <c r="D357">
        <v>49.328600000000002</v>
      </c>
      <c r="F357">
        <v>355</v>
      </c>
      <c r="G357">
        <v>2.0577100000000002</v>
      </c>
      <c r="H357">
        <v>2.4936099999999999</v>
      </c>
      <c r="I357">
        <v>49.328600000000002</v>
      </c>
    </row>
    <row r="358" spans="1:9" x14ac:dyDescent="0.25">
      <c r="A358">
        <v>356</v>
      </c>
      <c r="B358">
        <v>2.05124</v>
      </c>
      <c r="C358">
        <v>2.4942899999999999</v>
      </c>
      <c r="D358">
        <v>49.316600000000001</v>
      </c>
      <c r="F358">
        <v>356</v>
      </c>
      <c r="G358">
        <v>2.05124</v>
      </c>
      <c r="H358">
        <v>2.4942899999999999</v>
      </c>
      <c r="I358">
        <v>49.316600000000001</v>
      </c>
    </row>
    <row r="359" spans="1:9" x14ac:dyDescent="0.25">
      <c r="A359">
        <v>357</v>
      </c>
      <c r="B359">
        <v>2.0447799999999998</v>
      </c>
      <c r="C359">
        <v>2.4949599999999998</v>
      </c>
      <c r="D359">
        <v>49.304499999999997</v>
      </c>
      <c r="F359">
        <v>357</v>
      </c>
      <c r="G359">
        <v>2.0447799999999998</v>
      </c>
      <c r="H359">
        <v>2.4949599999999998</v>
      </c>
      <c r="I359">
        <v>49.304499999999997</v>
      </c>
    </row>
    <row r="360" spans="1:9" x14ac:dyDescent="0.25">
      <c r="A360">
        <v>358</v>
      </c>
      <c r="B360">
        <v>2.0383200000000001</v>
      </c>
      <c r="C360">
        <v>2.4956200000000002</v>
      </c>
      <c r="D360">
        <v>49.292299999999997</v>
      </c>
      <c r="F360">
        <v>358</v>
      </c>
      <c r="G360">
        <v>2.0383200000000001</v>
      </c>
      <c r="H360">
        <v>2.4956200000000002</v>
      </c>
      <c r="I360">
        <v>49.292299999999997</v>
      </c>
    </row>
    <row r="361" spans="1:9" x14ac:dyDescent="0.25">
      <c r="A361">
        <v>359</v>
      </c>
      <c r="B361">
        <v>2.0318800000000001</v>
      </c>
      <c r="C361">
        <v>2.4962599999999999</v>
      </c>
      <c r="D361">
        <v>49.280099999999997</v>
      </c>
      <c r="F361">
        <v>359</v>
      </c>
      <c r="G361">
        <v>2.0318800000000001</v>
      </c>
      <c r="H361">
        <v>2.4962599999999999</v>
      </c>
      <c r="I361">
        <v>49.280099999999997</v>
      </c>
    </row>
    <row r="362" spans="1:9" x14ac:dyDescent="0.25">
      <c r="A362">
        <v>360</v>
      </c>
      <c r="B362">
        <v>2.0254500000000002</v>
      </c>
      <c r="C362">
        <v>2.4968900000000001</v>
      </c>
      <c r="D362">
        <v>49.267800000000001</v>
      </c>
      <c r="F362">
        <v>360</v>
      </c>
      <c r="G362">
        <v>2.0254500000000002</v>
      </c>
      <c r="H362">
        <v>2.4968900000000001</v>
      </c>
      <c r="I362">
        <v>49.267800000000001</v>
      </c>
    </row>
    <row r="363" spans="1:9" x14ac:dyDescent="0.25">
      <c r="A363">
        <v>361</v>
      </c>
      <c r="B363">
        <v>2.0190299999999999</v>
      </c>
      <c r="C363">
        <v>2.4975100000000001</v>
      </c>
      <c r="D363">
        <v>49.255299999999998</v>
      </c>
      <c r="F363">
        <v>361</v>
      </c>
      <c r="G363">
        <v>2.0190299999999999</v>
      </c>
      <c r="H363">
        <v>2.4975100000000001</v>
      </c>
      <c r="I363">
        <v>49.255299999999998</v>
      </c>
    </row>
    <row r="364" spans="1:9" x14ac:dyDescent="0.25">
      <c r="A364">
        <v>362</v>
      </c>
      <c r="B364">
        <v>2.0126200000000001</v>
      </c>
      <c r="C364">
        <v>2.4981200000000001</v>
      </c>
      <c r="D364">
        <v>49.242899999999999</v>
      </c>
      <c r="F364">
        <v>362</v>
      </c>
      <c r="G364">
        <v>2.0126200000000001</v>
      </c>
      <c r="H364">
        <v>2.4981200000000001</v>
      </c>
      <c r="I364">
        <v>49.242899999999999</v>
      </c>
    </row>
    <row r="365" spans="1:9" x14ac:dyDescent="0.25">
      <c r="A365">
        <v>363</v>
      </c>
      <c r="B365">
        <v>2.0062099999999998</v>
      </c>
      <c r="C365">
        <v>2.4987200000000001</v>
      </c>
      <c r="D365">
        <v>49.2303</v>
      </c>
      <c r="F365">
        <v>363</v>
      </c>
      <c r="G365">
        <v>2.0062099999999998</v>
      </c>
      <c r="H365">
        <v>2.4987200000000001</v>
      </c>
      <c r="I365">
        <v>49.2303</v>
      </c>
    </row>
    <row r="366" spans="1:9" x14ac:dyDescent="0.25">
      <c r="A366">
        <v>364</v>
      </c>
      <c r="B366">
        <v>1.9998199999999999</v>
      </c>
      <c r="C366">
        <v>2.4992999999999999</v>
      </c>
      <c r="D366">
        <v>49.217599999999997</v>
      </c>
      <c r="F366">
        <v>364</v>
      </c>
      <c r="G366">
        <v>1.9998199999999999</v>
      </c>
      <c r="H366">
        <v>2.4992999999999999</v>
      </c>
      <c r="I366">
        <v>49.217599999999997</v>
      </c>
    </row>
    <row r="367" spans="1:9" x14ac:dyDescent="0.25">
      <c r="A367">
        <v>365</v>
      </c>
      <c r="B367">
        <v>1.9934400000000001</v>
      </c>
      <c r="C367">
        <v>2.49987</v>
      </c>
      <c r="D367">
        <v>49.204900000000002</v>
      </c>
      <c r="F367">
        <v>365</v>
      </c>
      <c r="G367">
        <v>1.9934400000000001</v>
      </c>
      <c r="H367">
        <v>2.49987</v>
      </c>
      <c r="I367">
        <v>49.204900000000002</v>
      </c>
    </row>
    <row r="368" spans="1:9" x14ac:dyDescent="0.25">
      <c r="A368">
        <v>366</v>
      </c>
      <c r="B368">
        <v>1.9870699999999999</v>
      </c>
      <c r="C368">
        <v>2.5004300000000002</v>
      </c>
      <c r="D368">
        <v>49.192100000000003</v>
      </c>
      <c r="F368">
        <v>366</v>
      </c>
      <c r="G368">
        <v>1.9870699999999999</v>
      </c>
      <c r="H368">
        <v>2.5004300000000002</v>
      </c>
      <c r="I368">
        <v>49.192100000000003</v>
      </c>
    </row>
    <row r="369" spans="1:9" x14ac:dyDescent="0.25">
      <c r="A369">
        <v>367</v>
      </c>
      <c r="B369">
        <v>1.98071</v>
      </c>
      <c r="C369">
        <v>2.5009800000000002</v>
      </c>
      <c r="D369">
        <v>49.179200000000002</v>
      </c>
      <c r="F369">
        <v>367</v>
      </c>
      <c r="G369">
        <v>1.98071</v>
      </c>
      <c r="H369">
        <v>2.5009800000000002</v>
      </c>
      <c r="I369">
        <v>49.179200000000002</v>
      </c>
    </row>
    <row r="370" spans="1:9" x14ac:dyDescent="0.25">
      <c r="A370">
        <v>368</v>
      </c>
      <c r="B370">
        <v>1.9743599999999999</v>
      </c>
      <c r="C370">
        <v>2.5015100000000001</v>
      </c>
      <c r="D370">
        <v>49.166200000000003</v>
      </c>
      <c r="F370">
        <v>368</v>
      </c>
      <c r="G370">
        <v>1.9743599999999999</v>
      </c>
      <c r="H370">
        <v>2.5015100000000001</v>
      </c>
      <c r="I370">
        <v>49.166200000000003</v>
      </c>
    </row>
    <row r="371" spans="1:9" x14ac:dyDescent="0.25">
      <c r="A371">
        <v>369</v>
      </c>
      <c r="B371">
        <v>1.9680200000000001</v>
      </c>
      <c r="C371">
        <v>2.50204</v>
      </c>
      <c r="D371">
        <v>49.153199999999998</v>
      </c>
      <c r="F371">
        <v>369</v>
      </c>
      <c r="G371">
        <v>1.9680200000000001</v>
      </c>
      <c r="H371">
        <v>2.50204</v>
      </c>
      <c r="I371">
        <v>49.153199999999998</v>
      </c>
    </row>
    <row r="372" spans="1:9" x14ac:dyDescent="0.25">
      <c r="A372">
        <v>370</v>
      </c>
      <c r="B372">
        <v>1.9616899999999999</v>
      </c>
      <c r="C372">
        <v>2.5025499999999998</v>
      </c>
      <c r="D372">
        <v>49.14</v>
      </c>
      <c r="F372">
        <v>370</v>
      </c>
      <c r="G372">
        <v>1.9616899999999999</v>
      </c>
      <c r="H372">
        <v>2.5025499999999998</v>
      </c>
      <c r="I372">
        <v>49.14</v>
      </c>
    </row>
    <row r="373" spans="1:9" x14ac:dyDescent="0.25">
      <c r="A373">
        <v>371</v>
      </c>
      <c r="B373">
        <v>1.9553700000000001</v>
      </c>
      <c r="C373">
        <v>2.50305</v>
      </c>
      <c r="D373">
        <v>49.126800000000003</v>
      </c>
      <c r="F373">
        <v>371</v>
      </c>
      <c r="G373">
        <v>1.9553700000000001</v>
      </c>
      <c r="H373">
        <v>2.50305</v>
      </c>
      <c r="I373">
        <v>49.126800000000003</v>
      </c>
    </row>
    <row r="374" spans="1:9" x14ac:dyDescent="0.25">
      <c r="A374">
        <v>372</v>
      </c>
      <c r="B374">
        <v>1.94906</v>
      </c>
      <c r="C374">
        <v>2.5035400000000001</v>
      </c>
      <c r="D374">
        <v>49.113500000000002</v>
      </c>
      <c r="F374">
        <v>372</v>
      </c>
      <c r="G374">
        <v>1.94906</v>
      </c>
      <c r="H374">
        <v>2.5035400000000001</v>
      </c>
      <c r="I374">
        <v>49.113500000000002</v>
      </c>
    </row>
    <row r="375" spans="1:9" x14ac:dyDescent="0.25">
      <c r="A375">
        <v>373</v>
      </c>
      <c r="B375">
        <v>1.94276</v>
      </c>
      <c r="C375">
        <v>2.5040100000000001</v>
      </c>
      <c r="D375">
        <v>49.100200000000001</v>
      </c>
      <c r="F375">
        <v>373</v>
      </c>
      <c r="G375">
        <v>1.94276</v>
      </c>
      <c r="H375">
        <v>2.5040100000000001</v>
      </c>
      <c r="I375">
        <v>49.100200000000001</v>
      </c>
    </row>
    <row r="376" spans="1:9" x14ac:dyDescent="0.25">
      <c r="A376">
        <v>374</v>
      </c>
      <c r="B376">
        <v>1.9364699999999999</v>
      </c>
      <c r="C376">
        <v>2.50448</v>
      </c>
      <c r="D376">
        <v>49.0867</v>
      </c>
      <c r="F376">
        <v>374</v>
      </c>
      <c r="G376">
        <v>1.9364699999999999</v>
      </c>
      <c r="H376">
        <v>2.50448</v>
      </c>
      <c r="I376">
        <v>49.0867</v>
      </c>
    </row>
    <row r="377" spans="1:9" x14ac:dyDescent="0.25">
      <c r="A377">
        <v>375</v>
      </c>
      <c r="B377">
        <v>1.9301900000000001</v>
      </c>
      <c r="C377">
        <v>2.5049299999999999</v>
      </c>
      <c r="D377">
        <v>49.0732</v>
      </c>
      <c r="F377">
        <v>375</v>
      </c>
      <c r="G377">
        <v>1.9301900000000001</v>
      </c>
      <c r="H377">
        <v>2.5049299999999999</v>
      </c>
      <c r="I377">
        <v>49.0732</v>
      </c>
    </row>
    <row r="378" spans="1:9" x14ac:dyDescent="0.25">
      <c r="A378">
        <v>376</v>
      </c>
      <c r="B378">
        <v>1.9239200000000001</v>
      </c>
      <c r="C378">
        <v>2.5053700000000001</v>
      </c>
      <c r="D378">
        <v>49.059600000000003</v>
      </c>
      <c r="F378">
        <v>376</v>
      </c>
      <c r="G378">
        <v>1.9239200000000001</v>
      </c>
      <c r="H378">
        <v>2.5053700000000001</v>
      </c>
      <c r="I378">
        <v>49.059600000000003</v>
      </c>
    </row>
    <row r="379" spans="1:9" x14ac:dyDescent="0.25">
      <c r="A379">
        <v>377</v>
      </c>
      <c r="B379">
        <v>1.9176599999999999</v>
      </c>
      <c r="C379">
        <v>2.5057999999999998</v>
      </c>
      <c r="D379">
        <v>49.045999999999999</v>
      </c>
      <c r="F379">
        <v>377</v>
      </c>
      <c r="G379">
        <v>1.9176599999999999</v>
      </c>
      <c r="H379">
        <v>2.5057999999999998</v>
      </c>
      <c r="I379">
        <v>49.045999999999999</v>
      </c>
    </row>
    <row r="380" spans="1:9" x14ac:dyDescent="0.25">
      <c r="A380">
        <v>378</v>
      </c>
      <c r="B380">
        <v>1.9114100000000001</v>
      </c>
      <c r="C380">
        <v>2.5062199999999999</v>
      </c>
      <c r="D380">
        <v>49.032200000000003</v>
      </c>
      <c r="F380">
        <v>378</v>
      </c>
      <c r="G380">
        <v>1.9114100000000001</v>
      </c>
      <c r="H380">
        <v>2.5062199999999999</v>
      </c>
      <c r="I380">
        <v>49.032200000000003</v>
      </c>
    </row>
    <row r="381" spans="1:9" x14ac:dyDescent="0.25">
      <c r="A381">
        <v>379</v>
      </c>
      <c r="B381">
        <v>1.9051800000000001</v>
      </c>
      <c r="C381">
        <v>2.5066299999999999</v>
      </c>
      <c r="D381">
        <v>49.0184</v>
      </c>
      <c r="F381">
        <v>379</v>
      </c>
      <c r="G381">
        <v>1.9051800000000001</v>
      </c>
      <c r="H381">
        <v>2.5066299999999999</v>
      </c>
      <c r="I381">
        <v>49.0184</v>
      </c>
    </row>
    <row r="382" spans="1:9" x14ac:dyDescent="0.25">
      <c r="A382">
        <v>380</v>
      </c>
      <c r="B382">
        <v>1.8989499999999999</v>
      </c>
      <c r="C382">
        <v>2.5070199999999998</v>
      </c>
      <c r="D382">
        <v>49.0045</v>
      </c>
      <c r="F382">
        <v>380</v>
      </c>
      <c r="G382">
        <v>1.8989499999999999</v>
      </c>
      <c r="H382">
        <v>2.5070199999999998</v>
      </c>
      <c r="I382">
        <v>49.0045</v>
      </c>
    </row>
    <row r="383" spans="1:9" x14ac:dyDescent="0.25">
      <c r="A383">
        <v>381</v>
      </c>
      <c r="B383">
        <v>1.89273</v>
      </c>
      <c r="C383">
        <v>2.5074100000000001</v>
      </c>
      <c r="D383">
        <v>48.990499999999997</v>
      </c>
      <c r="F383">
        <v>381</v>
      </c>
      <c r="G383">
        <v>1.89273</v>
      </c>
      <c r="H383">
        <v>2.5074100000000001</v>
      </c>
      <c r="I383">
        <v>48.990499999999997</v>
      </c>
    </row>
    <row r="384" spans="1:9" x14ac:dyDescent="0.25">
      <c r="A384">
        <v>382</v>
      </c>
      <c r="B384">
        <v>1.88652</v>
      </c>
      <c r="C384">
        <v>2.5077799999999999</v>
      </c>
      <c r="D384">
        <v>48.976500000000001</v>
      </c>
      <c r="F384">
        <v>382</v>
      </c>
      <c r="G384">
        <v>1.88652</v>
      </c>
      <c r="H384">
        <v>2.5077799999999999</v>
      </c>
      <c r="I384">
        <v>48.976500000000001</v>
      </c>
    </row>
    <row r="385" spans="1:9" x14ac:dyDescent="0.25">
      <c r="A385">
        <v>383</v>
      </c>
      <c r="B385">
        <v>1.88032</v>
      </c>
      <c r="C385">
        <v>2.50814</v>
      </c>
      <c r="D385">
        <v>48.962400000000002</v>
      </c>
      <c r="F385">
        <v>383</v>
      </c>
      <c r="G385">
        <v>1.88032</v>
      </c>
      <c r="H385">
        <v>2.50814</v>
      </c>
      <c r="I385">
        <v>48.962400000000002</v>
      </c>
    </row>
    <row r="386" spans="1:9" x14ac:dyDescent="0.25">
      <c r="A386">
        <v>384</v>
      </c>
      <c r="B386">
        <v>1.8741399999999999</v>
      </c>
      <c r="C386">
        <v>2.5084900000000001</v>
      </c>
      <c r="D386">
        <v>48.9482</v>
      </c>
      <c r="F386">
        <v>384</v>
      </c>
      <c r="G386">
        <v>1.8741399999999999</v>
      </c>
      <c r="H386">
        <v>2.5084900000000001</v>
      </c>
      <c r="I386">
        <v>48.9482</v>
      </c>
    </row>
    <row r="387" spans="1:9" x14ac:dyDescent="0.25">
      <c r="A387">
        <v>385</v>
      </c>
      <c r="B387">
        <v>1.8679600000000001</v>
      </c>
      <c r="C387">
        <v>2.5088300000000001</v>
      </c>
      <c r="D387">
        <v>48.933900000000001</v>
      </c>
      <c r="F387">
        <v>385</v>
      </c>
      <c r="G387">
        <v>1.8679600000000001</v>
      </c>
      <c r="H387">
        <v>2.5088300000000001</v>
      </c>
      <c r="I387">
        <v>48.933900000000001</v>
      </c>
    </row>
    <row r="388" spans="1:9" x14ac:dyDescent="0.25">
      <c r="A388">
        <v>386</v>
      </c>
      <c r="B388">
        <v>1.8617900000000001</v>
      </c>
      <c r="C388">
        <v>2.50915</v>
      </c>
      <c r="D388">
        <v>48.919600000000003</v>
      </c>
      <c r="F388">
        <v>386</v>
      </c>
      <c r="G388">
        <v>1.8617900000000001</v>
      </c>
      <c r="H388">
        <v>2.50915</v>
      </c>
      <c r="I388">
        <v>48.919600000000003</v>
      </c>
    </row>
    <row r="389" spans="1:9" x14ac:dyDescent="0.25">
      <c r="A389">
        <v>387</v>
      </c>
      <c r="B389">
        <v>1.8556299999999999</v>
      </c>
      <c r="C389">
        <v>2.5094699999999999</v>
      </c>
      <c r="D389">
        <v>48.905200000000001</v>
      </c>
      <c r="F389">
        <v>387</v>
      </c>
      <c r="G389">
        <v>1.8556299999999999</v>
      </c>
      <c r="H389">
        <v>2.5094699999999999</v>
      </c>
      <c r="I389">
        <v>48.905200000000001</v>
      </c>
    </row>
    <row r="390" spans="1:9" x14ac:dyDescent="0.25">
      <c r="A390">
        <v>388</v>
      </c>
      <c r="B390">
        <v>1.8494900000000001</v>
      </c>
      <c r="C390">
        <v>2.5097800000000001</v>
      </c>
      <c r="D390">
        <v>48.890700000000002</v>
      </c>
      <c r="F390">
        <v>388</v>
      </c>
      <c r="G390">
        <v>1.8494900000000001</v>
      </c>
      <c r="H390">
        <v>2.5097800000000001</v>
      </c>
      <c r="I390">
        <v>48.890700000000002</v>
      </c>
    </row>
    <row r="391" spans="1:9" x14ac:dyDescent="0.25">
      <c r="A391">
        <v>389</v>
      </c>
      <c r="B391">
        <v>1.84335</v>
      </c>
      <c r="C391">
        <v>2.5100699999999998</v>
      </c>
      <c r="D391">
        <v>48.876199999999997</v>
      </c>
      <c r="F391">
        <v>389</v>
      </c>
      <c r="G391">
        <v>1.84335</v>
      </c>
      <c r="H391">
        <v>2.5100699999999998</v>
      </c>
      <c r="I391">
        <v>48.876199999999997</v>
      </c>
    </row>
    <row r="392" spans="1:9" x14ac:dyDescent="0.25">
      <c r="A392">
        <v>390</v>
      </c>
      <c r="B392">
        <v>1.8372200000000001</v>
      </c>
      <c r="C392">
        <v>2.5103499999999999</v>
      </c>
      <c r="D392">
        <v>48.861499999999999</v>
      </c>
      <c r="F392">
        <v>390</v>
      </c>
      <c r="G392">
        <v>1.8372200000000001</v>
      </c>
      <c r="H392">
        <v>2.5103499999999999</v>
      </c>
      <c r="I392">
        <v>48.861499999999999</v>
      </c>
    </row>
    <row r="393" spans="1:9" x14ac:dyDescent="0.25">
      <c r="A393">
        <v>391</v>
      </c>
      <c r="B393">
        <v>1.83111</v>
      </c>
      <c r="C393">
        <v>2.5106199999999999</v>
      </c>
      <c r="D393">
        <v>48.846899999999998</v>
      </c>
      <c r="F393">
        <v>391</v>
      </c>
      <c r="G393">
        <v>1.83111</v>
      </c>
      <c r="H393">
        <v>2.5106199999999999</v>
      </c>
      <c r="I393">
        <v>48.846899999999998</v>
      </c>
    </row>
    <row r="394" spans="1:9" x14ac:dyDescent="0.25">
      <c r="A394">
        <v>392</v>
      </c>
      <c r="B394">
        <v>1.825</v>
      </c>
      <c r="C394">
        <v>2.5108799999999998</v>
      </c>
      <c r="D394">
        <v>48.832099999999997</v>
      </c>
      <c r="F394">
        <v>392</v>
      </c>
      <c r="G394">
        <v>1.825</v>
      </c>
      <c r="H394">
        <v>2.5108799999999998</v>
      </c>
      <c r="I394">
        <v>48.832099999999997</v>
      </c>
    </row>
    <row r="395" spans="1:9" x14ac:dyDescent="0.25">
      <c r="A395">
        <v>393</v>
      </c>
      <c r="B395">
        <v>1.81891</v>
      </c>
      <c r="C395">
        <v>2.5111300000000001</v>
      </c>
      <c r="D395">
        <v>48.817300000000003</v>
      </c>
      <c r="F395">
        <v>393</v>
      </c>
      <c r="G395">
        <v>1.81891</v>
      </c>
      <c r="H395">
        <v>2.5111300000000001</v>
      </c>
      <c r="I395">
        <v>48.817300000000003</v>
      </c>
    </row>
    <row r="396" spans="1:9" x14ac:dyDescent="0.25">
      <c r="A396">
        <v>394</v>
      </c>
      <c r="B396">
        <v>1.8128200000000001</v>
      </c>
      <c r="C396">
        <v>2.5113699999999999</v>
      </c>
      <c r="D396">
        <v>48.802300000000002</v>
      </c>
      <c r="F396">
        <v>394</v>
      </c>
      <c r="G396">
        <v>1.8128200000000001</v>
      </c>
      <c r="H396">
        <v>2.5113699999999999</v>
      </c>
      <c r="I396">
        <v>48.802300000000002</v>
      </c>
    </row>
    <row r="397" spans="1:9" x14ac:dyDescent="0.25">
      <c r="A397">
        <v>395</v>
      </c>
      <c r="B397">
        <v>1.8067500000000001</v>
      </c>
      <c r="C397">
        <v>2.5116000000000001</v>
      </c>
      <c r="D397">
        <v>48.787399999999998</v>
      </c>
      <c r="F397">
        <v>395</v>
      </c>
      <c r="G397">
        <v>1.8067500000000001</v>
      </c>
      <c r="H397">
        <v>2.5116000000000001</v>
      </c>
      <c r="I397">
        <v>48.787399999999998</v>
      </c>
    </row>
    <row r="398" spans="1:9" x14ac:dyDescent="0.25">
      <c r="A398">
        <v>396</v>
      </c>
      <c r="B398">
        <v>1.8006800000000001</v>
      </c>
      <c r="C398">
        <v>2.5118200000000002</v>
      </c>
      <c r="D398">
        <v>48.772300000000001</v>
      </c>
      <c r="F398">
        <v>396</v>
      </c>
      <c r="G398">
        <v>1.8006800000000001</v>
      </c>
      <c r="H398">
        <v>2.5118200000000002</v>
      </c>
      <c r="I398">
        <v>48.772300000000001</v>
      </c>
    </row>
    <row r="399" spans="1:9" x14ac:dyDescent="0.25">
      <c r="A399">
        <v>397</v>
      </c>
      <c r="B399">
        <v>1.7946299999999999</v>
      </c>
      <c r="C399">
        <v>2.5120200000000001</v>
      </c>
      <c r="D399">
        <v>48.757199999999997</v>
      </c>
      <c r="F399">
        <v>397</v>
      </c>
      <c r="G399">
        <v>1.7946299999999999</v>
      </c>
      <c r="H399">
        <v>2.5120200000000001</v>
      </c>
      <c r="I399">
        <v>48.757199999999997</v>
      </c>
    </row>
    <row r="400" spans="1:9" x14ac:dyDescent="0.25">
      <c r="A400">
        <v>398</v>
      </c>
      <c r="B400">
        <v>1.7885800000000001</v>
      </c>
      <c r="C400">
        <v>2.5122200000000001</v>
      </c>
      <c r="D400">
        <v>48.741999999999997</v>
      </c>
      <c r="F400">
        <v>398</v>
      </c>
      <c r="G400">
        <v>1.7885800000000001</v>
      </c>
      <c r="H400">
        <v>2.5122200000000001</v>
      </c>
      <c r="I400">
        <v>48.741999999999997</v>
      </c>
    </row>
    <row r="401" spans="1:9" x14ac:dyDescent="0.25">
      <c r="A401">
        <v>399</v>
      </c>
      <c r="B401">
        <v>1.7825500000000001</v>
      </c>
      <c r="C401">
        <v>2.5124</v>
      </c>
      <c r="D401">
        <v>48.726799999999997</v>
      </c>
      <c r="F401">
        <v>399</v>
      </c>
      <c r="G401">
        <v>1.7825500000000001</v>
      </c>
      <c r="H401">
        <v>2.5124</v>
      </c>
      <c r="I401">
        <v>48.726799999999997</v>
      </c>
    </row>
    <row r="402" spans="1:9" x14ac:dyDescent="0.25">
      <c r="A402">
        <v>400</v>
      </c>
      <c r="B402">
        <v>1.7765200000000001</v>
      </c>
      <c r="C402">
        <v>2.5125799999999998</v>
      </c>
      <c r="D402">
        <v>48.711399999999998</v>
      </c>
      <c r="F402">
        <v>400</v>
      </c>
      <c r="G402">
        <v>1.7765200000000001</v>
      </c>
      <c r="H402">
        <v>2.5125799999999998</v>
      </c>
      <c r="I402">
        <v>48.711399999999998</v>
      </c>
    </row>
    <row r="403" spans="1:9" x14ac:dyDescent="0.25">
      <c r="A403">
        <v>401</v>
      </c>
      <c r="B403">
        <v>1.77051</v>
      </c>
      <c r="C403">
        <v>2.51274</v>
      </c>
      <c r="D403">
        <v>48.695999999999998</v>
      </c>
      <c r="F403">
        <v>401</v>
      </c>
      <c r="G403">
        <v>1.77051</v>
      </c>
      <c r="H403">
        <v>2.51274</v>
      </c>
      <c r="I403">
        <v>48.695999999999998</v>
      </c>
    </row>
    <row r="404" spans="1:9" x14ac:dyDescent="0.25">
      <c r="A404">
        <v>402</v>
      </c>
      <c r="B404">
        <v>1.7645</v>
      </c>
      <c r="C404">
        <v>2.5128900000000001</v>
      </c>
      <c r="D404">
        <v>48.680599999999998</v>
      </c>
      <c r="F404">
        <v>402</v>
      </c>
      <c r="G404">
        <v>1.7645</v>
      </c>
      <c r="H404">
        <v>2.5128900000000001</v>
      </c>
      <c r="I404">
        <v>48.680599999999998</v>
      </c>
    </row>
    <row r="405" spans="1:9" x14ac:dyDescent="0.25">
      <c r="A405">
        <v>403</v>
      </c>
      <c r="B405">
        <v>1.75851</v>
      </c>
      <c r="C405">
        <v>2.5130300000000001</v>
      </c>
      <c r="D405">
        <v>48.665100000000002</v>
      </c>
      <c r="F405">
        <v>403</v>
      </c>
      <c r="G405">
        <v>1.75851</v>
      </c>
      <c r="H405">
        <v>2.5130300000000001</v>
      </c>
      <c r="I405">
        <v>48.665100000000002</v>
      </c>
    </row>
    <row r="406" spans="1:9" x14ac:dyDescent="0.25">
      <c r="A406">
        <v>404</v>
      </c>
      <c r="B406">
        <v>1.7525299999999999</v>
      </c>
      <c r="C406">
        <v>2.5131600000000001</v>
      </c>
      <c r="D406">
        <v>48.649500000000003</v>
      </c>
      <c r="F406">
        <v>404</v>
      </c>
      <c r="G406">
        <v>1.7525299999999999</v>
      </c>
      <c r="H406">
        <v>2.5131600000000001</v>
      </c>
      <c r="I406">
        <v>48.649500000000003</v>
      </c>
    </row>
    <row r="407" spans="1:9" x14ac:dyDescent="0.25">
      <c r="A407">
        <v>405</v>
      </c>
      <c r="B407">
        <v>1.74655</v>
      </c>
      <c r="C407">
        <v>2.51328</v>
      </c>
      <c r="D407">
        <v>48.633800000000001</v>
      </c>
      <c r="F407">
        <v>405</v>
      </c>
      <c r="G407">
        <v>1.74655</v>
      </c>
      <c r="H407">
        <v>2.51328</v>
      </c>
      <c r="I407">
        <v>48.633800000000001</v>
      </c>
    </row>
    <row r="408" spans="1:9" x14ac:dyDescent="0.25">
      <c r="A408">
        <v>406</v>
      </c>
      <c r="B408">
        <v>1.7405900000000001</v>
      </c>
      <c r="C408">
        <v>2.5133899999999998</v>
      </c>
      <c r="D408">
        <v>48.618099999999998</v>
      </c>
      <c r="F408">
        <v>406</v>
      </c>
      <c r="G408">
        <v>1.7405900000000001</v>
      </c>
      <c r="H408">
        <v>2.5133899999999998</v>
      </c>
      <c r="I408">
        <v>48.618099999999998</v>
      </c>
    </row>
    <row r="409" spans="1:9" x14ac:dyDescent="0.25">
      <c r="A409">
        <v>407</v>
      </c>
      <c r="B409">
        <v>1.73464</v>
      </c>
      <c r="C409">
        <v>2.51349</v>
      </c>
      <c r="D409">
        <v>48.6023</v>
      </c>
      <c r="F409">
        <v>407</v>
      </c>
      <c r="G409">
        <v>1.73464</v>
      </c>
      <c r="H409">
        <v>2.51349</v>
      </c>
      <c r="I409">
        <v>48.6023</v>
      </c>
    </row>
    <row r="410" spans="1:9" x14ac:dyDescent="0.25">
      <c r="A410">
        <v>408</v>
      </c>
      <c r="B410">
        <v>1.7286999999999999</v>
      </c>
      <c r="C410">
        <v>2.5135800000000001</v>
      </c>
      <c r="D410">
        <v>48.586399999999998</v>
      </c>
      <c r="F410">
        <v>408</v>
      </c>
      <c r="G410">
        <v>1.7286900000000001</v>
      </c>
      <c r="H410">
        <v>2.5135800000000001</v>
      </c>
      <c r="I410">
        <v>48.586399999999998</v>
      </c>
    </row>
    <row r="411" spans="1:9" x14ac:dyDescent="0.25">
      <c r="A411">
        <v>409</v>
      </c>
      <c r="B411">
        <v>1.7227600000000001</v>
      </c>
      <c r="C411">
        <v>2.5136599999999998</v>
      </c>
      <c r="D411">
        <v>48.570500000000003</v>
      </c>
      <c r="F411">
        <v>409</v>
      </c>
      <c r="G411">
        <v>1.7227600000000001</v>
      </c>
      <c r="H411">
        <v>2.5136599999999998</v>
      </c>
      <c r="I411">
        <v>48.570500000000003</v>
      </c>
    </row>
    <row r="412" spans="1:9" x14ac:dyDescent="0.25">
      <c r="A412">
        <v>410</v>
      </c>
      <c r="B412">
        <v>1.7168399999999999</v>
      </c>
      <c r="C412">
        <v>2.5137299999999998</v>
      </c>
      <c r="D412">
        <v>48.554499999999997</v>
      </c>
      <c r="F412">
        <v>410</v>
      </c>
      <c r="G412">
        <v>1.7168399999999999</v>
      </c>
      <c r="H412">
        <v>2.5137299999999998</v>
      </c>
      <c r="I412">
        <v>48.554499999999997</v>
      </c>
    </row>
    <row r="413" spans="1:9" x14ac:dyDescent="0.25">
      <c r="A413">
        <v>411</v>
      </c>
      <c r="B413">
        <v>1.7109300000000001</v>
      </c>
      <c r="C413">
        <v>2.5137800000000001</v>
      </c>
      <c r="D413">
        <v>48.538400000000003</v>
      </c>
      <c r="F413">
        <v>411</v>
      </c>
      <c r="G413">
        <v>1.7109300000000001</v>
      </c>
      <c r="H413">
        <v>2.5137800000000001</v>
      </c>
      <c r="I413">
        <v>48.538400000000003</v>
      </c>
    </row>
    <row r="414" spans="1:9" x14ac:dyDescent="0.25">
      <c r="A414">
        <v>412</v>
      </c>
      <c r="B414">
        <v>1.70503</v>
      </c>
      <c r="C414">
        <v>2.51383</v>
      </c>
      <c r="D414">
        <v>48.522300000000001</v>
      </c>
      <c r="F414">
        <v>412</v>
      </c>
      <c r="G414">
        <v>1.70503</v>
      </c>
      <c r="H414">
        <v>2.51383</v>
      </c>
      <c r="I414">
        <v>48.522300000000001</v>
      </c>
    </row>
    <row r="415" spans="1:9" x14ac:dyDescent="0.25">
      <c r="A415">
        <v>413</v>
      </c>
      <c r="B415">
        <v>1.69913</v>
      </c>
      <c r="C415">
        <v>2.5138699999999998</v>
      </c>
      <c r="D415">
        <v>48.506100000000004</v>
      </c>
      <c r="F415">
        <v>413</v>
      </c>
      <c r="G415">
        <v>1.69913</v>
      </c>
      <c r="H415">
        <v>2.5138699999999998</v>
      </c>
      <c r="I415">
        <v>48.506100000000004</v>
      </c>
    </row>
    <row r="416" spans="1:9" x14ac:dyDescent="0.25">
      <c r="A416">
        <v>414</v>
      </c>
      <c r="B416">
        <v>1.6932499999999999</v>
      </c>
      <c r="C416">
        <v>2.51389</v>
      </c>
      <c r="D416">
        <v>48.489800000000002</v>
      </c>
      <c r="F416">
        <v>414</v>
      </c>
      <c r="G416">
        <v>1.6932499999999999</v>
      </c>
      <c r="H416">
        <v>2.51389</v>
      </c>
      <c r="I416">
        <v>48.489800000000002</v>
      </c>
    </row>
    <row r="417" spans="1:9" x14ac:dyDescent="0.25">
      <c r="A417">
        <v>415</v>
      </c>
      <c r="B417">
        <v>1.6873800000000001</v>
      </c>
      <c r="C417">
        <v>2.5139100000000001</v>
      </c>
      <c r="D417">
        <v>48.473500000000001</v>
      </c>
      <c r="F417">
        <v>415</v>
      </c>
      <c r="G417">
        <v>1.6873800000000001</v>
      </c>
      <c r="H417">
        <v>2.5139100000000001</v>
      </c>
      <c r="I417">
        <v>48.473500000000001</v>
      </c>
    </row>
    <row r="418" spans="1:9" x14ac:dyDescent="0.25">
      <c r="A418">
        <v>416</v>
      </c>
      <c r="B418">
        <v>1.6815199999999999</v>
      </c>
      <c r="C418">
        <v>2.5139200000000002</v>
      </c>
      <c r="D418">
        <v>48.457099999999997</v>
      </c>
      <c r="F418">
        <v>416</v>
      </c>
      <c r="G418">
        <v>1.6815199999999999</v>
      </c>
      <c r="H418">
        <v>2.5139200000000002</v>
      </c>
      <c r="I418">
        <v>48.457099999999997</v>
      </c>
    </row>
    <row r="419" spans="1:9" x14ac:dyDescent="0.25">
      <c r="A419">
        <v>417</v>
      </c>
      <c r="B419">
        <v>1.67567</v>
      </c>
      <c r="C419">
        <v>2.5139100000000001</v>
      </c>
      <c r="D419">
        <v>48.440600000000003</v>
      </c>
      <c r="F419">
        <v>417</v>
      </c>
      <c r="G419">
        <v>1.67567</v>
      </c>
      <c r="H419">
        <v>2.5139100000000001</v>
      </c>
      <c r="I419">
        <v>48.440600000000003</v>
      </c>
    </row>
    <row r="420" spans="1:9" x14ac:dyDescent="0.25">
      <c r="A420">
        <v>418</v>
      </c>
      <c r="B420">
        <v>1.6698299999999999</v>
      </c>
      <c r="C420">
        <v>2.5139</v>
      </c>
      <c r="D420">
        <v>48.424100000000003</v>
      </c>
      <c r="F420">
        <v>418</v>
      </c>
      <c r="G420">
        <v>1.6698299999999999</v>
      </c>
      <c r="H420">
        <v>2.5139</v>
      </c>
      <c r="I420">
        <v>48.424100000000003</v>
      </c>
    </row>
    <row r="421" spans="1:9" x14ac:dyDescent="0.25">
      <c r="A421">
        <v>419</v>
      </c>
      <c r="B421">
        <v>1.6639999999999999</v>
      </c>
      <c r="C421">
        <v>2.5138699999999998</v>
      </c>
      <c r="D421">
        <v>48.407499999999999</v>
      </c>
      <c r="F421">
        <v>419</v>
      </c>
      <c r="G421">
        <v>1.6639999999999999</v>
      </c>
      <c r="H421">
        <v>2.5138699999999998</v>
      </c>
      <c r="I421">
        <v>48.407499999999999</v>
      </c>
    </row>
    <row r="422" spans="1:9" x14ac:dyDescent="0.25">
      <c r="A422">
        <v>420</v>
      </c>
      <c r="B422">
        <v>1.65818</v>
      </c>
      <c r="C422">
        <v>2.5138400000000001</v>
      </c>
      <c r="D422">
        <v>48.390900000000002</v>
      </c>
      <c r="F422">
        <v>420</v>
      </c>
      <c r="G422">
        <v>1.65818</v>
      </c>
      <c r="H422">
        <v>2.5138400000000001</v>
      </c>
      <c r="I422">
        <v>48.390900000000002</v>
      </c>
    </row>
    <row r="423" spans="1:9" x14ac:dyDescent="0.25">
      <c r="A423">
        <v>421</v>
      </c>
      <c r="B423">
        <v>1.6523699999999999</v>
      </c>
      <c r="C423">
        <v>2.5137900000000002</v>
      </c>
      <c r="D423">
        <v>48.374200000000002</v>
      </c>
      <c r="F423">
        <v>421</v>
      </c>
      <c r="G423">
        <v>1.6523699999999999</v>
      </c>
      <c r="H423">
        <v>2.5137900000000002</v>
      </c>
      <c r="I423">
        <v>48.374200000000002</v>
      </c>
    </row>
    <row r="424" spans="1:9" x14ac:dyDescent="0.25">
      <c r="A424">
        <v>422</v>
      </c>
      <c r="B424">
        <v>1.6465700000000001</v>
      </c>
      <c r="C424">
        <v>2.5137399999999999</v>
      </c>
      <c r="D424">
        <v>48.357399999999998</v>
      </c>
      <c r="F424">
        <v>422</v>
      </c>
      <c r="G424">
        <v>1.6465700000000001</v>
      </c>
      <c r="H424">
        <v>2.5137399999999999</v>
      </c>
      <c r="I424">
        <v>48.357399999999998</v>
      </c>
    </row>
    <row r="425" spans="1:9" x14ac:dyDescent="0.25">
      <c r="A425">
        <v>423</v>
      </c>
      <c r="B425">
        <v>1.6407799999999999</v>
      </c>
      <c r="C425">
        <v>2.5136699999999998</v>
      </c>
      <c r="D425">
        <v>48.340499999999999</v>
      </c>
      <c r="F425">
        <v>423</v>
      </c>
      <c r="G425">
        <v>1.6407799999999999</v>
      </c>
      <c r="H425">
        <v>2.5136699999999998</v>
      </c>
      <c r="I425">
        <v>48.340499999999999</v>
      </c>
    </row>
    <row r="426" spans="1:9" x14ac:dyDescent="0.25">
      <c r="A426">
        <v>424</v>
      </c>
      <c r="B426">
        <v>1.635</v>
      </c>
      <c r="C426">
        <v>2.5135999999999998</v>
      </c>
      <c r="D426">
        <v>48.323599999999999</v>
      </c>
      <c r="F426">
        <v>424</v>
      </c>
      <c r="G426">
        <v>1.635</v>
      </c>
      <c r="H426">
        <v>2.5135999999999998</v>
      </c>
      <c r="I426">
        <v>48.323599999999999</v>
      </c>
    </row>
    <row r="427" spans="1:9" x14ac:dyDescent="0.25">
      <c r="A427">
        <v>425</v>
      </c>
      <c r="B427">
        <v>1.62923</v>
      </c>
      <c r="C427">
        <v>2.5135100000000001</v>
      </c>
      <c r="D427">
        <v>48.306699999999999</v>
      </c>
      <c r="F427">
        <v>425</v>
      </c>
      <c r="G427">
        <v>1.62923</v>
      </c>
      <c r="H427">
        <v>2.5135100000000001</v>
      </c>
      <c r="I427">
        <v>48.306699999999999</v>
      </c>
    </row>
    <row r="428" spans="1:9" x14ac:dyDescent="0.25">
      <c r="A428">
        <v>426</v>
      </c>
      <c r="B428">
        <v>1.62347</v>
      </c>
      <c r="C428">
        <v>2.51342</v>
      </c>
      <c r="D428">
        <v>48.2896</v>
      </c>
      <c r="F428">
        <v>426</v>
      </c>
      <c r="G428">
        <v>1.62347</v>
      </c>
      <c r="H428">
        <v>2.51342</v>
      </c>
      <c r="I428">
        <v>48.2896</v>
      </c>
    </row>
    <row r="429" spans="1:9" x14ac:dyDescent="0.25">
      <c r="A429">
        <v>427</v>
      </c>
      <c r="B429">
        <v>1.61772</v>
      </c>
      <c r="C429">
        <v>2.5133100000000002</v>
      </c>
      <c r="D429">
        <v>48.272500000000001</v>
      </c>
      <c r="F429">
        <v>427</v>
      </c>
      <c r="G429">
        <v>1.61772</v>
      </c>
      <c r="H429">
        <v>2.5133100000000002</v>
      </c>
      <c r="I429">
        <v>48.272500000000001</v>
      </c>
    </row>
    <row r="430" spans="1:9" x14ac:dyDescent="0.25">
      <c r="A430">
        <v>428</v>
      </c>
      <c r="B430">
        <v>1.61198</v>
      </c>
      <c r="C430">
        <v>2.5131999999999999</v>
      </c>
      <c r="D430">
        <v>48.255400000000002</v>
      </c>
      <c r="F430">
        <v>428</v>
      </c>
      <c r="G430">
        <v>1.61198</v>
      </c>
      <c r="H430">
        <v>2.5131999999999999</v>
      </c>
      <c r="I430">
        <v>48.255400000000002</v>
      </c>
    </row>
    <row r="431" spans="1:9" x14ac:dyDescent="0.25">
      <c r="A431">
        <v>429</v>
      </c>
      <c r="B431">
        <v>1.60625</v>
      </c>
      <c r="C431">
        <v>2.51308</v>
      </c>
      <c r="D431">
        <v>48.238199999999999</v>
      </c>
      <c r="F431">
        <v>429</v>
      </c>
      <c r="G431">
        <v>1.60625</v>
      </c>
      <c r="H431">
        <v>2.51308</v>
      </c>
      <c r="I431">
        <v>48.238199999999999</v>
      </c>
    </row>
    <row r="432" spans="1:9" x14ac:dyDescent="0.25">
      <c r="A432">
        <v>430</v>
      </c>
      <c r="B432">
        <v>1.60053</v>
      </c>
      <c r="C432">
        <v>2.51294</v>
      </c>
      <c r="D432">
        <v>48.2209</v>
      </c>
      <c r="F432">
        <v>430</v>
      </c>
      <c r="G432">
        <v>1.60053</v>
      </c>
      <c r="H432">
        <v>2.51294</v>
      </c>
      <c r="I432">
        <v>48.2209</v>
      </c>
    </row>
    <row r="433" spans="1:9" x14ac:dyDescent="0.25">
      <c r="A433">
        <v>431</v>
      </c>
      <c r="B433">
        <v>1.59483</v>
      </c>
      <c r="C433">
        <v>2.5127999999999999</v>
      </c>
      <c r="D433">
        <v>48.203499999999998</v>
      </c>
      <c r="F433">
        <v>431</v>
      </c>
      <c r="G433">
        <v>1.59483</v>
      </c>
      <c r="H433">
        <v>2.5127999999999999</v>
      </c>
      <c r="I433">
        <v>48.203499999999998</v>
      </c>
    </row>
    <row r="434" spans="1:9" x14ac:dyDescent="0.25">
      <c r="A434">
        <v>432</v>
      </c>
      <c r="B434">
        <v>1.5891299999999999</v>
      </c>
      <c r="C434">
        <v>2.5126400000000002</v>
      </c>
      <c r="D434">
        <v>48.186100000000003</v>
      </c>
      <c r="F434">
        <v>432</v>
      </c>
      <c r="G434">
        <v>1.5891299999999999</v>
      </c>
      <c r="H434">
        <v>2.5126400000000002</v>
      </c>
      <c r="I434">
        <v>48.186100000000003</v>
      </c>
    </row>
    <row r="435" spans="1:9" x14ac:dyDescent="0.25">
      <c r="A435">
        <v>433</v>
      </c>
      <c r="B435">
        <v>1.58344</v>
      </c>
      <c r="C435">
        <v>2.51248</v>
      </c>
      <c r="D435">
        <v>48.168599999999998</v>
      </c>
      <c r="F435">
        <v>433</v>
      </c>
      <c r="G435">
        <v>1.58344</v>
      </c>
      <c r="H435">
        <v>2.51248</v>
      </c>
      <c r="I435">
        <v>48.168599999999998</v>
      </c>
    </row>
    <row r="436" spans="1:9" x14ac:dyDescent="0.25">
      <c r="A436">
        <v>434</v>
      </c>
      <c r="B436">
        <v>1.5777600000000001</v>
      </c>
      <c r="C436">
        <v>2.5123099999999998</v>
      </c>
      <c r="D436">
        <v>48.1511</v>
      </c>
      <c r="F436">
        <v>434</v>
      </c>
      <c r="G436">
        <v>1.5777600000000001</v>
      </c>
      <c r="H436">
        <v>2.5123099999999998</v>
      </c>
      <c r="I436">
        <v>48.1511</v>
      </c>
    </row>
    <row r="437" spans="1:9" x14ac:dyDescent="0.25">
      <c r="A437">
        <v>435</v>
      </c>
      <c r="B437">
        <v>1.57209</v>
      </c>
      <c r="C437">
        <v>2.51213</v>
      </c>
      <c r="D437">
        <v>48.133499999999998</v>
      </c>
      <c r="F437">
        <v>435</v>
      </c>
      <c r="G437">
        <v>1.57209</v>
      </c>
      <c r="H437">
        <v>2.51213</v>
      </c>
      <c r="I437">
        <v>48.133499999999998</v>
      </c>
    </row>
    <row r="438" spans="1:9" x14ac:dyDescent="0.25">
      <c r="A438">
        <v>436</v>
      </c>
      <c r="B438">
        <v>1.5664400000000001</v>
      </c>
      <c r="C438">
        <v>2.51193</v>
      </c>
      <c r="D438">
        <v>48.115900000000003</v>
      </c>
      <c r="F438">
        <v>436</v>
      </c>
      <c r="G438">
        <v>1.5664400000000001</v>
      </c>
      <c r="H438">
        <v>2.51193</v>
      </c>
      <c r="I438">
        <v>48.115900000000003</v>
      </c>
    </row>
    <row r="439" spans="1:9" x14ac:dyDescent="0.25">
      <c r="A439">
        <v>437</v>
      </c>
      <c r="B439">
        <v>1.5607899999999999</v>
      </c>
      <c r="C439">
        <v>2.51173</v>
      </c>
      <c r="D439">
        <v>48.098199999999999</v>
      </c>
      <c r="F439">
        <v>437</v>
      </c>
      <c r="G439">
        <v>1.5607899999999999</v>
      </c>
      <c r="H439">
        <v>2.51173</v>
      </c>
      <c r="I439">
        <v>48.098199999999999</v>
      </c>
    </row>
    <row r="440" spans="1:9" x14ac:dyDescent="0.25">
      <c r="A440">
        <v>438</v>
      </c>
      <c r="B440">
        <v>1.55515</v>
      </c>
      <c r="C440">
        <v>2.51152</v>
      </c>
      <c r="D440">
        <v>48.080399999999997</v>
      </c>
      <c r="F440">
        <v>438</v>
      </c>
      <c r="G440">
        <v>1.55515</v>
      </c>
      <c r="H440">
        <v>2.51152</v>
      </c>
      <c r="I440">
        <v>48.080399999999997</v>
      </c>
    </row>
    <row r="441" spans="1:9" x14ac:dyDescent="0.25">
      <c r="A441">
        <v>439</v>
      </c>
      <c r="B441">
        <v>1.5495300000000001</v>
      </c>
      <c r="C441">
        <v>2.5112999999999999</v>
      </c>
      <c r="D441">
        <v>48.0625</v>
      </c>
      <c r="F441">
        <v>439</v>
      </c>
      <c r="G441">
        <v>1.5495300000000001</v>
      </c>
      <c r="H441">
        <v>2.5112999999999999</v>
      </c>
      <c r="I441">
        <v>48.0625</v>
      </c>
    </row>
    <row r="442" spans="1:9" x14ac:dyDescent="0.25">
      <c r="A442">
        <v>440</v>
      </c>
      <c r="B442">
        <v>1.5439099999999999</v>
      </c>
      <c r="C442">
        <v>2.5110700000000001</v>
      </c>
      <c r="D442">
        <v>48.044600000000003</v>
      </c>
      <c r="F442">
        <v>440</v>
      </c>
      <c r="G442">
        <v>1.5439099999999999</v>
      </c>
      <c r="H442">
        <v>2.5110700000000001</v>
      </c>
      <c r="I442">
        <v>48.044600000000003</v>
      </c>
    </row>
    <row r="443" spans="1:9" x14ac:dyDescent="0.25">
      <c r="A443">
        <v>441</v>
      </c>
      <c r="B443">
        <v>1.5383</v>
      </c>
      <c r="C443">
        <v>2.5108299999999999</v>
      </c>
      <c r="D443">
        <v>48.026699999999998</v>
      </c>
      <c r="F443">
        <v>441</v>
      </c>
      <c r="G443">
        <v>1.5383</v>
      </c>
      <c r="H443">
        <v>2.5108299999999999</v>
      </c>
      <c r="I443">
        <v>48.026699999999998</v>
      </c>
    </row>
    <row r="444" spans="1:9" x14ac:dyDescent="0.25">
      <c r="A444">
        <v>442</v>
      </c>
      <c r="B444">
        <v>1.53271</v>
      </c>
      <c r="C444">
        <v>2.51058</v>
      </c>
      <c r="D444">
        <v>48.008699999999997</v>
      </c>
      <c r="F444">
        <v>442</v>
      </c>
      <c r="G444">
        <v>1.53271</v>
      </c>
      <c r="H444">
        <v>2.51058</v>
      </c>
      <c r="I444">
        <v>48.008699999999997</v>
      </c>
    </row>
    <row r="445" spans="1:9" x14ac:dyDescent="0.25">
      <c r="A445">
        <v>443</v>
      </c>
      <c r="B445">
        <v>1.52712</v>
      </c>
      <c r="C445">
        <v>2.5103200000000001</v>
      </c>
      <c r="D445">
        <v>47.990600000000001</v>
      </c>
      <c r="F445">
        <v>443</v>
      </c>
      <c r="G445">
        <v>1.52712</v>
      </c>
      <c r="H445">
        <v>2.5103200000000001</v>
      </c>
      <c r="I445">
        <v>47.990600000000001</v>
      </c>
    </row>
    <row r="446" spans="1:9" x14ac:dyDescent="0.25">
      <c r="A446">
        <v>444</v>
      </c>
      <c r="B446">
        <v>1.52155</v>
      </c>
      <c r="C446">
        <v>2.5100500000000001</v>
      </c>
      <c r="D446">
        <v>47.9724</v>
      </c>
      <c r="F446">
        <v>444</v>
      </c>
      <c r="G446">
        <v>1.52155</v>
      </c>
      <c r="H446">
        <v>2.5100500000000001</v>
      </c>
      <c r="I446">
        <v>47.9724</v>
      </c>
    </row>
    <row r="447" spans="1:9" x14ac:dyDescent="0.25">
      <c r="A447">
        <v>445</v>
      </c>
      <c r="B447">
        <v>1.5159800000000001</v>
      </c>
      <c r="C447">
        <v>2.5097800000000001</v>
      </c>
      <c r="D447">
        <v>47.9542</v>
      </c>
      <c r="F447">
        <v>445</v>
      </c>
      <c r="G447">
        <v>1.5159800000000001</v>
      </c>
      <c r="H447">
        <v>2.5097800000000001</v>
      </c>
      <c r="I447">
        <v>47.9542</v>
      </c>
    </row>
    <row r="448" spans="1:9" x14ac:dyDescent="0.25">
      <c r="A448">
        <v>446</v>
      </c>
      <c r="B448">
        <v>1.5104299999999999</v>
      </c>
      <c r="C448">
        <v>2.50949</v>
      </c>
      <c r="D448">
        <v>47.936</v>
      </c>
      <c r="F448">
        <v>446</v>
      </c>
      <c r="G448">
        <v>1.5104299999999999</v>
      </c>
      <c r="H448">
        <v>2.50949</v>
      </c>
      <c r="I448">
        <v>47.936</v>
      </c>
    </row>
    <row r="449" spans="1:9" x14ac:dyDescent="0.25">
      <c r="A449">
        <v>447</v>
      </c>
      <c r="B449">
        <v>1.50488</v>
      </c>
      <c r="C449">
        <v>2.5091899999999998</v>
      </c>
      <c r="D449">
        <v>47.917700000000004</v>
      </c>
      <c r="F449">
        <v>447</v>
      </c>
      <c r="G449">
        <v>1.50488</v>
      </c>
      <c r="H449">
        <v>2.5091899999999998</v>
      </c>
      <c r="I449">
        <v>47.917700000000004</v>
      </c>
    </row>
    <row r="450" spans="1:9" x14ac:dyDescent="0.25">
      <c r="A450">
        <v>448</v>
      </c>
      <c r="B450">
        <v>1.49935</v>
      </c>
      <c r="C450">
        <v>2.5088900000000001</v>
      </c>
      <c r="D450">
        <v>47.899299999999997</v>
      </c>
      <c r="F450">
        <v>448</v>
      </c>
      <c r="G450">
        <v>1.49935</v>
      </c>
      <c r="H450">
        <v>2.5088900000000001</v>
      </c>
      <c r="I450">
        <v>47.899299999999997</v>
      </c>
    </row>
    <row r="451" spans="1:9" x14ac:dyDescent="0.25">
      <c r="A451">
        <v>449</v>
      </c>
      <c r="B451">
        <v>1.4938199999999999</v>
      </c>
      <c r="C451">
        <v>2.5085799999999998</v>
      </c>
      <c r="D451">
        <v>47.880800000000001</v>
      </c>
      <c r="F451">
        <v>449</v>
      </c>
      <c r="G451">
        <v>1.4938199999999999</v>
      </c>
      <c r="H451">
        <v>2.5085799999999998</v>
      </c>
      <c r="I451">
        <v>47.880800000000001</v>
      </c>
    </row>
    <row r="452" spans="1:9" x14ac:dyDescent="0.25">
      <c r="A452">
        <v>450</v>
      </c>
      <c r="B452">
        <v>1.48831</v>
      </c>
      <c r="C452">
        <v>2.5082499999999999</v>
      </c>
      <c r="D452">
        <v>47.862299999999998</v>
      </c>
      <c r="F452">
        <v>450</v>
      </c>
      <c r="G452">
        <v>1.48831</v>
      </c>
      <c r="H452">
        <v>2.5082499999999999</v>
      </c>
      <c r="I452">
        <v>47.862299999999998</v>
      </c>
    </row>
    <row r="453" spans="1:9" x14ac:dyDescent="0.25">
      <c r="A453">
        <v>451</v>
      </c>
      <c r="B453">
        <v>1.4827999999999999</v>
      </c>
      <c r="C453">
        <v>2.5079199999999999</v>
      </c>
      <c r="D453">
        <v>47.843800000000002</v>
      </c>
      <c r="F453">
        <v>451</v>
      </c>
      <c r="G453">
        <v>1.4827999999999999</v>
      </c>
      <c r="H453">
        <v>2.5079199999999999</v>
      </c>
      <c r="I453">
        <v>47.843800000000002</v>
      </c>
    </row>
    <row r="454" spans="1:9" x14ac:dyDescent="0.25">
      <c r="A454">
        <v>452</v>
      </c>
      <c r="B454">
        <v>1.4773099999999999</v>
      </c>
      <c r="C454">
        <v>2.5075799999999999</v>
      </c>
      <c r="D454">
        <v>47.825200000000002</v>
      </c>
      <c r="F454">
        <v>452</v>
      </c>
      <c r="G454">
        <v>1.4773099999999999</v>
      </c>
      <c r="H454">
        <v>2.5075799999999999</v>
      </c>
      <c r="I454">
        <v>47.825200000000002</v>
      </c>
    </row>
    <row r="455" spans="1:9" x14ac:dyDescent="0.25">
      <c r="A455">
        <v>453</v>
      </c>
      <c r="B455">
        <v>1.4718199999999999</v>
      </c>
      <c r="C455">
        <v>2.5072299999999998</v>
      </c>
      <c r="D455">
        <v>47.8065</v>
      </c>
      <c r="F455">
        <v>453</v>
      </c>
      <c r="G455">
        <v>1.4718199999999999</v>
      </c>
      <c r="H455">
        <v>2.5072299999999998</v>
      </c>
      <c r="I455">
        <v>47.8065</v>
      </c>
    </row>
    <row r="456" spans="1:9" x14ac:dyDescent="0.25">
      <c r="A456">
        <v>454</v>
      </c>
      <c r="B456">
        <v>1.46635</v>
      </c>
      <c r="C456">
        <v>2.5068700000000002</v>
      </c>
      <c r="D456">
        <v>47.787799999999997</v>
      </c>
      <c r="F456">
        <v>454</v>
      </c>
      <c r="G456">
        <v>1.46635</v>
      </c>
      <c r="H456">
        <v>2.5068700000000002</v>
      </c>
      <c r="I456">
        <v>47.787799999999997</v>
      </c>
    </row>
    <row r="457" spans="1:9" x14ac:dyDescent="0.25">
      <c r="A457">
        <v>455</v>
      </c>
      <c r="B457">
        <v>1.46089</v>
      </c>
      <c r="C457">
        <v>2.5065</v>
      </c>
      <c r="D457">
        <v>47.768999999999998</v>
      </c>
      <c r="F457">
        <v>455</v>
      </c>
      <c r="G457">
        <v>1.46089</v>
      </c>
      <c r="H457">
        <v>2.5065</v>
      </c>
      <c r="I457">
        <v>47.768999999999998</v>
      </c>
    </row>
    <row r="458" spans="1:9" x14ac:dyDescent="0.25">
      <c r="A458">
        <v>456</v>
      </c>
      <c r="B458">
        <v>1.45543</v>
      </c>
      <c r="C458">
        <v>2.5061200000000001</v>
      </c>
      <c r="D458">
        <v>47.750100000000003</v>
      </c>
      <c r="F458">
        <v>456</v>
      </c>
      <c r="G458">
        <v>1.45543</v>
      </c>
      <c r="H458">
        <v>2.5061200000000001</v>
      </c>
      <c r="I458">
        <v>47.750100000000003</v>
      </c>
    </row>
    <row r="459" spans="1:9" x14ac:dyDescent="0.25">
      <c r="A459">
        <v>457</v>
      </c>
      <c r="B459">
        <v>1.4499899999999999</v>
      </c>
      <c r="C459">
        <v>2.5057299999999998</v>
      </c>
      <c r="D459">
        <v>47.731200000000001</v>
      </c>
      <c r="F459">
        <v>457</v>
      </c>
      <c r="G459">
        <v>1.4499899999999999</v>
      </c>
      <c r="H459">
        <v>2.5057299999999998</v>
      </c>
      <c r="I459">
        <v>47.731200000000001</v>
      </c>
    </row>
    <row r="460" spans="1:9" x14ac:dyDescent="0.25">
      <c r="A460">
        <v>458</v>
      </c>
      <c r="B460">
        <v>1.4445600000000001</v>
      </c>
      <c r="C460">
        <v>2.5053399999999999</v>
      </c>
      <c r="D460">
        <v>47.712200000000003</v>
      </c>
      <c r="F460">
        <v>458</v>
      </c>
      <c r="G460">
        <v>1.4445600000000001</v>
      </c>
      <c r="H460">
        <v>2.5053399999999999</v>
      </c>
      <c r="I460">
        <v>47.712200000000003</v>
      </c>
    </row>
    <row r="461" spans="1:9" x14ac:dyDescent="0.25">
      <c r="A461">
        <v>459</v>
      </c>
      <c r="B461">
        <v>1.4391400000000001</v>
      </c>
      <c r="C461">
        <v>2.5049299999999999</v>
      </c>
      <c r="D461">
        <v>47.693199999999997</v>
      </c>
      <c r="F461">
        <v>459</v>
      </c>
      <c r="G461">
        <v>1.4391400000000001</v>
      </c>
      <c r="H461">
        <v>2.5049299999999999</v>
      </c>
      <c r="I461">
        <v>47.693199999999997</v>
      </c>
    </row>
    <row r="462" spans="1:9" x14ac:dyDescent="0.25">
      <c r="A462">
        <v>460</v>
      </c>
      <c r="B462">
        <v>1.4337200000000001</v>
      </c>
      <c r="C462">
        <v>2.5045199999999999</v>
      </c>
      <c r="D462">
        <v>47.674100000000003</v>
      </c>
      <c r="F462">
        <v>460</v>
      </c>
      <c r="G462">
        <v>1.4337200000000001</v>
      </c>
      <c r="H462">
        <v>2.5045199999999999</v>
      </c>
      <c r="I462">
        <v>47.674100000000003</v>
      </c>
    </row>
    <row r="463" spans="1:9" x14ac:dyDescent="0.25">
      <c r="A463">
        <v>461</v>
      </c>
      <c r="B463">
        <v>1.42832</v>
      </c>
      <c r="C463">
        <v>2.5041000000000002</v>
      </c>
      <c r="D463">
        <v>47.655000000000001</v>
      </c>
      <c r="F463">
        <v>461</v>
      </c>
      <c r="G463">
        <v>1.42832</v>
      </c>
      <c r="H463">
        <v>2.5041000000000002</v>
      </c>
      <c r="I463">
        <v>47.655000000000001</v>
      </c>
    </row>
    <row r="464" spans="1:9" x14ac:dyDescent="0.25">
      <c r="A464">
        <v>462</v>
      </c>
      <c r="B464">
        <v>1.42293</v>
      </c>
      <c r="C464">
        <v>2.50366</v>
      </c>
      <c r="D464">
        <v>47.635800000000003</v>
      </c>
      <c r="F464">
        <v>462</v>
      </c>
      <c r="G464">
        <v>1.42293</v>
      </c>
      <c r="H464">
        <v>2.50366</v>
      </c>
      <c r="I464">
        <v>47.635800000000003</v>
      </c>
    </row>
    <row r="465" spans="1:9" x14ac:dyDescent="0.25">
      <c r="A465">
        <v>463</v>
      </c>
      <c r="B465">
        <v>1.4175500000000001</v>
      </c>
      <c r="C465">
        <v>2.5032199999999998</v>
      </c>
      <c r="D465">
        <v>47.616500000000002</v>
      </c>
      <c r="F465">
        <v>463</v>
      </c>
      <c r="G465">
        <v>1.4175500000000001</v>
      </c>
      <c r="H465">
        <v>2.5032199999999998</v>
      </c>
      <c r="I465">
        <v>47.616500000000002</v>
      </c>
    </row>
    <row r="466" spans="1:9" x14ac:dyDescent="0.25">
      <c r="A466">
        <v>464</v>
      </c>
      <c r="B466">
        <v>1.41218</v>
      </c>
      <c r="C466">
        <v>2.5027699999999999</v>
      </c>
      <c r="D466">
        <v>47.597200000000001</v>
      </c>
      <c r="F466">
        <v>464</v>
      </c>
      <c r="G466">
        <v>1.4121699999999999</v>
      </c>
      <c r="H466">
        <v>2.5027699999999999</v>
      </c>
      <c r="I466">
        <v>47.597200000000001</v>
      </c>
    </row>
    <row r="467" spans="1:9" x14ac:dyDescent="0.25">
      <c r="A467">
        <v>465</v>
      </c>
      <c r="B467">
        <v>1.4068099999999999</v>
      </c>
      <c r="C467">
        <v>2.5023200000000001</v>
      </c>
      <c r="D467">
        <v>47.5779</v>
      </c>
      <c r="F467">
        <v>465</v>
      </c>
      <c r="G467">
        <v>1.4068099999999999</v>
      </c>
      <c r="H467">
        <v>2.5023200000000001</v>
      </c>
      <c r="I467">
        <v>47.5779</v>
      </c>
    </row>
    <row r="468" spans="1:9" x14ac:dyDescent="0.25">
      <c r="A468">
        <v>466</v>
      </c>
      <c r="B468">
        <v>1.4014599999999999</v>
      </c>
      <c r="C468">
        <v>2.5018500000000001</v>
      </c>
      <c r="D468">
        <v>47.558399999999999</v>
      </c>
      <c r="F468">
        <v>466</v>
      </c>
      <c r="G468">
        <v>1.4014599999999999</v>
      </c>
      <c r="H468">
        <v>2.5018500000000001</v>
      </c>
      <c r="I468">
        <v>47.558399999999999</v>
      </c>
    </row>
    <row r="469" spans="1:9" x14ac:dyDescent="0.25">
      <c r="A469">
        <v>467</v>
      </c>
      <c r="B469">
        <v>1.39612</v>
      </c>
      <c r="C469">
        <v>2.5013700000000001</v>
      </c>
      <c r="D469">
        <v>47.538899999999998</v>
      </c>
      <c r="F469">
        <v>467</v>
      </c>
      <c r="G469">
        <v>1.39612</v>
      </c>
      <c r="H469">
        <v>2.5013700000000001</v>
      </c>
      <c r="I469">
        <v>47.538899999999998</v>
      </c>
    </row>
    <row r="470" spans="1:9" x14ac:dyDescent="0.25">
      <c r="A470">
        <v>468</v>
      </c>
      <c r="B470">
        <v>1.39079</v>
      </c>
      <c r="C470">
        <v>2.5008900000000001</v>
      </c>
      <c r="D470">
        <v>47.519399999999997</v>
      </c>
      <c r="F470">
        <v>468</v>
      </c>
      <c r="G470">
        <v>1.39079</v>
      </c>
      <c r="H470">
        <v>2.5008900000000001</v>
      </c>
      <c r="I470">
        <v>47.519399999999997</v>
      </c>
    </row>
    <row r="471" spans="1:9" x14ac:dyDescent="0.25">
      <c r="A471">
        <v>469</v>
      </c>
      <c r="B471">
        <v>1.38547</v>
      </c>
      <c r="C471">
        <v>2.5004</v>
      </c>
      <c r="D471">
        <v>47.4998</v>
      </c>
      <c r="F471">
        <v>469</v>
      </c>
      <c r="G471">
        <v>1.38547</v>
      </c>
      <c r="H471">
        <v>2.5004</v>
      </c>
      <c r="I471">
        <v>47.4998</v>
      </c>
    </row>
    <row r="472" spans="1:9" x14ac:dyDescent="0.25">
      <c r="A472">
        <v>470</v>
      </c>
      <c r="B472">
        <v>1.3801600000000001</v>
      </c>
      <c r="C472">
        <v>2.4998999999999998</v>
      </c>
      <c r="D472">
        <v>47.4801</v>
      </c>
      <c r="F472">
        <v>470</v>
      </c>
      <c r="G472">
        <v>1.3801600000000001</v>
      </c>
      <c r="H472">
        <v>2.4998999999999998</v>
      </c>
      <c r="I472">
        <v>47.4801</v>
      </c>
    </row>
    <row r="473" spans="1:9" x14ac:dyDescent="0.25">
      <c r="A473">
        <v>471</v>
      </c>
      <c r="B473">
        <v>1.37486</v>
      </c>
      <c r="C473">
        <v>2.49939</v>
      </c>
      <c r="D473">
        <v>47.4604</v>
      </c>
      <c r="F473">
        <v>471</v>
      </c>
      <c r="G473">
        <v>1.37486</v>
      </c>
      <c r="H473">
        <v>2.49939</v>
      </c>
      <c r="I473">
        <v>47.4604</v>
      </c>
    </row>
    <row r="474" spans="1:9" x14ac:dyDescent="0.25">
      <c r="A474">
        <v>472</v>
      </c>
      <c r="B474">
        <v>1.36957</v>
      </c>
      <c r="C474">
        <v>2.4988700000000001</v>
      </c>
      <c r="D474">
        <v>47.440600000000003</v>
      </c>
      <c r="F474">
        <v>472</v>
      </c>
      <c r="G474">
        <v>1.36957</v>
      </c>
      <c r="H474">
        <v>2.4988700000000001</v>
      </c>
      <c r="I474">
        <v>47.440600000000003</v>
      </c>
    </row>
    <row r="475" spans="1:9" x14ac:dyDescent="0.25">
      <c r="A475">
        <v>473</v>
      </c>
      <c r="B475">
        <v>1.36429</v>
      </c>
      <c r="C475">
        <v>2.4983399999999998</v>
      </c>
      <c r="D475">
        <v>47.4208</v>
      </c>
      <c r="F475">
        <v>473</v>
      </c>
      <c r="G475">
        <v>1.36429</v>
      </c>
      <c r="H475">
        <v>2.4983399999999998</v>
      </c>
      <c r="I475">
        <v>47.4208</v>
      </c>
    </row>
    <row r="476" spans="1:9" x14ac:dyDescent="0.25">
      <c r="A476">
        <v>474</v>
      </c>
      <c r="B476">
        <v>1.3590199999999999</v>
      </c>
      <c r="C476">
        <v>2.4978099999999999</v>
      </c>
      <c r="D476">
        <v>47.4009</v>
      </c>
      <c r="F476">
        <v>474</v>
      </c>
      <c r="G476">
        <v>1.3590199999999999</v>
      </c>
      <c r="H476">
        <v>2.4978099999999999</v>
      </c>
      <c r="I476">
        <v>47.4009</v>
      </c>
    </row>
    <row r="477" spans="1:9" x14ac:dyDescent="0.25">
      <c r="A477">
        <v>475</v>
      </c>
      <c r="B477">
        <v>1.3537600000000001</v>
      </c>
      <c r="C477">
        <v>2.4972599999999998</v>
      </c>
      <c r="D477">
        <v>47.381</v>
      </c>
      <c r="F477">
        <v>475</v>
      </c>
      <c r="G477">
        <v>1.3537600000000001</v>
      </c>
      <c r="H477">
        <v>2.4972599999999998</v>
      </c>
      <c r="I477">
        <v>47.381</v>
      </c>
    </row>
    <row r="478" spans="1:9" x14ac:dyDescent="0.25">
      <c r="A478">
        <v>476</v>
      </c>
      <c r="B478">
        <v>1.3485100000000001</v>
      </c>
      <c r="C478">
        <v>2.4967100000000002</v>
      </c>
      <c r="D478">
        <v>47.360999999999997</v>
      </c>
      <c r="F478">
        <v>476</v>
      </c>
      <c r="G478">
        <v>1.3485100000000001</v>
      </c>
      <c r="H478">
        <v>2.4967100000000002</v>
      </c>
      <c r="I478">
        <v>47.360999999999997</v>
      </c>
    </row>
    <row r="479" spans="1:9" x14ac:dyDescent="0.25">
      <c r="A479">
        <v>477</v>
      </c>
      <c r="B479">
        <v>1.34327</v>
      </c>
      <c r="C479">
        <v>2.4961500000000001</v>
      </c>
      <c r="D479">
        <v>47.340899999999998</v>
      </c>
      <c r="F479">
        <v>477</v>
      </c>
      <c r="G479">
        <v>1.34327</v>
      </c>
      <c r="H479">
        <v>2.4961500000000001</v>
      </c>
      <c r="I479">
        <v>47.340899999999998</v>
      </c>
    </row>
    <row r="480" spans="1:9" x14ac:dyDescent="0.25">
      <c r="A480">
        <v>478</v>
      </c>
      <c r="B480">
        <v>1.3380399999999999</v>
      </c>
      <c r="C480">
        <v>2.4955799999999999</v>
      </c>
      <c r="D480">
        <v>47.320799999999998</v>
      </c>
      <c r="F480">
        <v>478</v>
      </c>
      <c r="G480">
        <v>1.3380399999999999</v>
      </c>
      <c r="H480">
        <v>2.4955799999999999</v>
      </c>
      <c r="I480">
        <v>47.320799999999998</v>
      </c>
    </row>
    <row r="481" spans="1:9" x14ac:dyDescent="0.25">
      <c r="A481">
        <v>479</v>
      </c>
      <c r="B481">
        <v>1.3328199999999999</v>
      </c>
      <c r="C481">
        <v>2.4950000000000001</v>
      </c>
      <c r="D481">
        <v>47.300699999999999</v>
      </c>
      <c r="F481">
        <v>479</v>
      </c>
      <c r="G481">
        <v>1.3328199999999999</v>
      </c>
      <c r="H481">
        <v>2.4950000000000001</v>
      </c>
      <c r="I481">
        <v>47.300699999999999</v>
      </c>
    </row>
    <row r="482" spans="1:9" x14ac:dyDescent="0.25">
      <c r="A482">
        <v>480</v>
      </c>
      <c r="B482">
        <v>1.32761</v>
      </c>
      <c r="C482">
        <v>2.4944199999999999</v>
      </c>
      <c r="D482">
        <v>47.2804</v>
      </c>
      <c r="F482">
        <v>480</v>
      </c>
      <c r="G482">
        <v>1.32761</v>
      </c>
      <c r="H482">
        <v>2.4944199999999999</v>
      </c>
      <c r="I482">
        <v>47.2804</v>
      </c>
    </row>
    <row r="483" spans="1:9" x14ac:dyDescent="0.25">
      <c r="A483">
        <v>481</v>
      </c>
      <c r="B483">
        <v>1.3224199999999999</v>
      </c>
      <c r="C483">
        <v>2.4938199999999999</v>
      </c>
      <c r="D483">
        <v>47.260199999999998</v>
      </c>
      <c r="F483">
        <v>481</v>
      </c>
      <c r="G483">
        <v>1.3224199999999999</v>
      </c>
      <c r="H483">
        <v>2.4938199999999999</v>
      </c>
      <c r="I483">
        <v>47.260199999999998</v>
      </c>
    </row>
    <row r="484" spans="1:9" x14ac:dyDescent="0.25">
      <c r="A484">
        <v>482</v>
      </c>
      <c r="B484">
        <v>1.3172299999999999</v>
      </c>
      <c r="C484">
        <v>2.49322</v>
      </c>
      <c r="D484">
        <v>47.239800000000002</v>
      </c>
      <c r="F484">
        <v>482</v>
      </c>
      <c r="G484">
        <v>1.3172299999999999</v>
      </c>
      <c r="H484">
        <v>2.49322</v>
      </c>
      <c r="I484">
        <v>47.239800000000002</v>
      </c>
    </row>
    <row r="485" spans="1:9" x14ac:dyDescent="0.25">
      <c r="A485">
        <v>483</v>
      </c>
      <c r="B485">
        <v>1.3120499999999999</v>
      </c>
      <c r="C485">
        <v>2.49261</v>
      </c>
      <c r="D485">
        <v>47.2194</v>
      </c>
      <c r="F485">
        <v>483</v>
      </c>
      <c r="G485">
        <v>1.3120499999999999</v>
      </c>
      <c r="H485">
        <v>2.49261</v>
      </c>
      <c r="I485">
        <v>47.2194</v>
      </c>
    </row>
    <row r="486" spans="1:9" x14ac:dyDescent="0.25">
      <c r="A486">
        <v>484</v>
      </c>
      <c r="B486">
        <v>1.30688</v>
      </c>
      <c r="C486">
        <v>2.4919899999999999</v>
      </c>
      <c r="D486">
        <v>47.198999999999998</v>
      </c>
      <c r="F486">
        <v>484</v>
      </c>
      <c r="G486">
        <v>1.30688</v>
      </c>
      <c r="H486">
        <v>2.4919899999999999</v>
      </c>
      <c r="I486">
        <v>47.198999999999998</v>
      </c>
    </row>
    <row r="487" spans="1:9" x14ac:dyDescent="0.25">
      <c r="A487">
        <v>485</v>
      </c>
      <c r="B487">
        <v>1.30172</v>
      </c>
      <c r="C487">
        <v>2.4913599999999998</v>
      </c>
      <c r="D487">
        <v>47.1785</v>
      </c>
      <c r="F487">
        <v>485</v>
      </c>
      <c r="G487">
        <v>1.30172</v>
      </c>
      <c r="H487">
        <v>2.4913599999999998</v>
      </c>
      <c r="I487">
        <v>47.1785</v>
      </c>
    </row>
    <row r="488" spans="1:9" x14ac:dyDescent="0.25">
      <c r="A488">
        <v>486</v>
      </c>
      <c r="B488">
        <v>1.2965800000000001</v>
      </c>
      <c r="C488">
        <v>2.49072</v>
      </c>
      <c r="D488">
        <v>47.157899999999998</v>
      </c>
      <c r="F488">
        <v>486</v>
      </c>
      <c r="G488">
        <v>1.2965800000000001</v>
      </c>
      <c r="H488">
        <v>2.49072</v>
      </c>
      <c r="I488">
        <v>47.157899999999998</v>
      </c>
    </row>
    <row r="489" spans="1:9" x14ac:dyDescent="0.25">
      <c r="A489">
        <v>487</v>
      </c>
      <c r="B489">
        <v>1.2914399999999999</v>
      </c>
      <c r="C489">
        <v>2.4900799999999998</v>
      </c>
      <c r="D489">
        <v>47.137300000000003</v>
      </c>
      <c r="F489">
        <v>487</v>
      </c>
      <c r="G489">
        <v>1.2914399999999999</v>
      </c>
      <c r="H489">
        <v>2.4900799999999998</v>
      </c>
      <c r="I489">
        <v>47.137300000000003</v>
      </c>
    </row>
    <row r="490" spans="1:9" x14ac:dyDescent="0.25">
      <c r="A490">
        <v>488</v>
      </c>
      <c r="B490">
        <v>1.2863100000000001</v>
      </c>
      <c r="C490">
        <v>2.48943</v>
      </c>
      <c r="D490">
        <v>47.116599999999998</v>
      </c>
      <c r="F490">
        <v>488</v>
      </c>
      <c r="G490">
        <v>1.2863100000000001</v>
      </c>
      <c r="H490">
        <v>2.48943</v>
      </c>
      <c r="I490">
        <v>47.116599999999998</v>
      </c>
    </row>
    <row r="491" spans="1:9" x14ac:dyDescent="0.25">
      <c r="A491">
        <v>489</v>
      </c>
      <c r="B491">
        <v>1.2811999999999999</v>
      </c>
      <c r="C491">
        <v>2.4887700000000001</v>
      </c>
      <c r="D491">
        <v>47.0959</v>
      </c>
      <c r="F491">
        <v>489</v>
      </c>
      <c r="G491">
        <v>1.2811999999999999</v>
      </c>
      <c r="H491">
        <v>2.4887700000000001</v>
      </c>
      <c r="I491">
        <v>47.0959</v>
      </c>
    </row>
    <row r="492" spans="1:9" x14ac:dyDescent="0.25">
      <c r="A492">
        <v>490</v>
      </c>
      <c r="B492">
        <v>1.2760899999999999</v>
      </c>
      <c r="C492">
        <v>2.4881000000000002</v>
      </c>
      <c r="D492">
        <v>47.075099999999999</v>
      </c>
      <c r="F492">
        <v>490</v>
      </c>
      <c r="G492">
        <v>1.2760899999999999</v>
      </c>
      <c r="H492">
        <v>2.4881000000000002</v>
      </c>
      <c r="I492">
        <v>47.075099999999999</v>
      </c>
    </row>
    <row r="493" spans="1:9" x14ac:dyDescent="0.25">
      <c r="A493">
        <v>491</v>
      </c>
      <c r="B493">
        <v>1.2709900000000001</v>
      </c>
      <c r="C493">
        <v>2.4874200000000002</v>
      </c>
      <c r="D493">
        <v>47.054299999999998</v>
      </c>
      <c r="F493">
        <v>491</v>
      </c>
      <c r="G493">
        <v>1.2709900000000001</v>
      </c>
      <c r="H493">
        <v>2.4874200000000002</v>
      </c>
      <c r="I493">
        <v>47.054299999999998</v>
      </c>
    </row>
    <row r="494" spans="1:9" x14ac:dyDescent="0.25">
      <c r="A494">
        <v>492</v>
      </c>
      <c r="B494">
        <v>1.2659100000000001</v>
      </c>
      <c r="C494">
        <v>2.4867400000000002</v>
      </c>
      <c r="D494">
        <v>47.0334</v>
      </c>
      <c r="F494">
        <v>492</v>
      </c>
      <c r="G494">
        <v>1.2659100000000001</v>
      </c>
      <c r="H494">
        <v>2.4867400000000002</v>
      </c>
      <c r="I494">
        <v>47.0334</v>
      </c>
    </row>
    <row r="495" spans="1:9" x14ac:dyDescent="0.25">
      <c r="A495">
        <v>493</v>
      </c>
      <c r="B495">
        <v>1.2608299999999999</v>
      </c>
      <c r="C495">
        <v>2.4860500000000001</v>
      </c>
      <c r="D495">
        <v>47.012500000000003</v>
      </c>
      <c r="F495">
        <v>493</v>
      </c>
      <c r="G495">
        <v>1.2608299999999999</v>
      </c>
      <c r="H495">
        <v>2.4860500000000001</v>
      </c>
      <c r="I495">
        <v>47.012500000000003</v>
      </c>
    </row>
    <row r="496" spans="1:9" x14ac:dyDescent="0.25">
      <c r="A496">
        <v>494</v>
      </c>
      <c r="B496">
        <v>1.2557700000000001</v>
      </c>
      <c r="C496">
        <v>2.4853499999999999</v>
      </c>
      <c r="D496">
        <v>46.991500000000002</v>
      </c>
      <c r="F496">
        <v>494</v>
      </c>
      <c r="G496">
        <v>1.2557700000000001</v>
      </c>
      <c r="H496">
        <v>2.4853499999999999</v>
      </c>
      <c r="I496">
        <v>46.991500000000002</v>
      </c>
    </row>
    <row r="497" spans="1:9" x14ac:dyDescent="0.25">
      <c r="A497">
        <v>495</v>
      </c>
      <c r="B497">
        <v>1.25071</v>
      </c>
      <c r="C497">
        <v>2.4846400000000002</v>
      </c>
      <c r="D497">
        <v>46.970399999999998</v>
      </c>
      <c r="F497">
        <v>495</v>
      </c>
      <c r="G497">
        <v>1.25071</v>
      </c>
      <c r="H497">
        <v>2.4846400000000002</v>
      </c>
      <c r="I497">
        <v>46.970399999999998</v>
      </c>
    </row>
    <row r="498" spans="1:9" x14ac:dyDescent="0.25">
      <c r="A498">
        <v>496</v>
      </c>
      <c r="B498">
        <v>1.24566</v>
      </c>
      <c r="C498">
        <v>2.4839199999999999</v>
      </c>
      <c r="D498">
        <v>46.949300000000001</v>
      </c>
      <c r="F498">
        <v>496</v>
      </c>
      <c r="G498">
        <v>1.24566</v>
      </c>
      <c r="H498">
        <v>2.4839199999999999</v>
      </c>
      <c r="I498">
        <v>46.949300000000001</v>
      </c>
    </row>
    <row r="499" spans="1:9" x14ac:dyDescent="0.25">
      <c r="A499">
        <v>497</v>
      </c>
      <c r="B499">
        <v>1.2406299999999999</v>
      </c>
      <c r="C499">
        <v>2.4832000000000001</v>
      </c>
      <c r="D499">
        <v>46.928100000000001</v>
      </c>
      <c r="F499">
        <v>497</v>
      </c>
      <c r="G499">
        <v>1.2406299999999999</v>
      </c>
      <c r="H499">
        <v>2.4832000000000001</v>
      </c>
      <c r="I499">
        <v>46.928100000000001</v>
      </c>
    </row>
    <row r="500" spans="1:9" x14ac:dyDescent="0.25">
      <c r="A500">
        <v>498</v>
      </c>
      <c r="B500">
        <v>1.2356</v>
      </c>
      <c r="C500">
        <v>2.4824700000000002</v>
      </c>
      <c r="D500">
        <v>46.9069</v>
      </c>
      <c r="F500">
        <v>498</v>
      </c>
      <c r="G500">
        <v>1.2356</v>
      </c>
      <c r="H500">
        <v>2.4824700000000002</v>
      </c>
      <c r="I500">
        <v>46.9069</v>
      </c>
    </row>
    <row r="501" spans="1:9" x14ac:dyDescent="0.25">
      <c r="A501">
        <v>499</v>
      </c>
      <c r="B501">
        <v>1.2305900000000001</v>
      </c>
      <c r="C501">
        <v>2.4817300000000002</v>
      </c>
      <c r="D501">
        <v>46.885599999999997</v>
      </c>
      <c r="F501">
        <v>499</v>
      </c>
      <c r="G501">
        <v>1.2305900000000001</v>
      </c>
      <c r="H501">
        <v>2.4817300000000002</v>
      </c>
      <c r="I501">
        <v>46.885599999999997</v>
      </c>
    </row>
    <row r="502" spans="1:9" x14ac:dyDescent="0.25">
      <c r="A502">
        <v>500</v>
      </c>
      <c r="B502">
        <v>1.2255799999999999</v>
      </c>
      <c r="C502">
        <v>2.4809800000000002</v>
      </c>
      <c r="D502">
        <v>46.8643</v>
      </c>
      <c r="F502">
        <v>500</v>
      </c>
      <c r="G502">
        <v>1.2255799999999999</v>
      </c>
      <c r="H502">
        <v>2.4809800000000002</v>
      </c>
      <c r="I502">
        <v>46.8643</v>
      </c>
    </row>
    <row r="503" spans="1:9" x14ac:dyDescent="0.25">
      <c r="A503">
        <v>501</v>
      </c>
      <c r="B503">
        <v>1.2205900000000001</v>
      </c>
      <c r="C503">
        <v>2.4802200000000001</v>
      </c>
      <c r="D503">
        <v>46.8429</v>
      </c>
      <c r="F503">
        <v>501</v>
      </c>
      <c r="G503">
        <v>1.2205900000000001</v>
      </c>
      <c r="H503">
        <v>2.4802200000000001</v>
      </c>
      <c r="I503">
        <v>46.8429</v>
      </c>
    </row>
    <row r="504" spans="1:9" x14ac:dyDescent="0.25">
      <c r="A504">
        <v>502</v>
      </c>
      <c r="B504">
        <v>1.2156100000000001</v>
      </c>
      <c r="C504">
        <v>2.47946</v>
      </c>
      <c r="D504">
        <v>46.8215</v>
      </c>
      <c r="F504">
        <v>502</v>
      </c>
      <c r="G504">
        <v>1.2156100000000001</v>
      </c>
      <c r="H504">
        <v>2.47946</v>
      </c>
      <c r="I504">
        <v>46.8215</v>
      </c>
    </row>
    <row r="505" spans="1:9" x14ac:dyDescent="0.25">
      <c r="A505">
        <v>503</v>
      </c>
      <c r="B505">
        <v>1.2106300000000001</v>
      </c>
      <c r="C505">
        <v>2.4786899999999998</v>
      </c>
      <c r="D505">
        <v>46.8</v>
      </c>
      <c r="F505">
        <v>503</v>
      </c>
      <c r="G505">
        <v>1.2106300000000001</v>
      </c>
      <c r="H505">
        <v>2.4786899999999998</v>
      </c>
      <c r="I505">
        <v>46.8</v>
      </c>
    </row>
    <row r="506" spans="1:9" x14ac:dyDescent="0.25">
      <c r="A506">
        <v>504</v>
      </c>
      <c r="B506">
        <v>1.20567</v>
      </c>
      <c r="C506">
        <v>2.4779100000000001</v>
      </c>
      <c r="D506">
        <v>46.778399999999998</v>
      </c>
      <c r="F506">
        <v>504</v>
      </c>
      <c r="G506">
        <v>1.20567</v>
      </c>
      <c r="H506">
        <v>2.4779100000000001</v>
      </c>
      <c r="I506">
        <v>46.778399999999998</v>
      </c>
    </row>
    <row r="507" spans="1:9" x14ac:dyDescent="0.25">
      <c r="A507">
        <v>505</v>
      </c>
      <c r="B507">
        <v>1.2007099999999999</v>
      </c>
      <c r="C507">
        <v>2.4771200000000002</v>
      </c>
      <c r="D507">
        <v>46.756799999999998</v>
      </c>
      <c r="F507">
        <v>505</v>
      </c>
      <c r="G507">
        <v>1.2007099999999999</v>
      </c>
      <c r="H507">
        <v>2.4771200000000002</v>
      </c>
      <c r="I507">
        <v>46.756799999999998</v>
      </c>
    </row>
    <row r="508" spans="1:9" x14ac:dyDescent="0.25">
      <c r="A508">
        <v>506</v>
      </c>
      <c r="B508">
        <v>1.19577</v>
      </c>
      <c r="C508">
        <v>2.4763299999999999</v>
      </c>
      <c r="D508">
        <v>46.735199999999999</v>
      </c>
      <c r="F508">
        <v>506</v>
      </c>
      <c r="G508">
        <v>1.19577</v>
      </c>
      <c r="H508">
        <v>2.4763299999999999</v>
      </c>
      <c r="I508">
        <v>46.735199999999999</v>
      </c>
    </row>
    <row r="509" spans="1:9" x14ac:dyDescent="0.25">
      <c r="A509">
        <v>507</v>
      </c>
      <c r="B509">
        <v>1.1908399999999999</v>
      </c>
      <c r="C509">
        <v>2.47553</v>
      </c>
      <c r="D509">
        <v>46.713500000000003</v>
      </c>
      <c r="F509">
        <v>507</v>
      </c>
      <c r="G509">
        <v>1.1908399999999999</v>
      </c>
      <c r="H509">
        <v>2.47553</v>
      </c>
      <c r="I509">
        <v>46.713500000000003</v>
      </c>
    </row>
    <row r="510" spans="1:9" x14ac:dyDescent="0.25">
      <c r="A510">
        <v>508</v>
      </c>
      <c r="B510">
        <v>1.18591</v>
      </c>
      <c r="C510">
        <v>2.47472</v>
      </c>
      <c r="D510">
        <v>46.691699999999997</v>
      </c>
      <c r="F510">
        <v>508</v>
      </c>
      <c r="G510">
        <v>1.18591</v>
      </c>
      <c r="H510">
        <v>2.47472</v>
      </c>
      <c r="I510">
        <v>46.691699999999997</v>
      </c>
    </row>
    <row r="511" spans="1:9" x14ac:dyDescent="0.25">
      <c r="A511">
        <v>509</v>
      </c>
      <c r="B511">
        <v>1.181</v>
      </c>
      <c r="C511">
        <v>2.4739</v>
      </c>
      <c r="D511">
        <v>46.669899999999998</v>
      </c>
      <c r="F511">
        <v>509</v>
      </c>
      <c r="G511">
        <v>1.181</v>
      </c>
      <c r="H511">
        <v>2.4739</v>
      </c>
      <c r="I511">
        <v>46.669899999999998</v>
      </c>
    </row>
    <row r="512" spans="1:9" x14ac:dyDescent="0.25">
      <c r="A512">
        <v>510</v>
      </c>
      <c r="B512">
        <v>1.1760999999999999</v>
      </c>
      <c r="C512">
        <v>2.4730799999999999</v>
      </c>
      <c r="D512">
        <v>46.648000000000003</v>
      </c>
      <c r="F512">
        <v>510</v>
      </c>
      <c r="G512">
        <v>1.1760999999999999</v>
      </c>
      <c r="H512">
        <v>2.4730799999999999</v>
      </c>
      <c r="I512">
        <v>46.648000000000003</v>
      </c>
    </row>
    <row r="513" spans="1:9" x14ac:dyDescent="0.25">
      <c r="A513">
        <v>511</v>
      </c>
      <c r="B513">
        <v>1.1712100000000001</v>
      </c>
      <c r="C513">
        <v>2.4722400000000002</v>
      </c>
      <c r="D513">
        <v>46.626100000000001</v>
      </c>
      <c r="F513">
        <v>511</v>
      </c>
      <c r="G513">
        <v>1.1712100000000001</v>
      </c>
      <c r="H513">
        <v>2.4722499999999998</v>
      </c>
      <c r="I513">
        <v>46.626100000000001</v>
      </c>
    </row>
    <row r="514" spans="1:9" x14ac:dyDescent="0.25">
      <c r="A514">
        <v>512</v>
      </c>
      <c r="B514">
        <v>1.16632</v>
      </c>
      <c r="C514">
        <v>2.4714100000000001</v>
      </c>
      <c r="D514">
        <v>46.604100000000003</v>
      </c>
      <c r="F514">
        <v>512</v>
      </c>
      <c r="G514">
        <v>1.16632</v>
      </c>
      <c r="H514">
        <v>2.4714100000000001</v>
      </c>
      <c r="I514">
        <v>46.604100000000003</v>
      </c>
    </row>
    <row r="515" spans="1:9" x14ac:dyDescent="0.25">
      <c r="A515">
        <v>513</v>
      </c>
      <c r="B515">
        <v>1.1614500000000001</v>
      </c>
      <c r="C515">
        <v>2.4705599999999999</v>
      </c>
      <c r="D515">
        <v>46.582099999999997</v>
      </c>
      <c r="F515">
        <v>513</v>
      </c>
      <c r="G515">
        <v>1.1614500000000001</v>
      </c>
      <c r="H515">
        <v>2.4705599999999999</v>
      </c>
      <c r="I515">
        <v>46.582099999999997</v>
      </c>
    </row>
    <row r="516" spans="1:9" x14ac:dyDescent="0.25">
      <c r="A516">
        <v>514</v>
      </c>
      <c r="B516">
        <v>1.15659</v>
      </c>
      <c r="C516">
        <v>2.4697</v>
      </c>
      <c r="D516">
        <v>46.56</v>
      </c>
      <c r="F516">
        <v>514</v>
      </c>
      <c r="G516">
        <v>1.15659</v>
      </c>
      <c r="H516">
        <v>2.4697</v>
      </c>
      <c r="I516">
        <v>46.56</v>
      </c>
    </row>
    <row r="517" spans="1:9" x14ac:dyDescent="0.25">
      <c r="A517">
        <v>515</v>
      </c>
      <c r="B517">
        <v>1.15174</v>
      </c>
      <c r="C517">
        <v>2.4688400000000001</v>
      </c>
      <c r="D517">
        <v>46.537799999999997</v>
      </c>
      <c r="F517">
        <v>515</v>
      </c>
      <c r="G517">
        <v>1.15174</v>
      </c>
      <c r="H517">
        <v>2.4688400000000001</v>
      </c>
      <c r="I517">
        <v>46.537799999999997</v>
      </c>
    </row>
    <row r="518" spans="1:9" x14ac:dyDescent="0.25">
      <c r="A518">
        <v>516</v>
      </c>
      <c r="B518">
        <v>1.1469</v>
      </c>
      <c r="C518">
        <v>2.4679700000000002</v>
      </c>
      <c r="D518">
        <v>46.515599999999999</v>
      </c>
      <c r="F518">
        <v>516</v>
      </c>
      <c r="G518">
        <v>1.1469</v>
      </c>
      <c r="H518">
        <v>2.4679700000000002</v>
      </c>
      <c r="I518">
        <v>46.515599999999999</v>
      </c>
    </row>
    <row r="519" spans="1:9" x14ac:dyDescent="0.25">
      <c r="A519">
        <v>517</v>
      </c>
      <c r="B519">
        <v>1.1420699999999999</v>
      </c>
      <c r="C519">
        <v>2.4670899999999998</v>
      </c>
      <c r="D519">
        <v>46.493400000000001</v>
      </c>
      <c r="F519">
        <v>517</v>
      </c>
      <c r="G519">
        <v>1.1420699999999999</v>
      </c>
      <c r="H519">
        <v>2.4670899999999998</v>
      </c>
      <c r="I519">
        <v>46.493400000000001</v>
      </c>
    </row>
    <row r="520" spans="1:9" x14ac:dyDescent="0.25">
      <c r="A520">
        <v>518</v>
      </c>
      <c r="B520">
        <v>1.1372500000000001</v>
      </c>
      <c r="C520">
        <v>2.4662099999999998</v>
      </c>
      <c r="D520">
        <v>46.4711</v>
      </c>
      <c r="F520">
        <v>518</v>
      </c>
      <c r="G520">
        <v>1.1372500000000001</v>
      </c>
      <c r="H520">
        <v>2.4662099999999998</v>
      </c>
      <c r="I520">
        <v>46.4711</v>
      </c>
    </row>
    <row r="521" spans="1:9" x14ac:dyDescent="0.25">
      <c r="A521">
        <v>519</v>
      </c>
      <c r="B521">
        <v>1.13243</v>
      </c>
      <c r="C521">
        <v>2.4653200000000002</v>
      </c>
      <c r="D521">
        <v>46.448700000000002</v>
      </c>
      <c r="F521">
        <v>519</v>
      </c>
      <c r="G521">
        <v>1.13243</v>
      </c>
      <c r="H521">
        <v>2.4653200000000002</v>
      </c>
      <c r="I521">
        <v>46.448700000000002</v>
      </c>
    </row>
    <row r="522" spans="1:9" x14ac:dyDescent="0.25">
      <c r="A522">
        <v>520</v>
      </c>
      <c r="B522">
        <v>1.1276299999999999</v>
      </c>
      <c r="C522">
        <v>2.4644200000000001</v>
      </c>
      <c r="D522">
        <v>46.426299999999998</v>
      </c>
      <c r="F522">
        <v>520</v>
      </c>
      <c r="G522">
        <v>1.1276299999999999</v>
      </c>
      <c r="H522">
        <v>2.4644200000000001</v>
      </c>
      <c r="I522">
        <v>46.426299999999998</v>
      </c>
    </row>
    <row r="523" spans="1:9" x14ac:dyDescent="0.25">
      <c r="A523">
        <v>521</v>
      </c>
      <c r="B523">
        <v>1.1228400000000001</v>
      </c>
      <c r="C523">
        <v>2.4635099999999999</v>
      </c>
      <c r="D523">
        <v>46.403799999999997</v>
      </c>
      <c r="F523">
        <v>521</v>
      </c>
      <c r="G523">
        <v>1.1228400000000001</v>
      </c>
      <c r="H523">
        <v>2.4635099999999999</v>
      </c>
      <c r="I523">
        <v>46.403799999999997</v>
      </c>
    </row>
    <row r="524" spans="1:9" x14ac:dyDescent="0.25">
      <c r="A524">
        <v>522</v>
      </c>
      <c r="B524">
        <v>1.1180600000000001</v>
      </c>
      <c r="C524">
        <v>2.4626000000000001</v>
      </c>
      <c r="D524">
        <v>46.381300000000003</v>
      </c>
      <c r="F524">
        <v>522</v>
      </c>
      <c r="G524">
        <v>1.1180600000000001</v>
      </c>
      <c r="H524">
        <v>2.4626000000000001</v>
      </c>
      <c r="I524">
        <v>46.381300000000003</v>
      </c>
    </row>
    <row r="525" spans="1:9" x14ac:dyDescent="0.25">
      <c r="A525">
        <v>523</v>
      </c>
      <c r="B525">
        <v>1.1132899999999999</v>
      </c>
      <c r="C525">
        <v>2.4616799999999999</v>
      </c>
      <c r="D525">
        <v>46.358800000000002</v>
      </c>
      <c r="F525">
        <v>523</v>
      </c>
      <c r="G525">
        <v>1.1132899999999999</v>
      </c>
      <c r="H525">
        <v>2.4616799999999999</v>
      </c>
      <c r="I525">
        <v>46.358800000000002</v>
      </c>
    </row>
    <row r="526" spans="1:9" x14ac:dyDescent="0.25">
      <c r="A526">
        <v>524</v>
      </c>
      <c r="B526">
        <v>1.10853</v>
      </c>
      <c r="C526">
        <v>2.46075</v>
      </c>
      <c r="D526">
        <v>46.336100000000002</v>
      </c>
      <c r="F526">
        <v>524</v>
      </c>
      <c r="G526">
        <v>1.10853</v>
      </c>
      <c r="H526">
        <v>2.46075</v>
      </c>
      <c r="I526">
        <v>46.336100000000002</v>
      </c>
    </row>
    <row r="527" spans="1:9" x14ac:dyDescent="0.25">
      <c r="A527">
        <v>525</v>
      </c>
      <c r="B527">
        <v>1.10378</v>
      </c>
      <c r="C527">
        <v>2.4598100000000001</v>
      </c>
      <c r="D527">
        <v>46.313400000000001</v>
      </c>
      <c r="F527">
        <v>525</v>
      </c>
      <c r="G527">
        <v>1.10378</v>
      </c>
      <c r="H527">
        <v>2.4598100000000001</v>
      </c>
      <c r="I527">
        <v>46.313400000000001</v>
      </c>
    </row>
    <row r="528" spans="1:9" x14ac:dyDescent="0.25">
      <c r="A528">
        <v>526</v>
      </c>
      <c r="B528">
        <v>1.09904</v>
      </c>
      <c r="C528">
        <v>2.4588700000000001</v>
      </c>
      <c r="D528">
        <v>46.290700000000001</v>
      </c>
      <c r="F528">
        <v>526</v>
      </c>
      <c r="G528">
        <v>1.09904</v>
      </c>
      <c r="H528">
        <v>2.4588700000000001</v>
      </c>
      <c r="I528">
        <v>46.290700000000001</v>
      </c>
    </row>
    <row r="529" spans="1:9" x14ac:dyDescent="0.25">
      <c r="A529">
        <v>527</v>
      </c>
      <c r="B529">
        <v>1.0943099999999999</v>
      </c>
      <c r="C529">
        <v>2.4579200000000001</v>
      </c>
      <c r="D529">
        <v>46.267899999999997</v>
      </c>
      <c r="F529">
        <v>527</v>
      </c>
      <c r="G529">
        <v>1.0943099999999999</v>
      </c>
      <c r="H529">
        <v>2.4579200000000001</v>
      </c>
      <c r="I529">
        <v>46.267899999999997</v>
      </c>
    </row>
    <row r="530" spans="1:9" x14ac:dyDescent="0.25">
      <c r="A530">
        <v>528</v>
      </c>
      <c r="B530">
        <v>1.0895999999999999</v>
      </c>
      <c r="C530">
        <v>2.45696</v>
      </c>
      <c r="D530">
        <v>46.245100000000001</v>
      </c>
      <c r="F530">
        <v>528</v>
      </c>
      <c r="G530">
        <v>1.0895999999999999</v>
      </c>
      <c r="H530">
        <v>2.45696</v>
      </c>
      <c r="I530">
        <v>46.245100000000001</v>
      </c>
    </row>
    <row r="531" spans="1:9" x14ac:dyDescent="0.25">
      <c r="A531">
        <v>529</v>
      </c>
      <c r="B531">
        <v>1.0848899999999999</v>
      </c>
      <c r="C531">
        <v>2.456</v>
      </c>
      <c r="D531">
        <v>46.222200000000001</v>
      </c>
      <c r="F531">
        <v>529</v>
      </c>
      <c r="G531">
        <v>1.0848899999999999</v>
      </c>
      <c r="H531">
        <v>2.456</v>
      </c>
      <c r="I531">
        <v>46.222200000000001</v>
      </c>
    </row>
    <row r="532" spans="1:9" x14ac:dyDescent="0.25">
      <c r="A532">
        <v>530</v>
      </c>
      <c r="B532">
        <v>1.08019</v>
      </c>
      <c r="C532">
        <v>2.4550299999999998</v>
      </c>
      <c r="D532">
        <v>46.199199999999998</v>
      </c>
      <c r="F532">
        <v>530</v>
      </c>
      <c r="G532">
        <v>1.08019</v>
      </c>
      <c r="H532">
        <v>2.4550299999999998</v>
      </c>
      <c r="I532">
        <v>46.199199999999998</v>
      </c>
    </row>
    <row r="533" spans="1:9" x14ac:dyDescent="0.25">
      <c r="A533">
        <v>531</v>
      </c>
      <c r="B533">
        <v>1.0754999999999999</v>
      </c>
      <c r="C533">
        <v>2.4540500000000001</v>
      </c>
      <c r="D533">
        <v>46.176200000000001</v>
      </c>
      <c r="F533">
        <v>531</v>
      </c>
      <c r="G533">
        <v>1.0754999999999999</v>
      </c>
      <c r="H533">
        <v>2.4540500000000001</v>
      </c>
      <c r="I533">
        <v>46.176200000000001</v>
      </c>
    </row>
    <row r="534" spans="1:9" x14ac:dyDescent="0.25">
      <c r="A534">
        <v>532</v>
      </c>
      <c r="B534">
        <v>1.0708200000000001</v>
      </c>
      <c r="C534">
        <v>2.4530599999999998</v>
      </c>
      <c r="D534">
        <v>46.153199999999998</v>
      </c>
      <c r="F534">
        <v>532</v>
      </c>
      <c r="G534">
        <v>1.0708200000000001</v>
      </c>
      <c r="H534">
        <v>2.4530599999999998</v>
      </c>
      <c r="I534">
        <v>46.153199999999998</v>
      </c>
    </row>
    <row r="535" spans="1:9" x14ac:dyDescent="0.25">
      <c r="A535">
        <v>533</v>
      </c>
      <c r="B535">
        <v>1.0661499999999999</v>
      </c>
      <c r="C535">
        <v>2.45207</v>
      </c>
      <c r="D535">
        <v>46.130099999999999</v>
      </c>
      <c r="F535">
        <v>533</v>
      </c>
      <c r="G535">
        <v>1.0661499999999999</v>
      </c>
      <c r="H535">
        <v>2.45207</v>
      </c>
      <c r="I535">
        <v>46.130099999999999</v>
      </c>
    </row>
    <row r="536" spans="1:9" x14ac:dyDescent="0.25">
      <c r="A536">
        <v>534</v>
      </c>
      <c r="B536">
        <v>1.06149</v>
      </c>
      <c r="C536">
        <v>2.4510700000000001</v>
      </c>
      <c r="D536">
        <v>46.106900000000003</v>
      </c>
      <c r="F536">
        <v>534</v>
      </c>
      <c r="G536">
        <v>1.06149</v>
      </c>
      <c r="H536">
        <v>2.4510700000000001</v>
      </c>
      <c r="I536">
        <v>46.106900000000003</v>
      </c>
    </row>
    <row r="537" spans="1:9" x14ac:dyDescent="0.25">
      <c r="A537">
        <v>535</v>
      </c>
      <c r="B537">
        <v>1.0568500000000001</v>
      </c>
      <c r="C537">
        <v>2.4500700000000002</v>
      </c>
      <c r="D537">
        <v>46.0837</v>
      </c>
      <c r="F537">
        <v>535</v>
      </c>
      <c r="G537">
        <v>1.0568500000000001</v>
      </c>
      <c r="H537">
        <v>2.4500700000000002</v>
      </c>
      <c r="I537">
        <v>46.0837</v>
      </c>
    </row>
    <row r="538" spans="1:9" x14ac:dyDescent="0.25">
      <c r="A538">
        <v>536</v>
      </c>
      <c r="B538">
        <v>1.0522100000000001</v>
      </c>
      <c r="C538">
        <v>2.4490500000000002</v>
      </c>
      <c r="D538">
        <v>46.060400000000001</v>
      </c>
      <c r="F538">
        <v>536</v>
      </c>
      <c r="G538">
        <v>1.0522100000000001</v>
      </c>
      <c r="H538">
        <v>2.4490500000000002</v>
      </c>
      <c r="I538">
        <v>46.060400000000001</v>
      </c>
    </row>
    <row r="539" spans="1:9" x14ac:dyDescent="0.25">
      <c r="A539">
        <v>537</v>
      </c>
      <c r="B539">
        <v>1.04758</v>
      </c>
      <c r="C539">
        <v>2.4480300000000002</v>
      </c>
      <c r="D539">
        <v>46.037100000000002</v>
      </c>
      <c r="F539">
        <v>537</v>
      </c>
      <c r="G539">
        <v>1.04758</v>
      </c>
      <c r="H539">
        <v>2.4480300000000002</v>
      </c>
      <c r="I539">
        <v>46.037100000000002</v>
      </c>
    </row>
    <row r="540" spans="1:9" x14ac:dyDescent="0.25">
      <c r="A540">
        <v>538</v>
      </c>
      <c r="B540">
        <v>1.04297</v>
      </c>
      <c r="C540">
        <v>2.4470000000000001</v>
      </c>
      <c r="D540">
        <v>46.0137</v>
      </c>
      <c r="F540">
        <v>538</v>
      </c>
      <c r="G540">
        <v>1.04297</v>
      </c>
      <c r="H540">
        <v>2.4470000000000001</v>
      </c>
      <c r="I540">
        <v>46.0137</v>
      </c>
    </row>
    <row r="541" spans="1:9" x14ac:dyDescent="0.25">
      <c r="A541">
        <v>539</v>
      </c>
      <c r="B541">
        <v>1.0383599999999999</v>
      </c>
      <c r="C541">
        <v>2.44597</v>
      </c>
      <c r="D541">
        <v>45.990299999999998</v>
      </c>
      <c r="F541">
        <v>539</v>
      </c>
      <c r="G541">
        <v>1.0383599999999999</v>
      </c>
      <c r="H541">
        <v>2.44597</v>
      </c>
      <c r="I541">
        <v>45.990299999999998</v>
      </c>
    </row>
    <row r="542" spans="1:9" x14ac:dyDescent="0.25">
      <c r="A542">
        <v>540</v>
      </c>
      <c r="B542">
        <v>1.03376</v>
      </c>
      <c r="C542">
        <v>2.4449299999999998</v>
      </c>
      <c r="D542">
        <v>45.966799999999999</v>
      </c>
      <c r="F542">
        <v>540</v>
      </c>
      <c r="G542">
        <v>1.03376</v>
      </c>
      <c r="H542">
        <v>2.4449299999999998</v>
      </c>
      <c r="I542">
        <v>45.966799999999999</v>
      </c>
    </row>
    <row r="543" spans="1:9" x14ac:dyDescent="0.25">
      <c r="A543">
        <v>541</v>
      </c>
      <c r="B543">
        <v>1.02918</v>
      </c>
      <c r="C543">
        <v>2.4438800000000001</v>
      </c>
      <c r="D543">
        <v>45.943199999999997</v>
      </c>
      <c r="F543">
        <v>541</v>
      </c>
      <c r="G543">
        <v>1.02918</v>
      </c>
      <c r="H543">
        <v>2.4438800000000001</v>
      </c>
      <c r="I543">
        <v>45.943199999999997</v>
      </c>
    </row>
    <row r="544" spans="1:9" x14ac:dyDescent="0.25">
      <c r="A544">
        <v>542</v>
      </c>
      <c r="B544">
        <v>1.0246</v>
      </c>
      <c r="C544">
        <v>2.4428299999999998</v>
      </c>
      <c r="D544">
        <v>45.919699999999999</v>
      </c>
      <c r="F544">
        <v>542</v>
      </c>
      <c r="G544">
        <v>1.0246</v>
      </c>
      <c r="H544">
        <v>2.4428299999999998</v>
      </c>
      <c r="I544">
        <v>45.919699999999999</v>
      </c>
    </row>
    <row r="545" spans="1:9" x14ac:dyDescent="0.25">
      <c r="A545">
        <v>543</v>
      </c>
      <c r="B545">
        <v>1.02003</v>
      </c>
      <c r="C545">
        <v>2.4417599999999999</v>
      </c>
      <c r="D545">
        <v>45.896000000000001</v>
      </c>
      <c r="F545">
        <v>543</v>
      </c>
      <c r="G545">
        <v>1.02003</v>
      </c>
      <c r="H545">
        <v>2.4417599999999999</v>
      </c>
      <c r="I545">
        <v>45.896000000000001</v>
      </c>
    </row>
    <row r="546" spans="1:9" x14ac:dyDescent="0.25">
      <c r="A546">
        <v>544</v>
      </c>
      <c r="B546">
        <v>1.0154799999999999</v>
      </c>
      <c r="C546">
        <v>2.44069</v>
      </c>
      <c r="D546">
        <v>45.872300000000003</v>
      </c>
      <c r="F546">
        <v>544</v>
      </c>
      <c r="G546">
        <v>1.0154799999999999</v>
      </c>
      <c r="H546">
        <v>2.4407000000000001</v>
      </c>
      <c r="I546">
        <v>45.872300000000003</v>
      </c>
    </row>
    <row r="547" spans="1:9" x14ac:dyDescent="0.25">
      <c r="A547">
        <v>545</v>
      </c>
      <c r="B547">
        <v>1.0109300000000001</v>
      </c>
      <c r="C547">
        <v>2.4396200000000001</v>
      </c>
      <c r="D547">
        <v>45.848599999999998</v>
      </c>
      <c r="F547">
        <v>545</v>
      </c>
      <c r="G547">
        <v>1.0109300000000001</v>
      </c>
      <c r="H547">
        <v>2.4396200000000001</v>
      </c>
      <c r="I547">
        <v>45.848599999999998</v>
      </c>
    </row>
    <row r="548" spans="1:9" x14ac:dyDescent="0.25">
      <c r="A548">
        <v>546</v>
      </c>
      <c r="B548">
        <v>1.0064</v>
      </c>
      <c r="C548">
        <v>2.4385400000000002</v>
      </c>
      <c r="D548">
        <v>45.824800000000003</v>
      </c>
      <c r="F548">
        <v>546</v>
      </c>
      <c r="G548">
        <v>1.0064</v>
      </c>
      <c r="H548">
        <v>2.4385400000000002</v>
      </c>
      <c r="I548">
        <v>45.824800000000003</v>
      </c>
    </row>
    <row r="549" spans="1:9" x14ac:dyDescent="0.25">
      <c r="A549">
        <v>547</v>
      </c>
      <c r="B549">
        <v>1.00187</v>
      </c>
      <c r="C549">
        <v>2.4374500000000001</v>
      </c>
      <c r="D549">
        <v>45.800899999999999</v>
      </c>
      <c r="F549">
        <v>547</v>
      </c>
      <c r="G549">
        <v>1.00187</v>
      </c>
      <c r="H549">
        <v>2.4374500000000001</v>
      </c>
      <c r="I549">
        <v>45.800899999999999</v>
      </c>
    </row>
    <row r="550" spans="1:9" x14ac:dyDescent="0.25">
      <c r="A550">
        <v>548</v>
      </c>
      <c r="B550">
        <v>0.99735499999999999</v>
      </c>
      <c r="C550">
        <v>2.43635</v>
      </c>
      <c r="D550">
        <v>45.777000000000001</v>
      </c>
      <c r="F550">
        <v>548</v>
      </c>
      <c r="G550">
        <v>0.99735499999999999</v>
      </c>
      <c r="H550">
        <v>2.43635</v>
      </c>
      <c r="I550">
        <v>45.777000000000001</v>
      </c>
    </row>
    <row r="551" spans="1:9" x14ac:dyDescent="0.25">
      <c r="A551">
        <v>549</v>
      </c>
      <c r="B551">
        <v>0.99285000000000001</v>
      </c>
      <c r="C551">
        <v>2.4352499999999999</v>
      </c>
      <c r="D551">
        <v>45.753</v>
      </c>
      <c r="F551">
        <v>549</v>
      </c>
      <c r="G551">
        <v>0.99285000000000001</v>
      </c>
      <c r="H551">
        <v>2.4352499999999999</v>
      </c>
      <c r="I551">
        <v>45.753</v>
      </c>
    </row>
    <row r="552" spans="1:9" x14ac:dyDescent="0.25">
      <c r="A552">
        <v>550</v>
      </c>
      <c r="B552">
        <v>0.98835499999999998</v>
      </c>
      <c r="C552">
        <v>2.4341400000000002</v>
      </c>
      <c r="D552">
        <v>45.728999999999999</v>
      </c>
      <c r="F552">
        <v>550</v>
      </c>
      <c r="G552">
        <v>0.98835499999999998</v>
      </c>
      <c r="H552">
        <v>2.4341400000000002</v>
      </c>
      <c r="I552">
        <v>45.728999999999999</v>
      </c>
    </row>
    <row r="553" spans="1:9" x14ac:dyDescent="0.25">
      <c r="A553">
        <v>551</v>
      </c>
      <c r="B553">
        <v>0.98387100000000005</v>
      </c>
      <c r="C553">
        <v>2.43303</v>
      </c>
      <c r="D553">
        <v>45.704900000000002</v>
      </c>
      <c r="F553">
        <v>551</v>
      </c>
      <c r="G553">
        <v>0.98387100000000005</v>
      </c>
      <c r="H553">
        <v>2.43303</v>
      </c>
      <c r="I553">
        <v>45.704900000000002</v>
      </c>
    </row>
    <row r="554" spans="1:9" x14ac:dyDescent="0.25">
      <c r="A554">
        <v>552</v>
      </c>
      <c r="B554">
        <v>0.97939600000000004</v>
      </c>
      <c r="C554">
        <v>2.4319099999999998</v>
      </c>
      <c r="D554">
        <v>45.680799999999998</v>
      </c>
      <c r="F554">
        <v>552</v>
      </c>
      <c r="G554">
        <v>0.97939600000000004</v>
      </c>
      <c r="H554">
        <v>2.4319099999999998</v>
      </c>
      <c r="I554">
        <v>45.680799999999998</v>
      </c>
    </row>
    <row r="555" spans="1:9" x14ac:dyDescent="0.25">
      <c r="A555">
        <v>553</v>
      </c>
      <c r="B555">
        <v>0.97493200000000002</v>
      </c>
      <c r="C555">
        <v>2.4307799999999999</v>
      </c>
      <c r="D555">
        <v>45.656599999999997</v>
      </c>
      <c r="F555">
        <v>553</v>
      </c>
      <c r="G555">
        <v>0.97493200000000002</v>
      </c>
      <c r="H555">
        <v>2.4307799999999999</v>
      </c>
      <c r="I555">
        <v>45.656599999999997</v>
      </c>
    </row>
    <row r="556" spans="1:9" x14ac:dyDescent="0.25">
      <c r="A556">
        <v>554</v>
      </c>
      <c r="B556">
        <v>0.97047799999999995</v>
      </c>
      <c r="C556">
        <v>2.42964</v>
      </c>
      <c r="D556">
        <v>45.632399999999997</v>
      </c>
      <c r="F556">
        <v>554</v>
      </c>
      <c r="G556">
        <v>0.97047799999999995</v>
      </c>
      <c r="H556">
        <v>2.42964</v>
      </c>
      <c r="I556">
        <v>45.632399999999997</v>
      </c>
    </row>
    <row r="557" spans="1:9" x14ac:dyDescent="0.25">
      <c r="A557">
        <v>555</v>
      </c>
      <c r="B557">
        <v>0.96603399999999995</v>
      </c>
      <c r="C557">
        <v>2.4285000000000001</v>
      </c>
      <c r="D557">
        <v>45.6081</v>
      </c>
      <c r="F557">
        <v>555</v>
      </c>
      <c r="G557">
        <v>0.96603399999999995</v>
      </c>
      <c r="H557">
        <v>2.4285000000000001</v>
      </c>
      <c r="I557">
        <v>45.6081</v>
      </c>
    </row>
    <row r="558" spans="1:9" x14ac:dyDescent="0.25">
      <c r="A558">
        <v>556</v>
      </c>
      <c r="B558">
        <v>0.96160100000000004</v>
      </c>
      <c r="C558">
        <v>2.4273500000000001</v>
      </c>
      <c r="D558">
        <v>45.583799999999997</v>
      </c>
      <c r="F558">
        <v>556</v>
      </c>
      <c r="G558">
        <v>0.96160100000000004</v>
      </c>
      <c r="H558">
        <v>2.4273500000000001</v>
      </c>
      <c r="I558">
        <v>45.583799999999997</v>
      </c>
    </row>
    <row r="559" spans="1:9" x14ac:dyDescent="0.25">
      <c r="A559">
        <v>557</v>
      </c>
      <c r="B559">
        <v>0.95717699999999994</v>
      </c>
      <c r="C559">
        <v>2.4262000000000001</v>
      </c>
      <c r="D559">
        <v>45.559399999999997</v>
      </c>
      <c r="F559">
        <v>557</v>
      </c>
      <c r="G559">
        <v>0.95717699999999994</v>
      </c>
      <c r="H559">
        <v>2.4262000000000001</v>
      </c>
      <c r="I559">
        <v>45.559399999999997</v>
      </c>
    </row>
    <row r="560" spans="1:9" x14ac:dyDescent="0.25">
      <c r="A560">
        <v>558</v>
      </c>
      <c r="B560">
        <v>0.95276400000000006</v>
      </c>
      <c r="C560">
        <v>2.4250400000000001</v>
      </c>
      <c r="D560">
        <v>45.5349</v>
      </c>
      <c r="F560">
        <v>558</v>
      </c>
      <c r="G560">
        <v>0.95276400000000006</v>
      </c>
      <c r="H560">
        <v>2.4250400000000001</v>
      </c>
      <c r="I560">
        <v>45.5349</v>
      </c>
    </row>
    <row r="561" spans="1:9" x14ac:dyDescent="0.25">
      <c r="A561">
        <v>559</v>
      </c>
      <c r="B561">
        <v>0.94836100000000001</v>
      </c>
      <c r="C561">
        <v>2.42387</v>
      </c>
      <c r="D561">
        <v>45.510399999999997</v>
      </c>
      <c r="F561">
        <v>559</v>
      </c>
      <c r="G561">
        <v>0.94836100000000001</v>
      </c>
      <c r="H561">
        <v>2.42387</v>
      </c>
      <c r="I561">
        <v>45.510399999999997</v>
      </c>
    </row>
    <row r="562" spans="1:9" x14ac:dyDescent="0.25">
      <c r="A562">
        <v>560</v>
      </c>
      <c r="B562">
        <v>0.94396899999999995</v>
      </c>
      <c r="C562">
        <v>2.4226899999999998</v>
      </c>
      <c r="D562">
        <v>45.485900000000001</v>
      </c>
      <c r="F562">
        <v>560</v>
      </c>
      <c r="G562">
        <v>0.94396800000000003</v>
      </c>
      <c r="H562">
        <v>2.4226899999999998</v>
      </c>
      <c r="I562">
        <v>45.485900000000001</v>
      </c>
    </row>
    <row r="563" spans="1:9" x14ac:dyDescent="0.25">
      <c r="A563">
        <v>561</v>
      </c>
      <c r="B563">
        <v>0.93958600000000003</v>
      </c>
      <c r="C563">
        <v>2.4215100000000001</v>
      </c>
      <c r="D563">
        <v>45.461300000000001</v>
      </c>
      <c r="F563">
        <v>561</v>
      </c>
      <c r="G563">
        <v>0.93958600000000003</v>
      </c>
      <c r="H563">
        <v>2.4215100000000001</v>
      </c>
      <c r="I563">
        <v>45.461300000000001</v>
      </c>
    </row>
    <row r="564" spans="1:9" x14ac:dyDescent="0.25">
      <c r="A564">
        <v>562</v>
      </c>
      <c r="B564">
        <v>0.93521399999999999</v>
      </c>
      <c r="C564">
        <v>2.4203299999999999</v>
      </c>
      <c r="D564">
        <v>45.436599999999999</v>
      </c>
      <c r="F564">
        <v>562</v>
      </c>
      <c r="G564">
        <v>0.93521299999999996</v>
      </c>
      <c r="H564">
        <v>2.4203299999999999</v>
      </c>
      <c r="I564">
        <v>45.436599999999999</v>
      </c>
    </row>
    <row r="565" spans="1:9" x14ac:dyDescent="0.25">
      <c r="A565">
        <v>563</v>
      </c>
      <c r="B565">
        <v>0.93085099999999998</v>
      </c>
      <c r="C565">
        <v>2.41913</v>
      </c>
      <c r="D565">
        <v>45.411900000000003</v>
      </c>
      <c r="F565">
        <v>563</v>
      </c>
      <c r="G565">
        <v>0.93085099999999998</v>
      </c>
      <c r="H565">
        <v>2.41913</v>
      </c>
      <c r="I565">
        <v>45.411900000000003</v>
      </c>
    </row>
    <row r="566" spans="1:9" x14ac:dyDescent="0.25">
      <c r="A566">
        <v>564</v>
      </c>
      <c r="B566">
        <v>0.92649899999999996</v>
      </c>
      <c r="C566">
        <v>2.4179300000000001</v>
      </c>
      <c r="D566">
        <v>45.387099999999997</v>
      </c>
      <c r="F566">
        <v>564</v>
      </c>
      <c r="G566">
        <v>0.92649899999999996</v>
      </c>
      <c r="H566">
        <v>2.4179300000000001</v>
      </c>
      <c r="I566">
        <v>45.387099999999997</v>
      </c>
    </row>
    <row r="567" spans="1:9" x14ac:dyDescent="0.25">
      <c r="A567">
        <v>565</v>
      </c>
      <c r="B567">
        <v>0.92215800000000003</v>
      </c>
      <c r="C567">
        <v>2.4167299999999998</v>
      </c>
      <c r="D567">
        <v>45.362299999999998</v>
      </c>
      <c r="F567">
        <v>565</v>
      </c>
      <c r="G567">
        <v>0.92215800000000003</v>
      </c>
      <c r="H567">
        <v>2.4167299999999998</v>
      </c>
      <c r="I567">
        <v>45.362299999999998</v>
      </c>
    </row>
    <row r="568" spans="1:9" x14ac:dyDescent="0.25">
      <c r="A568">
        <v>566</v>
      </c>
      <c r="B568">
        <v>0.91782600000000003</v>
      </c>
      <c r="C568">
        <v>2.4155199999999999</v>
      </c>
      <c r="D568">
        <v>45.337499999999999</v>
      </c>
      <c r="F568">
        <v>566</v>
      </c>
      <c r="G568">
        <v>0.91782600000000003</v>
      </c>
      <c r="H568">
        <v>2.4155199999999999</v>
      </c>
      <c r="I568">
        <v>45.337499999999999</v>
      </c>
    </row>
    <row r="569" spans="1:9" x14ac:dyDescent="0.25">
      <c r="A569">
        <v>567</v>
      </c>
      <c r="B569">
        <v>0.91350500000000001</v>
      </c>
      <c r="C569">
        <v>2.4142999999999999</v>
      </c>
      <c r="D569">
        <v>45.3125</v>
      </c>
      <c r="F569">
        <v>567</v>
      </c>
      <c r="G569">
        <v>0.91350500000000001</v>
      </c>
      <c r="H569">
        <v>2.4142999999999999</v>
      </c>
      <c r="I569">
        <v>45.3125</v>
      </c>
    </row>
    <row r="570" spans="1:9" x14ac:dyDescent="0.25">
      <c r="A570">
        <v>568</v>
      </c>
      <c r="B570">
        <v>0.90919300000000003</v>
      </c>
      <c r="C570">
        <v>2.4130699999999998</v>
      </c>
      <c r="D570">
        <v>45.287599999999998</v>
      </c>
      <c r="F570">
        <v>568</v>
      </c>
      <c r="G570">
        <v>0.90919300000000003</v>
      </c>
      <c r="H570">
        <v>2.4130699999999998</v>
      </c>
      <c r="I570">
        <v>45.287599999999998</v>
      </c>
    </row>
    <row r="571" spans="1:9" x14ac:dyDescent="0.25">
      <c r="A571">
        <v>569</v>
      </c>
      <c r="B571">
        <v>0.90489200000000003</v>
      </c>
      <c r="C571">
        <v>2.4118400000000002</v>
      </c>
      <c r="D571">
        <v>45.262500000000003</v>
      </c>
      <c r="F571">
        <v>569</v>
      </c>
      <c r="G571">
        <v>0.90489200000000003</v>
      </c>
      <c r="H571">
        <v>2.4118400000000002</v>
      </c>
      <c r="I571">
        <v>45.262500000000003</v>
      </c>
    </row>
    <row r="572" spans="1:9" x14ac:dyDescent="0.25">
      <c r="A572">
        <v>570</v>
      </c>
      <c r="B572">
        <v>0.90060200000000001</v>
      </c>
      <c r="C572">
        <v>2.4106000000000001</v>
      </c>
      <c r="D572">
        <v>45.237400000000001</v>
      </c>
      <c r="F572">
        <v>570</v>
      </c>
      <c r="G572">
        <v>0.90060099999999998</v>
      </c>
      <c r="H572">
        <v>2.4106000000000001</v>
      </c>
      <c r="I572">
        <v>45.237400000000001</v>
      </c>
    </row>
    <row r="573" spans="1:9" x14ac:dyDescent="0.25">
      <c r="A573">
        <v>571</v>
      </c>
      <c r="B573">
        <v>0.89632100000000003</v>
      </c>
      <c r="C573">
        <v>2.4093599999999999</v>
      </c>
      <c r="D573">
        <v>45.212299999999999</v>
      </c>
      <c r="F573">
        <v>571</v>
      </c>
      <c r="G573">
        <v>0.89632100000000003</v>
      </c>
      <c r="H573">
        <v>2.4093599999999999</v>
      </c>
      <c r="I573">
        <v>45.212299999999999</v>
      </c>
    </row>
    <row r="574" spans="1:9" x14ac:dyDescent="0.25">
      <c r="A574">
        <v>572</v>
      </c>
      <c r="B574">
        <v>0.89205100000000004</v>
      </c>
      <c r="C574">
        <v>2.4081100000000002</v>
      </c>
      <c r="D574">
        <v>45.187100000000001</v>
      </c>
      <c r="F574">
        <v>572</v>
      </c>
      <c r="G574">
        <v>0.89205000000000001</v>
      </c>
      <c r="H574">
        <v>2.4081100000000002</v>
      </c>
      <c r="I574">
        <v>45.187100000000001</v>
      </c>
    </row>
    <row r="575" spans="1:9" x14ac:dyDescent="0.25">
      <c r="A575">
        <v>573</v>
      </c>
      <c r="B575">
        <v>0.88778999999999997</v>
      </c>
      <c r="C575">
        <v>2.4068499999999999</v>
      </c>
      <c r="D575">
        <v>45.161900000000003</v>
      </c>
      <c r="F575">
        <v>573</v>
      </c>
      <c r="G575">
        <v>0.88778999999999997</v>
      </c>
      <c r="H575">
        <v>2.4068499999999999</v>
      </c>
      <c r="I575">
        <v>45.161900000000003</v>
      </c>
    </row>
    <row r="576" spans="1:9" x14ac:dyDescent="0.25">
      <c r="A576">
        <v>574</v>
      </c>
      <c r="B576">
        <v>0.88353999999999999</v>
      </c>
      <c r="C576">
        <v>2.4055900000000001</v>
      </c>
      <c r="D576">
        <v>45.136600000000001</v>
      </c>
      <c r="F576">
        <v>574</v>
      </c>
      <c r="G576">
        <v>0.88353999999999999</v>
      </c>
      <c r="H576">
        <v>2.4055900000000001</v>
      </c>
      <c r="I576">
        <v>45.136600000000001</v>
      </c>
    </row>
    <row r="577" spans="1:9" x14ac:dyDescent="0.25">
      <c r="A577">
        <v>575</v>
      </c>
      <c r="B577">
        <v>0.87929999999999997</v>
      </c>
      <c r="C577">
        <v>2.4043199999999998</v>
      </c>
      <c r="D577">
        <v>45.111199999999997</v>
      </c>
      <c r="F577">
        <v>575</v>
      </c>
      <c r="G577">
        <v>0.87929999999999997</v>
      </c>
      <c r="H577">
        <v>2.4043199999999998</v>
      </c>
      <c r="I577">
        <v>45.111199999999997</v>
      </c>
    </row>
    <row r="578" spans="1:9" x14ac:dyDescent="0.25">
      <c r="A578">
        <v>576</v>
      </c>
      <c r="B578">
        <v>0.87507100000000004</v>
      </c>
      <c r="C578">
        <v>2.4030499999999999</v>
      </c>
      <c r="D578">
        <v>45.085799999999999</v>
      </c>
      <c r="F578">
        <v>576</v>
      </c>
      <c r="G578">
        <v>0.87507100000000004</v>
      </c>
      <c r="H578">
        <v>2.4030499999999999</v>
      </c>
      <c r="I578">
        <v>45.085799999999999</v>
      </c>
    </row>
    <row r="579" spans="1:9" x14ac:dyDescent="0.25">
      <c r="A579">
        <v>577</v>
      </c>
      <c r="B579">
        <v>0.87085100000000004</v>
      </c>
      <c r="C579">
        <v>2.40177</v>
      </c>
      <c r="D579">
        <v>45.060299999999998</v>
      </c>
      <c r="F579">
        <v>577</v>
      </c>
      <c r="G579">
        <v>0.87085100000000004</v>
      </c>
      <c r="H579">
        <v>2.40177</v>
      </c>
      <c r="I579">
        <v>45.060299999999998</v>
      </c>
    </row>
    <row r="580" spans="1:9" x14ac:dyDescent="0.25">
      <c r="A580">
        <v>578</v>
      </c>
      <c r="B580">
        <v>0.86664200000000002</v>
      </c>
      <c r="C580">
        <v>2.4004799999999999</v>
      </c>
      <c r="D580">
        <v>45.034799999999997</v>
      </c>
      <c r="F580">
        <v>578</v>
      </c>
      <c r="G580">
        <v>0.86664200000000002</v>
      </c>
      <c r="H580">
        <v>2.4004799999999999</v>
      </c>
      <c r="I580">
        <v>45.034799999999997</v>
      </c>
    </row>
    <row r="581" spans="1:9" x14ac:dyDescent="0.25">
      <c r="A581">
        <v>579</v>
      </c>
      <c r="B581">
        <v>0.86244299999999996</v>
      </c>
      <c r="C581">
        <v>2.3991899999999999</v>
      </c>
      <c r="D581">
        <v>45.009300000000003</v>
      </c>
      <c r="F581">
        <v>579</v>
      </c>
      <c r="G581">
        <v>0.86244299999999996</v>
      </c>
      <c r="H581">
        <v>2.3991899999999999</v>
      </c>
      <c r="I581">
        <v>45.009300000000003</v>
      </c>
    </row>
    <row r="582" spans="1:9" x14ac:dyDescent="0.25">
      <c r="A582">
        <v>580</v>
      </c>
      <c r="B582">
        <v>0.85825399999999996</v>
      </c>
      <c r="C582">
        <v>2.3978899999999999</v>
      </c>
      <c r="D582">
        <v>44.983600000000003</v>
      </c>
      <c r="F582">
        <v>580</v>
      </c>
      <c r="G582">
        <v>0.85825399999999996</v>
      </c>
      <c r="H582">
        <v>2.3978899999999999</v>
      </c>
      <c r="I582">
        <v>44.983600000000003</v>
      </c>
    </row>
    <row r="583" spans="1:9" x14ac:dyDescent="0.25">
      <c r="A583">
        <v>581</v>
      </c>
      <c r="B583">
        <v>0.85407599999999995</v>
      </c>
      <c r="C583">
        <v>2.3965900000000002</v>
      </c>
      <c r="D583">
        <v>44.957999999999998</v>
      </c>
      <c r="F583">
        <v>581</v>
      </c>
      <c r="G583">
        <v>0.85407599999999995</v>
      </c>
      <c r="H583">
        <v>2.3965900000000002</v>
      </c>
      <c r="I583">
        <v>44.957999999999998</v>
      </c>
    </row>
    <row r="584" spans="1:9" x14ac:dyDescent="0.25">
      <c r="A584">
        <v>582</v>
      </c>
      <c r="B584">
        <v>0.84990699999999997</v>
      </c>
      <c r="C584">
        <v>2.3952800000000001</v>
      </c>
      <c r="D584">
        <v>44.932200000000002</v>
      </c>
      <c r="F584">
        <v>582</v>
      </c>
      <c r="G584">
        <v>0.84990699999999997</v>
      </c>
      <c r="H584">
        <v>2.3952800000000001</v>
      </c>
      <c r="I584">
        <v>44.932200000000002</v>
      </c>
    </row>
    <row r="585" spans="1:9" x14ac:dyDescent="0.25">
      <c r="A585">
        <v>583</v>
      </c>
      <c r="B585">
        <v>0.84574899999999997</v>
      </c>
      <c r="C585">
        <v>2.3939599999999999</v>
      </c>
      <c r="D585">
        <v>44.906500000000001</v>
      </c>
      <c r="F585">
        <v>583</v>
      </c>
      <c r="G585">
        <v>0.84574899999999997</v>
      </c>
      <c r="H585">
        <v>2.3939599999999999</v>
      </c>
      <c r="I585">
        <v>44.906500000000001</v>
      </c>
    </row>
    <row r="586" spans="1:9" x14ac:dyDescent="0.25">
      <c r="A586">
        <v>584</v>
      </c>
      <c r="B586">
        <v>0.84160100000000004</v>
      </c>
      <c r="C586">
        <v>2.3926400000000001</v>
      </c>
      <c r="D586">
        <v>44.880600000000001</v>
      </c>
      <c r="F586">
        <v>584</v>
      </c>
      <c r="G586">
        <v>0.84160100000000004</v>
      </c>
      <c r="H586">
        <v>2.3926400000000001</v>
      </c>
      <c r="I586">
        <v>44.880600000000001</v>
      </c>
    </row>
    <row r="587" spans="1:9" x14ac:dyDescent="0.25">
      <c r="A587">
        <v>585</v>
      </c>
      <c r="B587">
        <v>0.83746299999999996</v>
      </c>
      <c r="C587">
        <v>2.3913099999999998</v>
      </c>
      <c r="D587">
        <v>44.854700000000001</v>
      </c>
      <c r="F587">
        <v>585</v>
      </c>
      <c r="G587">
        <v>0.83746299999999996</v>
      </c>
      <c r="H587">
        <v>2.3913099999999998</v>
      </c>
      <c r="I587">
        <v>44.854700000000001</v>
      </c>
    </row>
    <row r="588" spans="1:9" x14ac:dyDescent="0.25">
      <c r="A588">
        <v>586</v>
      </c>
      <c r="B588">
        <v>0.83333500000000005</v>
      </c>
      <c r="C588">
        <v>2.38998</v>
      </c>
      <c r="D588">
        <v>44.828800000000001</v>
      </c>
      <c r="F588">
        <v>586</v>
      </c>
      <c r="G588">
        <v>0.83333500000000005</v>
      </c>
      <c r="H588">
        <v>2.38998</v>
      </c>
      <c r="I588">
        <v>44.828800000000001</v>
      </c>
    </row>
    <row r="589" spans="1:9" x14ac:dyDescent="0.25">
      <c r="A589">
        <v>587</v>
      </c>
      <c r="B589">
        <v>0.82921800000000001</v>
      </c>
      <c r="C589">
        <v>2.3886400000000001</v>
      </c>
      <c r="D589">
        <v>44.802799999999998</v>
      </c>
      <c r="F589">
        <v>587</v>
      </c>
      <c r="G589">
        <v>0.82921800000000001</v>
      </c>
      <c r="H589">
        <v>2.3886400000000001</v>
      </c>
      <c r="I589">
        <v>44.802799999999998</v>
      </c>
    </row>
    <row r="590" spans="1:9" x14ac:dyDescent="0.25">
      <c r="A590">
        <v>588</v>
      </c>
      <c r="B590">
        <v>0.82511100000000004</v>
      </c>
      <c r="C590">
        <v>2.3872900000000001</v>
      </c>
      <c r="D590">
        <v>44.776699999999998</v>
      </c>
      <c r="F590">
        <v>588</v>
      </c>
      <c r="G590">
        <v>0.82511100000000004</v>
      </c>
      <c r="H590">
        <v>2.3872900000000001</v>
      </c>
      <c r="I590">
        <v>44.776699999999998</v>
      </c>
    </row>
    <row r="591" spans="1:9" x14ac:dyDescent="0.25">
      <c r="A591">
        <v>589</v>
      </c>
      <c r="B591">
        <v>0.82101400000000002</v>
      </c>
      <c r="C591">
        <v>2.3859400000000002</v>
      </c>
      <c r="D591">
        <v>44.750599999999999</v>
      </c>
      <c r="F591">
        <v>589</v>
      </c>
      <c r="G591">
        <v>0.82101400000000002</v>
      </c>
      <c r="H591">
        <v>2.3859400000000002</v>
      </c>
      <c r="I591">
        <v>44.750599999999999</v>
      </c>
    </row>
    <row r="592" spans="1:9" x14ac:dyDescent="0.25">
      <c r="A592">
        <v>590</v>
      </c>
      <c r="B592">
        <v>0.81692699999999996</v>
      </c>
      <c r="C592">
        <v>2.3845800000000001</v>
      </c>
      <c r="D592">
        <v>44.724499999999999</v>
      </c>
      <c r="F592">
        <v>590</v>
      </c>
      <c r="G592">
        <v>0.81692699999999996</v>
      </c>
      <c r="H592">
        <v>2.3845800000000001</v>
      </c>
      <c r="I592">
        <v>44.724499999999999</v>
      </c>
    </row>
    <row r="593" spans="1:9" x14ac:dyDescent="0.25">
      <c r="A593">
        <v>591</v>
      </c>
      <c r="B593">
        <v>0.81284999999999996</v>
      </c>
      <c r="C593">
        <v>2.3832200000000001</v>
      </c>
      <c r="D593">
        <v>44.698300000000003</v>
      </c>
      <c r="F593">
        <v>591</v>
      </c>
      <c r="G593">
        <v>0.81284999999999996</v>
      </c>
      <c r="H593">
        <v>2.3832200000000001</v>
      </c>
      <c r="I593">
        <v>44.698300000000003</v>
      </c>
    </row>
    <row r="594" spans="1:9" x14ac:dyDescent="0.25">
      <c r="A594">
        <v>592</v>
      </c>
      <c r="B594">
        <v>0.80878399999999995</v>
      </c>
      <c r="C594">
        <v>2.38185</v>
      </c>
      <c r="D594">
        <v>44.671999999999997</v>
      </c>
      <c r="F594">
        <v>592</v>
      </c>
      <c r="G594">
        <v>0.80878399999999995</v>
      </c>
      <c r="H594">
        <v>2.38185</v>
      </c>
      <c r="I594">
        <v>44.671999999999997</v>
      </c>
    </row>
    <row r="595" spans="1:9" x14ac:dyDescent="0.25">
      <c r="A595">
        <v>593</v>
      </c>
      <c r="B595">
        <v>0.80472699999999997</v>
      </c>
      <c r="C595">
        <v>2.3804799999999999</v>
      </c>
      <c r="D595">
        <v>44.645699999999998</v>
      </c>
      <c r="F595">
        <v>593</v>
      </c>
      <c r="G595">
        <v>0.80472699999999997</v>
      </c>
      <c r="H595">
        <v>2.3804799999999999</v>
      </c>
      <c r="I595">
        <v>44.645699999999998</v>
      </c>
    </row>
    <row r="596" spans="1:9" x14ac:dyDescent="0.25">
      <c r="A596">
        <v>594</v>
      </c>
      <c r="B596">
        <v>0.80068099999999998</v>
      </c>
      <c r="C596">
        <v>2.3791000000000002</v>
      </c>
      <c r="D596">
        <v>44.619300000000003</v>
      </c>
      <c r="F596">
        <v>594</v>
      </c>
      <c r="G596">
        <v>0.80068099999999998</v>
      </c>
      <c r="H596">
        <v>2.3791000000000002</v>
      </c>
      <c r="I596">
        <v>44.619300000000003</v>
      </c>
    </row>
    <row r="597" spans="1:9" x14ac:dyDescent="0.25">
      <c r="A597">
        <v>595</v>
      </c>
      <c r="B597">
        <v>0.79664500000000005</v>
      </c>
      <c r="C597">
        <v>2.37771</v>
      </c>
      <c r="D597">
        <v>44.5929</v>
      </c>
      <c r="F597">
        <v>595</v>
      </c>
      <c r="G597">
        <v>0.79664500000000005</v>
      </c>
      <c r="H597">
        <v>2.37771</v>
      </c>
      <c r="I597">
        <v>44.5929</v>
      </c>
    </row>
    <row r="598" spans="1:9" x14ac:dyDescent="0.25">
      <c r="A598">
        <v>596</v>
      </c>
      <c r="B598">
        <v>0.79261999999999999</v>
      </c>
      <c r="C598">
        <v>2.3763200000000002</v>
      </c>
      <c r="D598">
        <v>44.566400000000002</v>
      </c>
      <c r="F598">
        <v>596</v>
      </c>
      <c r="G598">
        <v>0.79261999999999999</v>
      </c>
      <c r="H598">
        <v>2.3763200000000002</v>
      </c>
      <c r="I598">
        <v>44.566400000000002</v>
      </c>
    </row>
    <row r="599" spans="1:9" x14ac:dyDescent="0.25">
      <c r="A599">
        <v>597</v>
      </c>
      <c r="B599">
        <v>0.78860399999999997</v>
      </c>
      <c r="C599">
        <v>2.3749199999999999</v>
      </c>
      <c r="D599">
        <v>44.539900000000003</v>
      </c>
      <c r="F599">
        <v>597</v>
      </c>
      <c r="G599">
        <v>0.78860399999999997</v>
      </c>
      <c r="H599">
        <v>2.3749199999999999</v>
      </c>
      <c r="I599">
        <v>44.539900000000003</v>
      </c>
    </row>
    <row r="600" spans="1:9" x14ac:dyDescent="0.25">
      <c r="A600">
        <v>598</v>
      </c>
      <c r="B600">
        <v>0.78459900000000005</v>
      </c>
      <c r="C600">
        <v>2.3735200000000001</v>
      </c>
      <c r="D600">
        <v>44.513300000000001</v>
      </c>
      <c r="F600">
        <v>598</v>
      </c>
      <c r="G600">
        <v>0.78459900000000005</v>
      </c>
      <c r="H600">
        <v>2.3735200000000001</v>
      </c>
      <c r="I600">
        <v>44.513300000000001</v>
      </c>
    </row>
    <row r="601" spans="1:9" x14ac:dyDescent="0.25">
      <c r="A601">
        <v>599</v>
      </c>
      <c r="B601">
        <v>0.78060399999999996</v>
      </c>
      <c r="C601">
        <v>2.3721100000000002</v>
      </c>
      <c r="D601">
        <v>44.486600000000003</v>
      </c>
      <c r="F601">
        <v>599</v>
      </c>
      <c r="G601">
        <v>0.78060399999999996</v>
      </c>
      <c r="H601">
        <v>2.3721100000000002</v>
      </c>
      <c r="I601">
        <v>44.486600000000003</v>
      </c>
    </row>
    <row r="602" spans="1:9" x14ac:dyDescent="0.25">
      <c r="A602">
        <v>600</v>
      </c>
      <c r="B602">
        <v>0.77661899999999995</v>
      </c>
      <c r="C602">
        <v>2.3706900000000002</v>
      </c>
      <c r="D602">
        <v>44.459899999999998</v>
      </c>
      <c r="F602">
        <v>600</v>
      </c>
      <c r="G602">
        <v>0.77661899999999995</v>
      </c>
      <c r="H602">
        <v>2.3706900000000002</v>
      </c>
      <c r="I602">
        <v>44.459899999999998</v>
      </c>
    </row>
    <row r="603" spans="1:9" x14ac:dyDescent="0.25">
      <c r="A603">
        <v>601</v>
      </c>
      <c r="B603">
        <v>0.772644</v>
      </c>
      <c r="C603">
        <v>2.3692700000000002</v>
      </c>
      <c r="D603">
        <v>44.433199999999999</v>
      </c>
      <c r="F603">
        <v>601</v>
      </c>
      <c r="G603">
        <v>0.772644</v>
      </c>
      <c r="H603">
        <v>2.3692700000000002</v>
      </c>
      <c r="I603">
        <v>44.433199999999999</v>
      </c>
    </row>
    <row r="604" spans="1:9" x14ac:dyDescent="0.25">
      <c r="A604">
        <v>602</v>
      </c>
      <c r="B604">
        <v>0.76868000000000003</v>
      </c>
      <c r="C604">
        <v>2.3678499999999998</v>
      </c>
      <c r="D604">
        <v>44.406399999999998</v>
      </c>
      <c r="F604">
        <v>602</v>
      </c>
      <c r="G604">
        <v>0.76868000000000003</v>
      </c>
      <c r="H604">
        <v>2.3678499999999998</v>
      </c>
      <c r="I604">
        <v>44.406399999999998</v>
      </c>
    </row>
    <row r="605" spans="1:9" x14ac:dyDescent="0.25">
      <c r="A605">
        <v>603</v>
      </c>
      <c r="B605">
        <v>0.76472499999999999</v>
      </c>
      <c r="C605">
        <v>2.3664200000000002</v>
      </c>
      <c r="D605">
        <v>44.3795</v>
      </c>
      <c r="F605">
        <v>603</v>
      </c>
      <c r="G605">
        <v>0.76472499999999999</v>
      </c>
      <c r="H605">
        <v>2.3664200000000002</v>
      </c>
      <c r="I605">
        <v>44.3795</v>
      </c>
    </row>
    <row r="606" spans="1:9" x14ac:dyDescent="0.25">
      <c r="A606">
        <v>604</v>
      </c>
      <c r="B606">
        <v>0.76078100000000004</v>
      </c>
      <c r="C606">
        <v>2.3649800000000001</v>
      </c>
      <c r="D606">
        <v>44.352600000000002</v>
      </c>
      <c r="F606">
        <v>604</v>
      </c>
      <c r="G606">
        <v>0.76078100000000004</v>
      </c>
      <c r="H606">
        <v>2.3649800000000001</v>
      </c>
      <c r="I606">
        <v>44.352600000000002</v>
      </c>
    </row>
    <row r="607" spans="1:9" x14ac:dyDescent="0.25">
      <c r="A607">
        <v>605</v>
      </c>
      <c r="B607">
        <v>0.75684700000000005</v>
      </c>
      <c r="C607">
        <v>2.36354</v>
      </c>
      <c r="D607">
        <v>44.325600000000001</v>
      </c>
      <c r="F607">
        <v>605</v>
      </c>
      <c r="G607">
        <v>0.75684700000000005</v>
      </c>
      <c r="H607">
        <v>2.36354</v>
      </c>
      <c r="I607">
        <v>44.325600000000001</v>
      </c>
    </row>
    <row r="608" spans="1:9" x14ac:dyDescent="0.25">
      <c r="A608">
        <v>606</v>
      </c>
      <c r="B608">
        <v>0.75292400000000004</v>
      </c>
      <c r="C608">
        <v>2.3620899999999998</v>
      </c>
      <c r="D608">
        <v>44.2986</v>
      </c>
      <c r="F608">
        <v>606</v>
      </c>
      <c r="G608">
        <v>0.75292400000000004</v>
      </c>
      <c r="H608">
        <v>2.3620899999999998</v>
      </c>
      <c r="I608">
        <v>44.2986</v>
      </c>
    </row>
    <row r="609" spans="1:9" x14ac:dyDescent="0.25">
      <c r="A609">
        <v>607</v>
      </c>
      <c r="B609">
        <v>0.74900999999999995</v>
      </c>
      <c r="C609">
        <v>2.3606400000000001</v>
      </c>
      <c r="D609">
        <v>44.271500000000003</v>
      </c>
      <c r="F609">
        <v>607</v>
      </c>
      <c r="G609">
        <v>0.74900999999999995</v>
      </c>
      <c r="H609">
        <v>2.3606400000000001</v>
      </c>
      <c r="I609">
        <v>44.271500000000003</v>
      </c>
    </row>
    <row r="610" spans="1:9" x14ac:dyDescent="0.25">
      <c r="A610">
        <v>608</v>
      </c>
      <c r="B610">
        <v>0.74510699999999996</v>
      </c>
      <c r="C610">
        <v>2.3591799999999998</v>
      </c>
      <c r="D610">
        <v>44.244399999999999</v>
      </c>
      <c r="F610">
        <v>608</v>
      </c>
      <c r="G610">
        <v>0.74510699999999996</v>
      </c>
      <c r="H610">
        <v>2.3591799999999998</v>
      </c>
      <c r="I610">
        <v>44.244399999999999</v>
      </c>
    </row>
    <row r="611" spans="1:9" x14ac:dyDescent="0.25">
      <c r="A611">
        <v>609</v>
      </c>
      <c r="B611">
        <v>0.74121400000000004</v>
      </c>
      <c r="C611">
        <v>2.35771</v>
      </c>
      <c r="D611">
        <v>44.217199999999998</v>
      </c>
      <c r="F611">
        <v>609</v>
      </c>
      <c r="G611">
        <v>0.74121400000000004</v>
      </c>
      <c r="H611">
        <v>2.35771</v>
      </c>
      <c r="I611">
        <v>44.217199999999998</v>
      </c>
    </row>
    <row r="612" spans="1:9" x14ac:dyDescent="0.25">
      <c r="A612">
        <v>610</v>
      </c>
      <c r="B612">
        <v>0.73733099999999996</v>
      </c>
      <c r="C612">
        <v>2.3562400000000001</v>
      </c>
      <c r="D612">
        <v>44.189900000000002</v>
      </c>
      <c r="F612">
        <v>610</v>
      </c>
      <c r="G612">
        <v>0.73733099999999996</v>
      </c>
      <c r="H612">
        <v>2.3562400000000001</v>
      </c>
      <c r="I612">
        <v>44.189900000000002</v>
      </c>
    </row>
    <row r="613" spans="1:9" x14ac:dyDescent="0.25">
      <c r="A613">
        <v>611</v>
      </c>
      <c r="B613">
        <v>0.73345800000000005</v>
      </c>
      <c r="C613">
        <v>2.3547699999999998</v>
      </c>
      <c r="D613">
        <v>44.162700000000001</v>
      </c>
      <c r="F613">
        <v>611</v>
      </c>
      <c r="G613">
        <v>0.73345800000000005</v>
      </c>
      <c r="H613">
        <v>2.3547699999999998</v>
      </c>
      <c r="I613">
        <v>44.162700000000001</v>
      </c>
    </row>
    <row r="614" spans="1:9" x14ac:dyDescent="0.25">
      <c r="A614">
        <v>612</v>
      </c>
      <c r="B614">
        <v>0.72959600000000002</v>
      </c>
      <c r="C614">
        <v>2.3532899999999999</v>
      </c>
      <c r="D614">
        <v>44.135300000000001</v>
      </c>
      <c r="F614">
        <v>612</v>
      </c>
      <c r="G614">
        <v>0.72959600000000002</v>
      </c>
      <c r="H614">
        <v>2.3532899999999999</v>
      </c>
      <c r="I614">
        <v>44.135300000000001</v>
      </c>
    </row>
    <row r="615" spans="1:9" x14ac:dyDescent="0.25">
      <c r="A615">
        <v>613</v>
      </c>
      <c r="B615">
        <v>0.72574300000000003</v>
      </c>
      <c r="C615">
        <v>2.3517999999999999</v>
      </c>
      <c r="D615">
        <v>44.107900000000001</v>
      </c>
      <c r="F615">
        <v>613</v>
      </c>
      <c r="G615">
        <v>0.72574300000000003</v>
      </c>
      <c r="H615">
        <v>2.3517999999999999</v>
      </c>
      <c r="I615">
        <v>44.107900000000001</v>
      </c>
    </row>
    <row r="616" spans="1:9" x14ac:dyDescent="0.25">
      <c r="A616">
        <v>614</v>
      </c>
      <c r="B616">
        <v>0.72190100000000001</v>
      </c>
      <c r="C616">
        <v>2.3503099999999999</v>
      </c>
      <c r="D616">
        <v>44.080399999999997</v>
      </c>
      <c r="F616">
        <v>614</v>
      </c>
      <c r="G616">
        <v>0.72190100000000001</v>
      </c>
      <c r="H616">
        <v>2.3503099999999999</v>
      </c>
      <c r="I616">
        <v>44.080399999999997</v>
      </c>
    </row>
    <row r="617" spans="1:9" x14ac:dyDescent="0.25">
      <c r="A617">
        <v>615</v>
      </c>
      <c r="B617">
        <v>0.71806899999999996</v>
      </c>
      <c r="C617">
        <v>2.3488199999999999</v>
      </c>
      <c r="D617">
        <v>44.052900000000001</v>
      </c>
      <c r="F617">
        <v>615</v>
      </c>
      <c r="G617">
        <v>0.71806899999999996</v>
      </c>
      <c r="H617">
        <v>2.3488199999999999</v>
      </c>
      <c r="I617">
        <v>44.052900000000001</v>
      </c>
    </row>
    <row r="618" spans="1:9" x14ac:dyDescent="0.25">
      <c r="A618">
        <v>616</v>
      </c>
      <c r="B618">
        <v>0.71424799999999999</v>
      </c>
      <c r="C618">
        <v>2.3473099999999998</v>
      </c>
      <c r="D618">
        <v>44.025300000000001</v>
      </c>
      <c r="F618">
        <v>616</v>
      </c>
      <c r="G618">
        <v>0.71424699999999997</v>
      </c>
      <c r="H618">
        <v>2.3473099999999998</v>
      </c>
      <c r="I618">
        <v>44.025300000000001</v>
      </c>
    </row>
    <row r="619" spans="1:9" x14ac:dyDescent="0.25">
      <c r="A619">
        <v>617</v>
      </c>
      <c r="B619">
        <v>0.71043599999999996</v>
      </c>
      <c r="C619">
        <v>2.3458100000000002</v>
      </c>
      <c r="D619">
        <v>43.997700000000002</v>
      </c>
      <c r="F619">
        <v>617</v>
      </c>
      <c r="G619">
        <v>0.71043599999999996</v>
      </c>
      <c r="H619">
        <v>2.3458100000000002</v>
      </c>
      <c r="I619">
        <v>43.997700000000002</v>
      </c>
    </row>
    <row r="620" spans="1:9" x14ac:dyDescent="0.25">
      <c r="A620">
        <v>618</v>
      </c>
      <c r="B620">
        <v>0.70663500000000001</v>
      </c>
      <c r="C620">
        <v>2.3443000000000001</v>
      </c>
      <c r="D620">
        <v>43.97</v>
      </c>
      <c r="F620">
        <v>618</v>
      </c>
      <c r="G620">
        <v>0.70663500000000001</v>
      </c>
      <c r="H620">
        <v>2.3443000000000001</v>
      </c>
      <c r="I620">
        <v>43.97</v>
      </c>
    </row>
    <row r="621" spans="1:9" x14ac:dyDescent="0.25">
      <c r="A621">
        <v>619</v>
      </c>
      <c r="B621">
        <v>0.70284400000000002</v>
      </c>
      <c r="C621">
        <v>2.3427799999999999</v>
      </c>
      <c r="D621">
        <v>43.942300000000003</v>
      </c>
      <c r="F621">
        <v>619</v>
      </c>
      <c r="G621">
        <v>0.702843</v>
      </c>
      <c r="H621">
        <v>2.3427799999999999</v>
      </c>
      <c r="I621">
        <v>43.942300000000003</v>
      </c>
    </row>
    <row r="622" spans="1:9" x14ac:dyDescent="0.25">
      <c r="A622">
        <v>620</v>
      </c>
      <c r="B622">
        <v>0.69906299999999999</v>
      </c>
      <c r="C622">
        <v>2.3412600000000001</v>
      </c>
      <c r="D622">
        <v>43.914499999999997</v>
      </c>
      <c r="F622">
        <v>620</v>
      </c>
      <c r="G622">
        <v>0.69906299999999999</v>
      </c>
      <c r="H622">
        <v>2.3412600000000001</v>
      </c>
      <c r="I622">
        <v>43.914499999999997</v>
      </c>
    </row>
    <row r="623" spans="1:9" x14ac:dyDescent="0.25">
      <c r="A623">
        <v>621</v>
      </c>
      <c r="B623">
        <v>0.69529200000000002</v>
      </c>
      <c r="C623">
        <v>2.3397299999999999</v>
      </c>
      <c r="D623">
        <v>43.886699999999998</v>
      </c>
      <c r="F623">
        <v>621</v>
      </c>
      <c r="G623">
        <v>0.69529200000000002</v>
      </c>
      <c r="H623">
        <v>2.3397299999999999</v>
      </c>
      <c r="I623">
        <v>43.886699999999998</v>
      </c>
    </row>
    <row r="624" spans="1:9" x14ac:dyDescent="0.25">
      <c r="A624">
        <v>622</v>
      </c>
      <c r="B624">
        <v>0.69153100000000001</v>
      </c>
      <c r="C624">
        <v>2.33819</v>
      </c>
      <c r="D624">
        <v>43.858800000000002</v>
      </c>
      <c r="F624">
        <v>622</v>
      </c>
      <c r="G624">
        <v>0.69153100000000001</v>
      </c>
      <c r="H624">
        <v>2.33819</v>
      </c>
      <c r="I624">
        <v>43.858800000000002</v>
      </c>
    </row>
    <row r="625" spans="1:9" x14ac:dyDescent="0.25">
      <c r="A625">
        <v>623</v>
      </c>
      <c r="B625">
        <v>0.68778099999999998</v>
      </c>
      <c r="C625">
        <v>2.3366600000000002</v>
      </c>
      <c r="D625">
        <v>43.830800000000004</v>
      </c>
      <c r="F625">
        <v>623</v>
      </c>
      <c r="G625">
        <v>0.68778099999999998</v>
      </c>
      <c r="H625">
        <v>2.3366600000000002</v>
      </c>
      <c r="I625">
        <v>43.830800000000004</v>
      </c>
    </row>
    <row r="626" spans="1:9" x14ac:dyDescent="0.25">
      <c r="A626">
        <v>624</v>
      </c>
      <c r="B626">
        <v>0.68404100000000001</v>
      </c>
      <c r="C626">
        <v>2.3351099999999998</v>
      </c>
      <c r="D626">
        <v>43.802799999999998</v>
      </c>
      <c r="F626">
        <v>624</v>
      </c>
      <c r="G626">
        <v>0.68404100000000001</v>
      </c>
      <c r="H626">
        <v>2.3351099999999998</v>
      </c>
      <c r="I626">
        <v>43.802799999999998</v>
      </c>
    </row>
    <row r="627" spans="1:9" x14ac:dyDescent="0.25">
      <c r="A627">
        <v>625</v>
      </c>
      <c r="B627">
        <v>0.680311</v>
      </c>
      <c r="C627">
        <v>2.3335599999999999</v>
      </c>
      <c r="D627">
        <v>43.774700000000003</v>
      </c>
      <c r="F627">
        <v>625</v>
      </c>
      <c r="G627">
        <v>0.680311</v>
      </c>
      <c r="H627">
        <v>2.3335599999999999</v>
      </c>
      <c r="I627">
        <v>43.774700000000003</v>
      </c>
    </row>
    <row r="628" spans="1:9" x14ac:dyDescent="0.25">
      <c r="A628">
        <v>626</v>
      </c>
      <c r="B628">
        <v>0.67659100000000005</v>
      </c>
      <c r="C628">
        <v>2.3320099999999999</v>
      </c>
      <c r="D628">
        <v>43.746600000000001</v>
      </c>
      <c r="F628">
        <v>626</v>
      </c>
      <c r="G628">
        <v>0.67659100000000005</v>
      </c>
      <c r="H628">
        <v>2.3320099999999999</v>
      </c>
      <c r="I628">
        <v>43.746600000000001</v>
      </c>
    </row>
    <row r="629" spans="1:9" x14ac:dyDescent="0.25">
      <c r="A629">
        <v>627</v>
      </c>
      <c r="B629">
        <v>0.67288099999999995</v>
      </c>
      <c r="C629">
        <v>2.3304499999999999</v>
      </c>
      <c r="D629">
        <v>43.718400000000003</v>
      </c>
      <c r="F629">
        <v>627</v>
      </c>
      <c r="G629">
        <v>0.67288099999999995</v>
      </c>
      <c r="H629">
        <v>2.3304499999999999</v>
      </c>
      <c r="I629">
        <v>43.718400000000003</v>
      </c>
    </row>
    <row r="630" spans="1:9" x14ac:dyDescent="0.25">
      <c r="A630">
        <v>628</v>
      </c>
      <c r="B630">
        <v>0.66918200000000005</v>
      </c>
      <c r="C630">
        <v>2.3288899999999999</v>
      </c>
      <c r="D630">
        <v>43.690199999999997</v>
      </c>
      <c r="F630">
        <v>628</v>
      </c>
      <c r="G630">
        <v>0.66918200000000005</v>
      </c>
      <c r="H630">
        <v>2.3288899999999999</v>
      </c>
      <c r="I630">
        <v>43.690199999999997</v>
      </c>
    </row>
    <row r="631" spans="1:9" x14ac:dyDescent="0.25">
      <c r="A631">
        <v>629</v>
      </c>
      <c r="B631">
        <v>0.665493</v>
      </c>
      <c r="C631">
        <v>2.3273199999999998</v>
      </c>
      <c r="D631">
        <v>43.661900000000003</v>
      </c>
      <c r="F631">
        <v>629</v>
      </c>
      <c r="G631">
        <v>0.665493</v>
      </c>
      <c r="H631">
        <v>2.3273199999999998</v>
      </c>
      <c r="I631">
        <v>43.661900000000003</v>
      </c>
    </row>
    <row r="632" spans="1:9" x14ac:dyDescent="0.25">
      <c r="A632">
        <v>630</v>
      </c>
      <c r="B632">
        <v>0.66181400000000001</v>
      </c>
      <c r="C632">
        <v>2.3257500000000002</v>
      </c>
      <c r="D632">
        <v>43.633499999999998</v>
      </c>
      <c r="F632">
        <v>630</v>
      </c>
      <c r="G632">
        <v>0.66181400000000001</v>
      </c>
      <c r="H632">
        <v>2.3257500000000002</v>
      </c>
      <c r="I632">
        <v>43.633499999999998</v>
      </c>
    </row>
    <row r="633" spans="1:9" x14ac:dyDescent="0.25">
      <c r="A633">
        <v>631</v>
      </c>
      <c r="B633">
        <v>0.65814499999999998</v>
      </c>
      <c r="C633">
        <v>2.3241700000000001</v>
      </c>
      <c r="D633">
        <v>43.6051</v>
      </c>
      <c r="F633">
        <v>631</v>
      </c>
      <c r="G633">
        <v>0.65814499999999998</v>
      </c>
      <c r="H633">
        <v>2.3241700000000001</v>
      </c>
      <c r="I633">
        <v>43.6051</v>
      </c>
    </row>
    <row r="634" spans="1:9" x14ac:dyDescent="0.25">
      <c r="A634">
        <v>632</v>
      </c>
      <c r="B634">
        <v>0.65448700000000004</v>
      </c>
      <c r="C634">
        <v>2.3225799999999999</v>
      </c>
      <c r="D634">
        <v>43.576700000000002</v>
      </c>
      <c r="F634">
        <v>632</v>
      </c>
      <c r="G634">
        <v>0.65448700000000004</v>
      </c>
      <c r="H634">
        <v>2.3225799999999999</v>
      </c>
      <c r="I634">
        <v>43.576700000000002</v>
      </c>
    </row>
    <row r="635" spans="1:9" x14ac:dyDescent="0.25">
      <c r="A635">
        <v>633</v>
      </c>
      <c r="B635">
        <v>0.65083800000000003</v>
      </c>
      <c r="C635">
        <v>2.3209900000000001</v>
      </c>
      <c r="D635">
        <v>43.548200000000001</v>
      </c>
      <c r="F635">
        <v>633</v>
      </c>
      <c r="G635">
        <v>0.65083800000000003</v>
      </c>
      <c r="H635">
        <v>2.3209900000000001</v>
      </c>
      <c r="I635">
        <v>43.548200000000001</v>
      </c>
    </row>
    <row r="636" spans="1:9" x14ac:dyDescent="0.25">
      <c r="A636">
        <v>634</v>
      </c>
      <c r="B636">
        <v>0.6472</v>
      </c>
      <c r="C636">
        <v>2.3193999999999999</v>
      </c>
      <c r="D636">
        <v>43.519599999999997</v>
      </c>
      <c r="F636">
        <v>634</v>
      </c>
      <c r="G636">
        <v>0.6472</v>
      </c>
      <c r="H636">
        <v>2.3193999999999999</v>
      </c>
      <c r="I636">
        <v>43.519599999999997</v>
      </c>
    </row>
    <row r="637" spans="1:9" x14ac:dyDescent="0.25">
      <c r="A637">
        <v>635</v>
      </c>
      <c r="B637">
        <v>0.64357200000000003</v>
      </c>
      <c r="C637">
        <v>2.3178000000000001</v>
      </c>
      <c r="D637">
        <v>43.491</v>
      </c>
      <c r="F637">
        <v>635</v>
      </c>
      <c r="G637">
        <v>0.64357200000000003</v>
      </c>
      <c r="H637">
        <v>2.3178000000000001</v>
      </c>
      <c r="I637">
        <v>43.491</v>
      </c>
    </row>
    <row r="638" spans="1:9" x14ac:dyDescent="0.25">
      <c r="A638">
        <v>636</v>
      </c>
      <c r="B638">
        <v>0.63995400000000002</v>
      </c>
      <c r="C638">
        <v>2.3161999999999998</v>
      </c>
      <c r="D638">
        <v>43.462299999999999</v>
      </c>
      <c r="F638">
        <v>636</v>
      </c>
      <c r="G638">
        <v>0.63995400000000002</v>
      </c>
      <c r="H638">
        <v>2.3161999999999998</v>
      </c>
      <c r="I638">
        <v>43.462299999999999</v>
      </c>
    </row>
    <row r="639" spans="1:9" x14ac:dyDescent="0.25">
      <c r="A639">
        <v>637</v>
      </c>
      <c r="B639">
        <v>0.636347</v>
      </c>
      <c r="C639">
        <v>2.3145899999999999</v>
      </c>
      <c r="D639">
        <v>43.433599999999998</v>
      </c>
      <c r="F639">
        <v>637</v>
      </c>
      <c r="G639">
        <v>0.636347</v>
      </c>
      <c r="H639">
        <v>2.3145899999999999</v>
      </c>
      <c r="I639">
        <v>43.433599999999998</v>
      </c>
    </row>
    <row r="640" spans="1:9" x14ac:dyDescent="0.25">
      <c r="A640">
        <v>638</v>
      </c>
      <c r="B640">
        <v>0.63274900000000001</v>
      </c>
      <c r="C640">
        <v>2.31297</v>
      </c>
      <c r="D640">
        <v>43.404800000000002</v>
      </c>
      <c r="F640">
        <v>638</v>
      </c>
      <c r="G640">
        <v>0.63274900000000001</v>
      </c>
      <c r="H640">
        <v>2.31297</v>
      </c>
      <c r="I640">
        <v>43.404800000000002</v>
      </c>
    </row>
    <row r="641" spans="1:9" x14ac:dyDescent="0.25">
      <c r="A641">
        <v>639</v>
      </c>
      <c r="B641">
        <v>0.629162</v>
      </c>
      <c r="C641">
        <v>2.3113600000000001</v>
      </c>
      <c r="D641">
        <v>43.375900000000001</v>
      </c>
      <c r="F641">
        <v>639</v>
      </c>
      <c r="G641">
        <v>0.629162</v>
      </c>
      <c r="H641">
        <v>2.3113600000000001</v>
      </c>
      <c r="I641">
        <v>43.375900000000001</v>
      </c>
    </row>
    <row r="642" spans="1:9" x14ac:dyDescent="0.25">
      <c r="A642">
        <v>640</v>
      </c>
      <c r="B642">
        <v>0.62558499999999995</v>
      </c>
      <c r="C642">
        <v>2.3097300000000001</v>
      </c>
      <c r="D642">
        <v>43.347000000000001</v>
      </c>
      <c r="F642">
        <v>640</v>
      </c>
      <c r="G642">
        <v>0.62558499999999995</v>
      </c>
      <c r="H642">
        <v>2.3097300000000001</v>
      </c>
      <c r="I642">
        <v>43.347000000000001</v>
      </c>
    </row>
    <row r="643" spans="1:9" x14ac:dyDescent="0.25">
      <c r="A643">
        <v>641</v>
      </c>
      <c r="B643">
        <v>0.62201799999999996</v>
      </c>
      <c r="C643">
        <v>2.3081</v>
      </c>
      <c r="D643">
        <v>43.317999999999998</v>
      </c>
      <c r="F643">
        <v>641</v>
      </c>
      <c r="G643">
        <v>0.62201799999999996</v>
      </c>
      <c r="H643">
        <v>2.3081</v>
      </c>
      <c r="I643">
        <v>43.317999999999998</v>
      </c>
    </row>
    <row r="644" spans="1:9" x14ac:dyDescent="0.25">
      <c r="A644">
        <v>642</v>
      </c>
      <c r="B644">
        <v>0.61846199999999996</v>
      </c>
      <c r="C644">
        <v>2.30647</v>
      </c>
      <c r="D644">
        <v>43.289000000000001</v>
      </c>
      <c r="F644">
        <v>642</v>
      </c>
      <c r="G644">
        <v>0.61846199999999996</v>
      </c>
      <c r="H644">
        <v>2.30647</v>
      </c>
      <c r="I644">
        <v>43.289000000000001</v>
      </c>
    </row>
    <row r="645" spans="1:9" x14ac:dyDescent="0.25">
      <c r="A645">
        <v>643</v>
      </c>
      <c r="B645">
        <v>0.61491499999999999</v>
      </c>
      <c r="C645">
        <v>2.3048299999999999</v>
      </c>
      <c r="D645">
        <v>43.259900000000002</v>
      </c>
      <c r="F645">
        <v>643</v>
      </c>
      <c r="G645">
        <v>0.61491499999999999</v>
      </c>
      <c r="H645">
        <v>2.3048299999999999</v>
      </c>
      <c r="I645">
        <v>43.259900000000002</v>
      </c>
    </row>
    <row r="646" spans="1:9" x14ac:dyDescent="0.25">
      <c r="A646">
        <v>644</v>
      </c>
      <c r="B646">
        <v>0.61137900000000001</v>
      </c>
      <c r="C646">
        <v>2.3031899999999998</v>
      </c>
      <c r="D646">
        <v>43.230800000000002</v>
      </c>
      <c r="F646">
        <v>644</v>
      </c>
      <c r="G646">
        <v>0.61137900000000001</v>
      </c>
      <c r="H646">
        <v>2.3031899999999998</v>
      </c>
      <c r="I646">
        <v>43.230800000000002</v>
      </c>
    </row>
    <row r="647" spans="1:9" x14ac:dyDescent="0.25">
      <c r="A647">
        <v>645</v>
      </c>
      <c r="B647">
        <v>0.60785299999999998</v>
      </c>
      <c r="C647">
        <v>2.3015400000000001</v>
      </c>
      <c r="D647">
        <v>43.201599999999999</v>
      </c>
      <c r="F647">
        <v>645</v>
      </c>
      <c r="G647">
        <v>0.60785299999999998</v>
      </c>
      <c r="H647">
        <v>2.3015400000000001</v>
      </c>
      <c r="I647">
        <v>43.201599999999999</v>
      </c>
    </row>
    <row r="648" spans="1:9" x14ac:dyDescent="0.25">
      <c r="A648">
        <v>646</v>
      </c>
      <c r="B648">
        <v>0.60433700000000001</v>
      </c>
      <c r="C648">
        <v>2.29989</v>
      </c>
      <c r="D648">
        <v>43.172400000000003</v>
      </c>
      <c r="F648">
        <v>646</v>
      </c>
      <c r="G648">
        <v>0.60433700000000001</v>
      </c>
      <c r="H648">
        <v>2.29989</v>
      </c>
      <c r="I648">
        <v>43.172400000000003</v>
      </c>
    </row>
    <row r="649" spans="1:9" x14ac:dyDescent="0.25">
      <c r="A649">
        <v>647</v>
      </c>
      <c r="B649">
        <v>0.60083200000000003</v>
      </c>
      <c r="C649">
        <v>2.2982300000000002</v>
      </c>
      <c r="D649">
        <v>43.143099999999997</v>
      </c>
      <c r="F649">
        <v>647</v>
      </c>
      <c r="G649">
        <v>0.600831</v>
      </c>
      <c r="H649">
        <v>2.2982300000000002</v>
      </c>
      <c r="I649">
        <v>43.143099999999997</v>
      </c>
    </row>
    <row r="650" spans="1:9" x14ac:dyDescent="0.25">
      <c r="A650">
        <v>648</v>
      </c>
      <c r="B650">
        <v>0.59733599999999998</v>
      </c>
      <c r="C650">
        <v>2.29657</v>
      </c>
      <c r="D650">
        <v>43.113700000000001</v>
      </c>
      <c r="F650">
        <v>648</v>
      </c>
      <c r="G650">
        <v>0.59733599999999998</v>
      </c>
      <c r="H650">
        <v>2.29657</v>
      </c>
      <c r="I650">
        <v>43.113700000000001</v>
      </c>
    </row>
    <row r="651" spans="1:9" x14ac:dyDescent="0.25">
      <c r="A651">
        <v>649</v>
      </c>
      <c r="B651">
        <v>0.59385100000000002</v>
      </c>
      <c r="C651">
        <v>2.2949000000000002</v>
      </c>
      <c r="D651">
        <v>43.084299999999999</v>
      </c>
      <c r="F651">
        <v>649</v>
      </c>
      <c r="G651">
        <v>0.59385100000000002</v>
      </c>
      <c r="H651">
        <v>2.2949000000000002</v>
      </c>
      <c r="I651">
        <v>43.084299999999999</v>
      </c>
    </row>
    <row r="652" spans="1:9" x14ac:dyDescent="0.25">
      <c r="A652">
        <v>650</v>
      </c>
      <c r="B652">
        <v>0.59037600000000001</v>
      </c>
      <c r="C652">
        <v>2.2932299999999999</v>
      </c>
      <c r="D652">
        <v>43.0548</v>
      </c>
      <c r="F652">
        <v>650</v>
      </c>
      <c r="G652">
        <v>0.59037600000000001</v>
      </c>
      <c r="H652">
        <v>2.2932299999999999</v>
      </c>
      <c r="I652">
        <v>43.0548</v>
      </c>
    </row>
    <row r="653" spans="1:9" x14ac:dyDescent="0.25">
      <c r="A653">
        <v>651</v>
      </c>
      <c r="B653">
        <v>0.58691099999999996</v>
      </c>
      <c r="C653">
        <v>2.29156</v>
      </c>
      <c r="D653">
        <v>43.025300000000001</v>
      </c>
      <c r="F653">
        <v>651</v>
      </c>
      <c r="G653">
        <v>0.58691099999999996</v>
      </c>
      <c r="H653">
        <v>2.29156</v>
      </c>
      <c r="I653">
        <v>43.025300000000001</v>
      </c>
    </row>
    <row r="654" spans="1:9" x14ac:dyDescent="0.25">
      <c r="A654">
        <v>652</v>
      </c>
      <c r="B654">
        <v>0.58345599999999997</v>
      </c>
      <c r="C654">
        <v>2.2898800000000001</v>
      </c>
      <c r="D654">
        <v>42.995699999999999</v>
      </c>
      <c r="F654">
        <v>652</v>
      </c>
      <c r="G654">
        <v>0.58345599999999997</v>
      </c>
      <c r="H654">
        <v>2.2898800000000001</v>
      </c>
      <c r="I654">
        <v>42.995699999999999</v>
      </c>
    </row>
    <row r="655" spans="1:9" x14ac:dyDescent="0.25">
      <c r="A655">
        <v>653</v>
      </c>
      <c r="B655">
        <v>0.58001199999999997</v>
      </c>
      <c r="C655">
        <v>2.2881900000000002</v>
      </c>
      <c r="D655">
        <v>42.966099999999997</v>
      </c>
      <c r="F655">
        <v>653</v>
      </c>
      <c r="G655">
        <v>0.58001199999999997</v>
      </c>
      <c r="H655">
        <v>2.2881900000000002</v>
      </c>
      <c r="I655">
        <v>42.966099999999997</v>
      </c>
    </row>
    <row r="656" spans="1:9" x14ac:dyDescent="0.25">
      <c r="A656">
        <v>654</v>
      </c>
      <c r="B656">
        <v>0.57657800000000003</v>
      </c>
      <c r="C656">
        <v>2.2865000000000002</v>
      </c>
      <c r="D656">
        <v>42.936399999999999</v>
      </c>
      <c r="F656">
        <v>654</v>
      </c>
      <c r="G656">
        <v>0.57657800000000003</v>
      </c>
      <c r="H656">
        <v>2.2865000000000002</v>
      </c>
      <c r="I656">
        <v>42.936399999999999</v>
      </c>
    </row>
    <row r="657" spans="1:9" x14ac:dyDescent="0.25">
      <c r="A657">
        <v>655</v>
      </c>
      <c r="B657">
        <v>0.57315400000000005</v>
      </c>
      <c r="C657">
        <v>2.2848099999999998</v>
      </c>
      <c r="D657">
        <v>42.906599999999997</v>
      </c>
      <c r="F657">
        <v>655</v>
      </c>
      <c r="G657">
        <v>0.57315400000000005</v>
      </c>
      <c r="H657">
        <v>2.2848099999999998</v>
      </c>
      <c r="I657">
        <v>42.906599999999997</v>
      </c>
    </row>
    <row r="658" spans="1:9" x14ac:dyDescent="0.25">
      <c r="A658">
        <v>656</v>
      </c>
      <c r="B658">
        <v>0.56974000000000002</v>
      </c>
      <c r="C658">
        <v>2.2831100000000002</v>
      </c>
      <c r="D658">
        <v>42.876800000000003</v>
      </c>
      <c r="F658">
        <v>656</v>
      </c>
      <c r="G658">
        <v>0.56974000000000002</v>
      </c>
      <c r="H658">
        <v>2.2831100000000002</v>
      </c>
      <c r="I658">
        <v>42.876800000000003</v>
      </c>
    </row>
    <row r="659" spans="1:9" x14ac:dyDescent="0.25">
      <c r="A659">
        <v>657</v>
      </c>
      <c r="B659">
        <v>0.56633599999999995</v>
      </c>
      <c r="C659">
        <v>2.2814100000000002</v>
      </c>
      <c r="D659">
        <v>42.846899999999998</v>
      </c>
      <c r="F659">
        <v>657</v>
      </c>
      <c r="G659">
        <v>0.56633599999999995</v>
      </c>
      <c r="H659">
        <v>2.2814100000000002</v>
      </c>
      <c r="I659">
        <v>42.846899999999998</v>
      </c>
    </row>
    <row r="660" spans="1:9" x14ac:dyDescent="0.25">
      <c r="A660">
        <v>658</v>
      </c>
      <c r="B660">
        <v>0.56294299999999997</v>
      </c>
      <c r="C660">
        <v>2.2797000000000001</v>
      </c>
      <c r="D660">
        <v>42.817</v>
      </c>
      <c r="F660">
        <v>658</v>
      </c>
      <c r="G660">
        <v>0.56294299999999997</v>
      </c>
      <c r="H660">
        <v>2.2797000000000001</v>
      </c>
      <c r="I660">
        <v>42.817</v>
      </c>
    </row>
    <row r="661" spans="1:9" x14ac:dyDescent="0.25">
      <c r="A661">
        <v>659</v>
      </c>
      <c r="B661">
        <v>0.55955900000000003</v>
      </c>
      <c r="C661">
        <v>2.2779799999999999</v>
      </c>
      <c r="D661">
        <v>42.786999999999999</v>
      </c>
      <c r="F661">
        <v>659</v>
      </c>
      <c r="G661">
        <v>0.55955900000000003</v>
      </c>
      <c r="H661">
        <v>2.2779799999999999</v>
      </c>
      <c r="I661">
        <v>42.786999999999999</v>
      </c>
    </row>
    <row r="662" spans="1:9" x14ac:dyDescent="0.25">
      <c r="A662">
        <v>660</v>
      </c>
      <c r="B662">
        <v>0.55618599999999996</v>
      </c>
      <c r="C662">
        <v>2.2762699999999998</v>
      </c>
      <c r="D662">
        <v>42.756999999999998</v>
      </c>
      <c r="F662">
        <v>660</v>
      </c>
      <c r="G662">
        <v>0.55618599999999996</v>
      </c>
      <c r="H662">
        <v>2.2762699999999998</v>
      </c>
      <c r="I662">
        <v>42.756999999999998</v>
      </c>
    </row>
    <row r="663" spans="1:9" x14ac:dyDescent="0.25">
      <c r="A663">
        <v>661</v>
      </c>
      <c r="B663">
        <v>0.55282399999999998</v>
      </c>
      <c r="C663">
        <v>2.2745500000000001</v>
      </c>
      <c r="D663">
        <v>42.726900000000001</v>
      </c>
      <c r="F663">
        <v>661</v>
      </c>
      <c r="G663">
        <v>0.55282399999999998</v>
      </c>
      <c r="H663">
        <v>2.2745500000000001</v>
      </c>
      <c r="I663">
        <v>42.726900000000001</v>
      </c>
    </row>
    <row r="664" spans="1:9" x14ac:dyDescent="0.25">
      <c r="A664">
        <v>662</v>
      </c>
      <c r="B664">
        <v>0.54947100000000004</v>
      </c>
      <c r="C664">
        <v>2.2728199999999998</v>
      </c>
      <c r="D664">
        <v>42.6967</v>
      </c>
      <c r="F664">
        <v>662</v>
      </c>
      <c r="G664">
        <v>0.54947100000000004</v>
      </c>
      <c r="H664">
        <v>2.2728199999999998</v>
      </c>
      <c r="I664">
        <v>42.6967</v>
      </c>
    </row>
    <row r="665" spans="1:9" x14ac:dyDescent="0.25">
      <c r="A665">
        <v>663</v>
      </c>
      <c r="B665">
        <v>0.54612799999999995</v>
      </c>
      <c r="C665">
        <v>2.2710900000000001</v>
      </c>
      <c r="D665">
        <v>42.666499999999999</v>
      </c>
      <c r="F665">
        <v>663</v>
      </c>
      <c r="G665">
        <v>0.54612799999999995</v>
      </c>
      <c r="H665">
        <v>2.2710900000000001</v>
      </c>
      <c r="I665">
        <v>42.666499999999999</v>
      </c>
    </row>
    <row r="666" spans="1:9" x14ac:dyDescent="0.25">
      <c r="A666">
        <v>664</v>
      </c>
      <c r="B666">
        <v>0.54279599999999995</v>
      </c>
      <c r="C666">
        <v>2.2693500000000002</v>
      </c>
      <c r="D666">
        <v>42.636200000000002</v>
      </c>
      <c r="F666">
        <v>664</v>
      </c>
      <c r="G666">
        <v>0.54279599999999995</v>
      </c>
      <c r="H666">
        <v>2.2693500000000002</v>
      </c>
      <c r="I666">
        <v>42.636200000000002</v>
      </c>
    </row>
    <row r="667" spans="1:9" x14ac:dyDescent="0.25">
      <c r="A667">
        <v>665</v>
      </c>
      <c r="B667">
        <v>0.53947400000000001</v>
      </c>
      <c r="C667">
        <v>2.26762</v>
      </c>
      <c r="D667">
        <v>42.605899999999998</v>
      </c>
      <c r="F667">
        <v>665</v>
      </c>
      <c r="G667">
        <v>0.53947400000000001</v>
      </c>
      <c r="H667">
        <v>2.26762</v>
      </c>
      <c r="I667">
        <v>42.605899999999998</v>
      </c>
    </row>
    <row r="668" spans="1:9" x14ac:dyDescent="0.25">
      <c r="A668">
        <v>666</v>
      </c>
      <c r="B668">
        <v>0.53616200000000003</v>
      </c>
      <c r="C668">
        <v>2.2658700000000001</v>
      </c>
      <c r="D668">
        <v>42.575499999999998</v>
      </c>
      <c r="F668">
        <v>666</v>
      </c>
      <c r="G668">
        <v>0.53616200000000003</v>
      </c>
      <c r="H668">
        <v>2.2658700000000001</v>
      </c>
      <c r="I668">
        <v>42.575499999999998</v>
      </c>
    </row>
    <row r="669" spans="1:9" x14ac:dyDescent="0.25">
      <c r="A669">
        <v>667</v>
      </c>
      <c r="B669">
        <v>0.53286100000000003</v>
      </c>
      <c r="C669">
        <v>2.2641200000000001</v>
      </c>
      <c r="D669">
        <v>42.545000000000002</v>
      </c>
      <c r="F669">
        <v>667</v>
      </c>
      <c r="G669">
        <v>0.53286</v>
      </c>
      <c r="H669">
        <v>2.2641200000000001</v>
      </c>
      <c r="I669">
        <v>42.545000000000002</v>
      </c>
    </row>
    <row r="670" spans="1:9" x14ac:dyDescent="0.25">
      <c r="A670">
        <v>668</v>
      </c>
      <c r="B670">
        <v>0.52956899999999996</v>
      </c>
      <c r="C670">
        <v>2.2623700000000002</v>
      </c>
      <c r="D670">
        <v>42.514499999999998</v>
      </c>
      <c r="F670">
        <v>668</v>
      </c>
      <c r="G670">
        <v>0.52956899999999996</v>
      </c>
      <c r="H670">
        <v>2.2623700000000002</v>
      </c>
      <c r="I670">
        <v>42.514499999999998</v>
      </c>
    </row>
    <row r="671" spans="1:9" x14ac:dyDescent="0.25">
      <c r="A671">
        <v>669</v>
      </c>
      <c r="B671">
        <v>0.52628799999999998</v>
      </c>
      <c r="C671">
        <v>2.2606099999999998</v>
      </c>
      <c r="D671">
        <v>42.483899999999998</v>
      </c>
      <c r="F671">
        <v>669</v>
      </c>
      <c r="G671">
        <v>0.52628799999999998</v>
      </c>
      <c r="H671">
        <v>2.2606099999999998</v>
      </c>
      <c r="I671">
        <v>42.483899999999998</v>
      </c>
    </row>
    <row r="672" spans="1:9" x14ac:dyDescent="0.25">
      <c r="A672">
        <v>670</v>
      </c>
      <c r="B672">
        <v>0.52301699999999995</v>
      </c>
      <c r="C672">
        <v>2.2588499999999998</v>
      </c>
      <c r="D672">
        <v>42.453299999999999</v>
      </c>
      <c r="F672">
        <v>670</v>
      </c>
      <c r="G672">
        <v>0.52301699999999995</v>
      </c>
      <c r="H672">
        <v>2.2588499999999998</v>
      </c>
      <c r="I672">
        <v>42.453299999999999</v>
      </c>
    </row>
    <row r="673" spans="1:9" x14ac:dyDescent="0.25">
      <c r="A673">
        <v>671</v>
      </c>
      <c r="B673">
        <v>0.519756</v>
      </c>
      <c r="C673">
        <v>2.2570899999999998</v>
      </c>
      <c r="D673">
        <v>42.422600000000003</v>
      </c>
      <c r="F673">
        <v>671</v>
      </c>
      <c r="G673">
        <v>0.519756</v>
      </c>
      <c r="H673">
        <v>2.2570899999999998</v>
      </c>
      <c r="I673">
        <v>42.422600000000003</v>
      </c>
    </row>
    <row r="674" spans="1:9" x14ac:dyDescent="0.25">
      <c r="A674">
        <v>672</v>
      </c>
      <c r="B674">
        <v>0.51650499999999999</v>
      </c>
      <c r="C674">
        <v>2.2553200000000002</v>
      </c>
      <c r="D674">
        <v>42.3919</v>
      </c>
      <c r="F674">
        <v>672</v>
      </c>
      <c r="G674">
        <v>0.51650499999999999</v>
      </c>
      <c r="H674">
        <v>2.2553200000000002</v>
      </c>
      <c r="I674">
        <v>42.3919</v>
      </c>
    </row>
    <row r="675" spans="1:9" x14ac:dyDescent="0.25">
      <c r="A675">
        <v>673</v>
      </c>
      <c r="B675">
        <v>0.51326499999999997</v>
      </c>
      <c r="C675">
        <v>2.2535400000000001</v>
      </c>
      <c r="D675">
        <v>42.3611</v>
      </c>
      <c r="F675">
        <v>673</v>
      </c>
      <c r="G675">
        <v>0.51326499999999997</v>
      </c>
      <c r="H675">
        <v>2.2535400000000001</v>
      </c>
      <c r="I675">
        <v>42.3611</v>
      </c>
    </row>
    <row r="676" spans="1:9" x14ac:dyDescent="0.25">
      <c r="A676">
        <v>674</v>
      </c>
      <c r="B676">
        <v>0.51003399999999999</v>
      </c>
      <c r="C676">
        <v>2.25176</v>
      </c>
      <c r="D676">
        <v>42.330199999999998</v>
      </c>
      <c r="F676">
        <v>674</v>
      </c>
      <c r="G676">
        <v>0.51003399999999999</v>
      </c>
      <c r="H676">
        <v>2.25176</v>
      </c>
      <c r="I676">
        <v>42.330199999999998</v>
      </c>
    </row>
    <row r="677" spans="1:9" x14ac:dyDescent="0.25">
      <c r="A677">
        <v>675</v>
      </c>
      <c r="B677">
        <v>0.50681399999999999</v>
      </c>
      <c r="C677">
        <v>2.2499799999999999</v>
      </c>
      <c r="D677">
        <v>42.299300000000002</v>
      </c>
      <c r="F677">
        <v>675</v>
      </c>
      <c r="G677">
        <v>0.50681399999999999</v>
      </c>
      <c r="H677">
        <v>2.2499799999999999</v>
      </c>
      <c r="I677">
        <v>42.299300000000002</v>
      </c>
    </row>
    <row r="678" spans="1:9" x14ac:dyDescent="0.25">
      <c r="A678">
        <v>676</v>
      </c>
      <c r="B678">
        <v>0.50360400000000005</v>
      </c>
      <c r="C678">
        <v>2.2481900000000001</v>
      </c>
      <c r="D678">
        <v>42.268300000000004</v>
      </c>
      <c r="F678">
        <v>676</v>
      </c>
      <c r="G678">
        <v>0.50360400000000005</v>
      </c>
      <c r="H678">
        <v>2.2481900000000001</v>
      </c>
      <c r="I678">
        <v>42.268300000000004</v>
      </c>
    </row>
    <row r="679" spans="1:9" x14ac:dyDescent="0.25">
      <c r="A679">
        <v>677</v>
      </c>
      <c r="B679">
        <v>0.50040499999999999</v>
      </c>
      <c r="C679">
        <v>2.2464</v>
      </c>
      <c r="D679">
        <v>42.237299999999998</v>
      </c>
      <c r="F679">
        <v>677</v>
      </c>
      <c r="G679">
        <v>0.50040499999999999</v>
      </c>
      <c r="H679">
        <v>2.2464</v>
      </c>
      <c r="I679">
        <v>42.237299999999998</v>
      </c>
    </row>
    <row r="680" spans="1:9" x14ac:dyDescent="0.25">
      <c r="A680">
        <v>678</v>
      </c>
      <c r="B680">
        <v>0.49721500000000002</v>
      </c>
      <c r="C680">
        <v>2.2446100000000002</v>
      </c>
      <c r="D680">
        <v>42.206200000000003</v>
      </c>
      <c r="F680">
        <v>678</v>
      </c>
      <c r="G680">
        <v>0.49721500000000002</v>
      </c>
      <c r="H680">
        <v>2.2446100000000002</v>
      </c>
      <c r="I680">
        <v>42.206200000000003</v>
      </c>
    </row>
    <row r="681" spans="1:9" x14ac:dyDescent="0.25">
      <c r="A681">
        <v>679</v>
      </c>
      <c r="B681">
        <v>0.49403599999999998</v>
      </c>
      <c r="C681">
        <v>2.24281</v>
      </c>
      <c r="D681">
        <v>42.174999999999997</v>
      </c>
      <c r="F681">
        <v>679</v>
      </c>
      <c r="G681">
        <v>0.49403599999999998</v>
      </c>
      <c r="H681">
        <v>2.24281</v>
      </c>
      <c r="I681">
        <v>42.174999999999997</v>
      </c>
    </row>
    <row r="682" spans="1:9" x14ac:dyDescent="0.25">
      <c r="A682">
        <v>680</v>
      </c>
      <c r="B682">
        <v>0.490867</v>
      </c>
      <c r="C682">
        <v>2.2410000000000001</v>
      </c>
      <c r="D682">
        <v>42.143799999999999</v>
      </c>
      <c r="F682">
        <v>680</v>
      </c>
      <c r="G682">
        <v>0.490867</v>
      </c>
      <c r="H682">
        <v>2.2410000000000001</v>
      </c>
      <c r="I682">
        <v>42.143799999999999</v>
      </c>
    </row>
    <row r="683" spans="1:9" x14ac:dyDescent="0.25">
      <c r="A683">
        <v>681</v>
      </c>
      <c r="B683">
        <v>0.48770799999999997</v>
      </c>
      <c r="C683">
        <v>2.2391999999999999</v>
      </c>
      <c r="D683">
        <v>42.1126</v>
      </c>
      <c r="F683">
        <v>681</v>
      </c>
      <c r="G683">
        <v>0.48770799999999997</v>
      </c>
      <c r="H683">
        <v>2.2391999999999999</v>
      </c>
      <c r="I683">
        <v>42.1126</v>
      </c>
    </row>
    <row r="684" spans="1:9" x14ac:dyDescent="0.25">
      <c r="A684">
        <v>682</v>
      </c>
      <c r="B684">
        <v>0.48455900000000002</v>
      </c>
      <c r="C684">
        <v>2.2373799999999999</v>
      </c>
      <c r="D684">
        <v>42.081200000000003</v>
      </c>
      <c r="F684">
        <v>682</v>
      </c>
      <c r="G684">
        <v>0.48455900000000002</v>
      </c>
      <c r="H684">
        <v>2.2373799999999999</v>
      </c>
      <c r="I684">
        <v>42.081200000000003</v>
      </c>
    </row>
    <row r="685" spans="1:9" x14ac:dyDescent="0.25">
      <c r="A685">
        <v>683</v>
      </c>
      <c r="B685">
        <v>0.48142099999999999</v>
      </c>
      <c r="C685">
        <v>2.2355700000000001</v>
      </c>
      <c r="D685">
        <v>42.049799999999998</v>
      </c>
      <c r="F685">
        <v>683</v>
      </c>
      <c r="G685">
        <v>0.48142099999999999</v>
      </c>
      <c r="H685">
        <v>2.2355700000000001</v>
      </c>
      <c r="I685">
        <v>42.049799999999998</v>
      </c>
    </row>
    <row r="686" spans="1:9" x14ac:dyDescent="0.25">
      <c r="A686">
        <v>684</v>
      </c>
      <c r="B686">
        <v>0.47829199999999999</v>
      </c>
      <c r="C686">
        <v>2.2337500000000001</v>
      </c>
      <c r="D686">
        <v>42.0184</v>
      </c>
      <c r="F686">
        <v>684</v>
      </c>
      <c r="G686">
        <v>0.47829199999999999</v>
      </c>
      <c r="H686">
        <v>2.2337500000000001</v>
      </c>
      <c r="I686">
        <v>42.0184</v>
      </c>
    </row>
    <row r="687" spans="1:9" x14ac:dyDescent="0.25">
      <c r="A687">
        <v>685</v>
      </c>
      <c r="B687">
        <v>0.47517399999999999</v>
      </c>
      <c r="C687">
        <v>2.2319200000000001</v>
      </c>
      <c r="D687">
        <v>41.986899999999999</v>
      </c>
      <c r="F687">
        <v>685</v>
      </c>
      <c r="G687">
        <v>0.47517399999999999</v>
      </c>
      <c r="H687">
        <v>2.2319200000000001</v>
      </c>
      <c r="I687">
        <v>41.986899999999999</v>
      </c>
    </row>
    <row r="688" spans="1:9" x14ac:dyDescent="0.25">
      <c r="A688">
        <v>686</v>
      </c>
      <c r="B688">
        <v>0.47206599999999999</v>
      </c>
      <c r="C688">
        <v>2.2300900000000001</v>
      </c>
      <c r="D688">
        <v>41.955300000000001</v>
      </c>
      <c r="F688">
        <v>686</v>
      </c>
      <c r="G688">
        <v>0.47206599999999999</v>
      </c>
      <c r="H688">
        <v>2.2300900000000001</v>
      </c>
      <c r="I688">
        <v>41.955300000000001</v>
      </c>
    </row>
    <row r="689" spans="1:9" x14ac:dyDescent="0.25">
      <c r="A689">
        <v>687</v>
      </c>
      <c r="B689">
        <v>0.468968</v>
      </c>
      <c r="C689">
        <v>2.2282600000000001</v>
      </c>
      <c r="D689">
        <v>41.9236</v>
      </c>
      <c r="F689">
        <v>687</v>
      </c>
      <c r="G689">
        <v>0.468968</v>
      </c>
      <c r="H689">
        <v>2.2282600000000001</v>
      </c>
      <c r="I689">
        <v>41.9236</v>
      </c>
    </row>
    <row r="690" spans="1:9" x14ac:dyDescent="0.25">
      <c r="A690">
        <v>688</v>
      </c>
      <c r="B690">
        <v>0.46588099999999999</v>
      </c>
      <c r="C690">
        <v>2.2264200000000001</v>
      </c>
      <c r="D690">
        <v>41.892000000000003</v>
      </c>
      <c r="F690">
        <v>688</v>
      </c>
      <c r="G690">
        <v>0.46588099999999999</v>
      </c>
      <c r="H690">
        <v>2.2264200000000001</v>
      </c>
      <c r="I690">
        <v>41.892000000000003</v>
      </c>
    </row>
    <row r="691" spans="1:9" x14ac:dyDescent="0.25">
      <c r="A691">
        <v>689</v>
      </c>
      <c r="B691">
        <v>0.46280399999999999</v>
      </c>
      <c r="C691">
        <v>2.22458</v>
      </c>
      <c r="D691">
        <v>41.860199999999999</v>
      </c>
      <c r="F691">
        <v>689</v>
      </c>
      <c r="G691">
        <v>0.46280399999999999</v>
      </c>
      <c r="H691">
        <v>2.22458</v>
      </c>
      <c r="I691">
        <v>41.860199999999999</v>
      </c>
    </row>
    <row r="692" spans="1:9" x14ac:dyDescent="0.25">
      <c r="A692">
        <v>690</v>
      </c>
      <c r="B692">
        <v>0.45973599999999998</v>
      </c>
      <c r="C692">
        <v>2.2227399999999999</v>
      </c>
      <c r="D692">
        <v>41.828400000000002</v>
      </c>
      <c r="F692">
        <v>690</v>
      </c>
      <c r="G692">
        <v>0.45973599999999998</v>
      </c>
      <c r="H692">
        <v>2.2227399999999999</v>
      </c>
      <c r="I692">
        <v>41.828400000000002</v>
      </c>
    </row>
    <row r="693" spans="1:9" x14ac:dyDescent="0.25">
      <c r="A693">
        <v>691</v>
      </c>
      <c r="B693">
        <v>0.45667999999999997</v>
      </c>
      <c r="C693">
        <v>2.2208899999999998</v>
      </c>
      <c r="D693">
        <v>41.796500000000002</v>
      </c>
      <c r="F693">
        <v>691</v>
      </c>
      <c r="G693">
        <v>0.456679</v>
      </c>
      <c r="H693">
        <v>2.2208899999999998</v>
      </c>
      <c r="I693">
        <v>41.796500000000002</v>
      </c>
    </row>
    <row r="694" spans="1:9" x14ac:dyDescent="0.25">
      <c r="A694">
        <v>692</v>
      </c>
      <c r="B694">
        <v>0.45363300000000001</v>
      </c>
      <c r="C694">
        <v>2.2190400000000001</v>
      </c>
      <c r="D694">
        <v>41.764600000000002</v>
      </c>
      <c r="F694">
        <v>692</v>
      </c>
      <c r="G694">
        <v>0.45363300000000001</v>
      </c>
      <c r="H694">
        <v>2.2190400000000001</v>
      </c>
      <c r="I694">
        <v>41.764600000000002</v>
      </c>
    </row>
    <row r="695" spans="1:9" x14ac:dyDescent="0.25">
      <c r="A695">
        <v>693</v>
      </c>
      <c r="B695">
        <v>0.450596</v>
      </c>
      <c r="C695">
        <v>2.2171799999999999</v>
      </c>
      <c r="D695">
        <v>41.732599999999998</v>
      </c>
      <c r="F695">
        <v>693</v>
      </c>
      <c r="G695">
        <v>0.450596</v>
      </c>
      <c r="H695">
        <v>2.2171799999999999</v>
      </c>
      <c r="I695">
        <v>41.732599999999998</v>
      </c>
    </row>
    <row r="696" spans="1:9" x14ac:dyDescent="0.25">
      <c r="A696">
        <v>694</v>
      </c>
      <c r="B696">
        <v>0.44757000000000002</v>
      </c>
      <c r="C696">
        <v>2.2153200000000002</v>
      </c>
      <c r="D696">
        <v>41.700499999999998</v>
      </c>
      <c r="F696">
        <v>694</v>
      </c>
      <c r="G696">
        <v>0.44757000000000002</v>
      </c>
      <c r="H696">
        <v>2.2153200000000002</v>
      </c>
      <c r="I696">
        <v>41.700499999999998</v>
      </c>
    </row>
    <row r="697" spans="1:9" x14ac:dyDescent="0.25">
      <c r="A697">
        <v>695</v>
      </c>
      <c r="B697">
        <v>0.444554</v>
      </c>
      <c r="C697">
        <v>2.21346</v>
      </c>
      <c r="D697">
        <v>41.668399999999998</v>
      </c>
      <c r="F697">
        <v>695</v>
      </c>
      <c r="G697">
        <v>0.444554</v>
      </c>
      <c r="H697">
        <v>2.21346</v>
      </c>
      <c r="I697">
        <v>41.668399999999998</v>
      </c>
    </row>
    <row r="698" spans="1:9" x14ac:dyDescent="0.25">
      <c r="A698">
        <v>696</v>
      </c>
      <c r="B698">
        <v>0.441548</v>
      </c>
      <c r="C698">
        <v>2.2115900000000002</v>
      </c>
      <c r="D698">
        <v>41.636200000000002</v>
      </c>
      <c r="F698">
        <v>696</v>
      </c>
      <c r="G698">
        <v>0.441548</v>
      </c>
      <c r="H698">
        <v>2.2115900000000002</v>
      </c>
      <c r="I698">
        <v>41.636200000000002</v>
      </c>
    </row>
    <row r="699" spans="1:9" x14ac:dyDescent="0.25">
      <c r="A699">
        <v>697</v>
      </c>
      <c r="B699">
        <v>0.438552</v>
      </c>
      <c r="C699">
        <v>2.2097099999999998</v>
      </c>
      <c r="D699">
        <v>41.603999999999999</v>
      </c>
      <c r="F699">
        <v>697</v>
      </c>
      <c r="G699">
        <v>0.438552</v>
      </c>
      <c r="H699">
        <v>2.2097099999999998</v>
      </c>
      <c r="I699">
        <v>41.603999999999999</v>
      </c>
    </row>
    <row r="700" spans="1:9" x14ac:dyDescent="0.25">
      <c r="A700">
        <v>698</v>
      </c>
      <c r="B700">
        <v>0.43556600000000001</v>
      </c>
      <c r="C700">
        <v>2.20784</v>
      </c>
      <c r="D700">
        <v>41.5717</v>
      </c>
      <c r="F700">
        <v>698</v>
      </c>
      <c r="G700">
        <v>0.43556600000000001</v>
      </c>
      <c r="H700">
        <v>2.20784</v>
      </c>
      <c r="I700">
        <v>41.5717</v>
      </c>
    </row>
    <row r="701" spans="1:9" x14ac:dyDescent="0.25">
      <c r="A701">
        <v>699</v>
      </c>
      <c r="B701">
        <v>0.432591</v>
      </c>
      <c r="C701">
        <v>2.2059600000000001</v>
      </c>
      <c r="D701">
        <v>41.539299999999997</v>
      </c>
      <c r="F701">
        <v>699</v>
      </c>
      <c r="G701">
        <v>0.432591</v>
      </c>
      <c r="H701">
        <v>2.2059600000000001</v>
      </c>
      <c r="I701">
        <v>41.539299999999997</v>
      </c>
    </row>
    <row r="702" spans="1:9" x14ac:dyDescent="0.25">
      <c r="A702">
        <v>700</v>
      </c>
      <c r="B702">
        <v>0.42962600000000001</v>
      </c>
      <c r="C702">
        <v>2.2040700000000002</v>
      </c>
      <c r="D702">
        <v>41.506900000000002</v>
      </c>
      <c r="F702">
        <v>700</v>
      </c>
      <c r="G702">
        <v>0.42962600000000001</v>
      </c>
      <c r="H702">
        <v>2.2040700000000002</v>
      </c>
      <c r="I702">
        <v>41.506900000000002</v>
      </c>
    </row>
    <row r="703" spans="1:9" x14ac:dyDescent="0.25">
      <c r="A703">
        <v>701</v>
      </c>
      <c r="B703">
        <v>0.42667100000000002</v>
      </c>
      <c r="C703">
        <v>2.2021899999999999</v>
      </c>
      <c r="D703">
        <v>41.474400000000003</v>
      </c>
      <c r="F703">
        <v>701</v>
      </c>
      <c r="G703">
        <v>0.42667100000000002</v>
      </c>
      <c r="H703">
        <v>2.2021899999999999</v>
      </c>
      <c r="I703">
        <v>41.474400000000003</v>
      </c>
    </row>
    <row r="704" spans="1:9" x14ac:dyDescent="0.25">
      <c r="A704">
        <v>702</v>
      </c>
      <c r="B704">
        <v>0.42372599999999999</v>
      </c>
      <c r="C704">
        <v>2.2002899999999999</v>
      </c>
      <c r="D704">
        <v>41.441899999999997</v>
      </c>
      <c r="F704">
        <v>702</v>
      </c>
      <c r="G704">
        <v>0.42372599999999999</v>
      </c>
      <c r="H704">
        <v>2.2002899999999999</v>
      </c>
      <c r="I704">
        <v>41.441899999999997</v>
      </c>
    </row>
    <row r="705" spans="1:9" x14ac:dyDescent="0.25">
      <c r="A705">
        <v>703</v>
      </c>
      <c r="B705">
        <v>0.420792</v>
      </c>
      <c r="C705">
        <v>2.1983999999999999</v>
      </c>
      <c r="D705">
        <v>41.409300000000002</v>
      </c>
      <c r="F705">
        <v>703</v>
      </c>
      <c r="G705">
        <v>0.420792</v>
      </c>
      <c r="H705">
        <v>2.1983999999999999</v>
      </c>
      <c r="I705">
        <v>41.409300000000002</v>
      </c>
    </row>
    <row r="706" spans="1:9" x14ac:dyDescent="0.25">
      <c r="A706">
        <v>704</v>
      </c>
      <c r="B706">
        <v>0.41786699999999999</v>
      </c>
      <c r="C706">
        <v>2.1964999999999999</v>
      </c>
      <c r="D706">
        <v>41.376600000000003</v>
      </c>
      <c r="F706">
        <v>704</v>
      </c>
      <c r="G706">
        <v>0.41786699999999999</v>
      </c>
      <c r="H706">
        <v>2.1964999999999999</v>
      </c>
      <c r="I706">
        <v>41.376600000000003</v>
      </c>
    </row>
    <row r="707" spans="1:9" x14ac:dyDescent="0.25">
      <c r="A707">
        <v>705</v>
      </c>
      <c r="B707">
        <v>0.41495300000000002</v>
      </c>
      <c r="C707">
        <v>2.1945999999999999</v>
      </c>
      <c r="D707">
        <v>41.343899999999998</v>
      </c>
      <c r="F707">
        <v>705</v>
      </c>
      <c r="G707">
        <v>0.41495300000000002</v>
      </c>
      <c r="H707">
        <v>2.1945999999999999</v>
      </c>
      <c r="I707">
        <v>41.343899999999998</v>
      </c>
    </row>
    <row r="708" spans="1:9" x14ac:dyDescent="0.25">
      <c r="A708">
        <v>706</v>
      </c>
      <c r="B708">
        <v>0.412049</v>
      </c>
      <c r="C708">
        <v>2.1926899999999998</v>
      </c>
      <c r="D708">
        <v>41.311100000000003</v>
      </c>
      <c r="F708">
        <v>706</v>
      </c>
      <c r="G708">
        <v>0.412049</v>
      </c>
      <c r="H708">
        <v>2.1926899999999998</v>
      </c>
      <c r="I708">
        <v>41.311100000000003</v>
      </c>
    </row>
    <row r="709" spans="1:9" x14ac:dyDescent="0.25">
      <c r="A709">
        <v>707</v>
      </c>
      <c r="B709">
        <v>0.40915499999999999</v>
      </c>
      <c r="C709">
        <v>2.1907800000000002</v>
      </c>
      <c r="D709">
        <v>41.278199999999998</v>
      </c>
      <c r="F709">
        <v>707</v>
      </c>
      <c r="G709">
        <v>0.40915499999999999</v>
      </c>
      <c r="H709">
        <v>2.1907800000000002</v>
      </c>
      <c r="I709">
        <v>41.278199999999998</v>
      </c>
    </row>
    <row r="710" spans="1:9" x14ac:dyDescent="0.25">
      <c r="A710">
        <v>708</v>
      </c>
      <c r="B710">
        <v>0.40627200000000002</v>
      </c>
      <c r="C710">
        <v>2.18886</v>
      </c>
      <c r="D710">
        <v>41.2453</v>
      </c>
      <c r="F710">
        <v>708</v>
      </c>
      <c r="G710">
        <v>0.40627200000000002</v>
      </c>
      <c r="H710">
        <v>2.18886</v>
      </c>
      <c r="I710">
        <v>41.2453</v>
      </c>
    </row>
    <row r="711" spans="1:9" x14ac:dyDescent="0.25">
      <c r="A711">
        <v>709</v>
      </c>
      <c r="B711">
        <v>0.40339799999999998</v>
      </c>
      <c r="C711">
        <v>2.1869499999999999</v>
      </c>
      <c r="D711">
        <v>41.212400000000002</v>
      </c>
      <c r="F711">
        <v>709</v>
      </c>
      <c r="G711">
        <v>0.40339799999999998</v>
      </c>
      <c r="H711">
        <v>2.1869499999999999</v>
      </c>
      <c r="I711">
        <v>41.212400000000002</v>
      </c>
    </row>
    <row r="712" spans="1:9" x14ac:dyDescent="0.25">
      <c r="A712">
        <v>710</v>
      </c>
      <c r="B712">
        <v>0.40053499999999997</v>
      </c>
      <c r="C712">
        <v>2.1850200000000002</v>
      </c>
      <c r="D712">
        <v>41.179299999999998</v>
      </c>
      <c r="F712">
        <v>710</v>
      </c>
      <c r="G712">
        <v>0.40053499999999997</v>
      </c>
      <c r="H712">
        <v>2.1850200000000002</v>
      </c>
      <c r="I712">
        <v>41.179299999999998</v>
      </c>
    </row>
    <row r="713" spans="1:9" x14ac:dyDescent="0.25">
      <c r="A713">
        <v>711</v>
      </c>
      <c r="B713">
        <v>0.39768199999999998</v>
      </c>
      <c r="C713">
        <v>2.1831</v>
      </c>
      <c r="D713">
        <v>41.1462</v>
      </c>
      <c r="F713">
        <v>711</v>
      </c>
      <c r="G713">
        <v>0.39768199999999998</v>
      </c>
      <c r="H713">
        <v>2.1831</v>
      </c>
      <c r="I713">
        <v>41.1462</v>
      </c>
    </row>
    <row r="714" spans="1:9" x14ac:dyDescent="0.25">
      <c r="A714">
        <v>712</v>
      </c>
      <c r="B714">
        <v>0.394839</v>
      </c>
      <c r="C714">
        <v>2.1811699999999998</v>
      </c>
      <c r="D714">
        <v>41.113100000000003</v>
      </c>
      <c r="F714">
        <v>712</v>
      </c>
      <c r="G714">
        <v>0.394839</v>
      </c>
      <c r="H714">
        <v>2.1811699999999998</v>
      </c>
      <c r="I714">
        <v>41.113100000000003</v>
      </c>
    </row>
    <row r="715" spans="1:9" x14ac:dyDescent="0.25">
      <c r="A715">
        <v>713</v>
      </c>
      <c r="B715">
        <v>0.39200699999999999</v>
      </c>
      <c r="C715">
        <v>2.1792400000000001</v>
      </c>
      <c r="D715">
        <v>41.079799999999999</v>
      </c>
      <c r="F715">
        <v>713</v>
      </c>
      <c r="G715">
        <v>0.39200699999999999</v>
      </c>
      <c r="H715">
        <v>2.1792400000000001</v>
      </c>
      <c r="I715">
        <v>41.079799999999999</v>
      </c>
    </row>
    <row r="716" spans="1:9" x14ac:dyDescent="0.25">
      <c r="A716">
        <v>714</v>
      </c>
      <c r="B716">
        <v>0.38918399999999997</v>
      </c>
      <c r="C716">
        <v>2.1772999999999998</v>
      </c>
      <c r="D716">
        <v>41.046500000000002</v>
      </c>
      <c r="F716">
        <v>714</v>
      </c>
      <c r="G716">
        <v>0.38918399999999997</v>
      </c>
      <c r="H716">
        <v>2.1772999999999998</v>
      </c>
      <c r="I716">
        <v>41.046500000000002</v>
      </c>
    </row>
    <row r="717" spans="1:9" x14ac:dyDescent="0.25">
      <c r="A717">
        <v>715</v>
      </c>
      <c r="B717">
        <v>0.38637199999999999</v>
      </c>
      <c r="C717">
        <v>2.17536</v>
      </c>
      <c r="D717">
        <v>41.013199999999998</v>
      </c>
      <c r="F717">
        <v>715</v>
      </c>
      <c r="G717">
        <v>0.38637199999999999</v>
      </c>
      <c r="H717">
        <v>2.17536</v>
      </c>
      <c r="I717">
        <v>41.013199999999998</v>
      </c>
    </row>
    <row r="718" spans="1:9" x14ac:dyDescent="0.25">
      <c r="A718">
        <v>716</v>
      </c>
      <c r="B718">
        <v>0.38357000000000002</v>
      </c>
      <c r="C718">
        <v>2.1734200000000001</v>
      </c>
      <c r="D718">
        <v>40.979799999999997</v>
      </c>
      <c r="F718">
        <v>716</v>
      </c>
      <c r="G718">
        <v>0.38357000000000002</v>
      </c>
      <c r="H718">
        <v>2.1734200000000001</v>
      </c>
      <c r="I718">
        <v>40.979799999999997</v>
      </c>
    </row>
    <row r="719" spans="1:9" x14ac:dyDescent="0.25">
      <c r="A719">
        <v>717</v>
      </c>
      <c r="B719">
        <v>0.38077800000000001</v>
      </c>
      <c r="C719">
        <v>2.1714699999999998</v>
      </c>
      <c r="D719">
        <v>40.946300000000001</v>
      </c>
      <c r="F719">
        <v>717</v>
      </c>
      <c r="G719">
        <v>0.38077800000000001</v>
      </c>
      <c r="H719">
        <v>2.1714699999999998</v>
      </c>
      <c r="I719">
        <v>40.946300000000001</v>
      </c>
    </row>
    <row r="720" spans="1:9" x14ac:dyDescent="0.25">
      <c r="A720">
        <v>718</v>
      </c>
      <c r="B720">
        <v>0.37799700000000003</v>
      </c>
      <c r="C720">
        <v>2.1695199999999999</v>
      </c>
      <c r="D720">
        <v>40.912799999999997</v>
      </c>
      <c r="F720">
        <v>718</v>
      </c>
      <c r="G720">
        <v>0.37799700000000003</v>
      </c>
      <c r="H720">
        <v>2.1695199999999999</v>
      </c>
      <c r="I720">
        <v>40.912799999999997</v>
      </c>
    </row>
    <row r="721" spans="1:9" x14ac:dyDescent="0.25">
      <c r="A721">
        <v>719</v>
      </c>
      <c r="B721">
        <v>0.37522499999999998</v>
      </c>
      <c r="C721">
        <v>2.1675599999999999</v>
      </c>
      <c r="D721">
        <v>40.879100000000001</v>
      </c>
      <c r="F721">
        <v>719</v>
      </c>
      <c r="G721">
        <v>0.37522499999999998</v>
      </c>
      <c r="H721">
        <v>2.1675599999999999</v>
      </c>
      <c r="I721">
        <v>40.879100000000001</v>
      </c>
    </row>
    <row r="722" spans="1:9" x14ac:dyDescent="0.25">
      <c r="A722">
        <v>720</v>
      </c>
      <c r="B722">
        <v>0.37246400000000002</v>
      </c>
      <c r="C722">
        <v>2.1656</v>
      </c>
      <c r="D722">
        <v>40.845500000000001</v>
      </c>
      <c r="F722">
        <v>720</v>
      </c>
      <c r="G722">
        <v>0.37246400000000002</v>
      </c>
      <c r="H722">
        <v>2.1656</v>
      </c>
      <c r="I722">
        <v>40.845500000000001</v>
      </c>
    </row>
    <row r="723" spans="1:9" x14ac:dyDescent="0.25">
      <c r="A723">
        <v>721</v>
      </c>
      <c r="B723">
        <v>0.36971300000000001</v>
      </c>
      <c r="C723">
        <v>2.16364</v>
      </c>
      <c r="D723">
        <v>40.811700000000002</v>
      </c>
      <c r="F723">
        <v>721</v>
      </c>
      <c r="G723">
        <v>0.36971300000000001</v>
      </c>
      <c r="H723">
        <v>2.16364</v>
      </c>
      <c r="I723">
        <v>40.811700000000002</v>
      </c>
    </row>
    <row r="724" spans="1:9" x14ac:dyDescent="0.25">
      <c r="A724">
        <v>722</v>
      </c>
      <c r="B724">
        <v>0.36697200000000002</v>
      </c>
      <c r="C724">
        <v>2.16168</v>
      </c>
      <c r="D724">
        <v>40.777999999999999</v>
      </c>
      <c r="F724">
        <v>722</v>
      </c>
      <c r="G724">
        <v>0.36697200000000002</v>
      </c>
      <c r="H724">
        <v>2.16168</v>
      </c>
      <c r="I724">
        <v>40.777999999999999</v>
      </c>
    </row>
    <row r="725" spans="1:9" x14ac:dyDescent="0.25">
      <c r="A725">
        <v>723</v>
      </c>
      <c r="B725">
        <v>0.36424099999999998</v>
      </c>
      <c r="C725">
        <v>2.15971</v>
      </c>
      <c r="D725">
        <v>40.744100000000003</v>
      </c>
      <c r="F725">
        <v>723</v>
      </c>
      <c r="G725">
        <v>0.36424099999999998</v>
      </c>
      <c r="H725">
        <v>2.15971</v>
      </c>
      <c r="I725">
        <v>40.744100000000003</v>
      </c>
    </row>
    <row r="726" spans="1:9" x14ac:dyDescent="0.25">
      <c r="A726">
        <v>724</v>
      </c>
      <c r="B726">
        <v>0.36152099999999998</v>
      </c>
      <c r="C726">
        <v>2.15774</v>
      </c>
      <c r="D726">
        <v>40.7102</v>
      </c>
      <c r="F726">
        <v>724</v>
      </c>
      <c r="G726">
        <v>0.36152099999999998</v>
      </c>
      <c r="H726">
        <v>2.15774</v>
      </c>
      <c r="I726">
        <v>40.7102</v>
      </c>
    </row>
    <row r="727" spans="1:9" x14ac:dyDescent="0.25">
      <c r="A727">
        <v>725</v>
      </c>
      <c r="B727">
        <v>0.35881099999999999</v>
      </c>
      <c r="C727">
        <v>2.1557599999999999</v>
      </c>
      <c r="D727">
        <v>40.676200000000001</v>
      </c>
      <c r="F727">
        <v>725</v>
      </c>
      <c r="G727">
        <v>0.35881099999999999</v>
      </c>
      <c r="H727">
        <v>2.1557599999999999</v>
      </c>
      <c r="I727">
        <v>40.676200000000001</v>
      </c>
    </row>
    <row r="728" spans="1:9" x14ac:dyDescent="0.25">
      <c r="A728">
        <v>726</v>
      </c>
      <c r="B728">
        <v>0.35611100000000001</v>
      </c>
      <c r="C728">
        <v>2.1537799999999998</v>
      </c>
      <c r="D728">
        <v>40.642099999999999</v>
      </c>
      <c r="F728">
        <v>726</v>
      </c>
      <c r="G728">
        <v>0.35611100000000001</v>
      </c>
      <c r="H728">
        <v>2.1537799999999998</v>
      </c>
      <c r="I728">
        <v>40.642099999999999</v>
      </c>
    </row>
    <row r="729" spans="1:9" x14ac:dyDescent="0.25">
      <c r="A729">
        <v>727</v>
      </c>
      <c r="B729">
        <v>0.35342099999999999</v>
      </c>
      <c r="C729">
        <v>2.1518000000000002</v>
      </c>
      <c r="D729">
        <v>40.607999999999997</v>
      </c>
      <c r="F729">
        <v>727</v>
      </c>
      <c r="G729">
        <v>0.35342099999999999</v>
      </c>
      <c r="H729">
        <v>2.1518000000000002</v>
      </c>
      <c r="I729">
        <v>40.607999999999997</v>
      </c>
    </row>
    <row r="730" spans="1:9" x14ac:dyDescent="0.25">
      <c r="A730">
        <v>728</v>
      </c>
      <c r="B730">
        <v>0.35074100000000002</v>
      </c>
      <c r="C730">
        <v>2.14981</v>
      </c>
      <c r="D730">
        <v>40.573799999999999</v>
      </c>
      <c r="F730">
        <v>728</v>
      </c>
      <c r="G730">
        <v>0.35074100000000002</v>
      </c>
      <c r="H730">
        <v>2.14981</v>
      </c>
      <c r="I730">
        <v>40.573799999999999</v>
      </c>
    </row>
    <row r="731" spans="1:9" x14ac:dyDescent="0.25">
      <c r="A731">
        <v>729</v>
      </c>
      <c r="B731">
        <v>0.34807199999999999</v>
      </c>
      <c r="C731">
        <v>2.1478199999999998</v>
      </c>
      <c r="D731">
        <v>40.5396</v>
      </c>
      <c r="F731">
        <v>729</v>
      </c>
      <c r="G731">
        <v>0.34807199999999999</v>
      </c>
      <c r="H731">
        <v>2.1478199999999998</v>
      </c>
      <c r="I731">
        <v>40.5396</v>
      </c>
    </row>
    <row r="732" spans="1:9" x14ac:dyDescent="0.25">
      <c r="A732">
        <v>730</v>
      </c>
      <c r="B732">
        <v>0.34541300000000003</v>
      </c>
      <c r="C732">
        <v>2.1458300000000001</v>
      </c>
      <c r="D732">
        <v>40.505299999999998</v>
      </c>
      <c r="F732">
        <v>730</v>
      </c>
      <c r="G732">
        <v>0.34541300000000003</v>
      </c>
      <c r="H732">
        <v>2.1458300000000001</v>
      </c>
      <c r="I732">
        <v>40.505299999999998</v>
      </c>
    </row>
    <row r="733" spans="1:9" x14ac:dyDescent="0.25">
      <c r="A733">
        <v>731</v>
      </c>
      <c r="B733">
        <v>0.34276400000000001</v>
      </c>
      <c r="C733">
        <v>2.14384</v>
      </c>
      <c r="D733">
        <v>40.4709</v>
      </c>
      <c r="F733">
        <v>731</v>
      </c>
      <c r="G733">
        <v>0.34276299999999998</v>
      </c>
      <c r="H733">
        <v>2.14384</v>
      </c>
      <c r="I733">
        <v>40.4709</v>
      </c>
    </row>
    <row r="734" spans="1:9" x14ac:dyDescent="0.25">
      <c r="A734">
        <v>732</v>
      </c>
      <c r="B734">
        <v>0.34012500000000001</v>
      </c>
      <c r="C734">
        <v>2.1418400000000002</v>
      </c>
      <c r="D734">
        <v>40.436500000000002</v>
      </c>
      <c r="F734">
        <v>732</v>
      </c>
      <c r="G734">
        <v>0.34012500000000001</v>
      </c>
      <c r="H734">
        <v>2.1418400000000002</v>
      </c>
      <c r="I734">
        <v>40.436500000000002</v>
      </c>
    </row>
    <row r="735" spans="1:9" x14ac:dyDescent="0.25">
      <c r="A735">
        <v>733</v>
      </c>
      <c r="B735">
        <v>0.33749600000000002</v>
      </c>
      <c r="C735">
        <v>2.1398299999999999</v>
      </c>
      <c r="D735">
        <v>40.402000000000001</v>
      </c>
      <c r="F735">
        <v>733</v>
      </c>
      <c r="G735">
        <v>0.33749600000000002</v>
      </c>
      <c r="H735">
        <v>2.1398299999999999</v>
      </c>
      <c r="I735">
        <v>40.402000000000001</v>
      </c>
    </row>
    <row r="736" spans="1:9" x14ac:dyDescent="0.25">
      <c r="A736">
        <v>734</v>
      </c>
      <c r="B736">
        <v>0.33487800000000001</v>
      </c>
      <c r="C736">
        <v>2.1378300000000001</v>
      </c>
      <c r="D736">
        <v>40.367400000000004</v>
      </c>
      <c r="F736">
        <v>734</v>
      </c>
      <c r="G736">
        <v>0.33487800000000001</v>
      </c>
      <c r="H736">
        <v>2.1378300000000001</v>
      </c>
      <c r="I736">
        <v>40.367400000000004</v>
      </c>
    </row>
    <row r="737" spans="1:9" x14ac:dyDescent="0.25">
      <c r="A737">
        <v>735</v>
      </c>
      <c r="B737">
        <v>0.33226899999999998</v>
      </c>
      <c r="C737">
        <v>2.1358199999999998</v>
      </c>
      <c r="D737">
        <v>40.332799999999999</v>
      </c>
      <c r="F737">
        <v>735</v>
      </c>
      <c r="G737">
        <v>0.33226899999999998</v>
      </c>
      <c r="H737">
        <v>2.1358199999999998</v>
      </c>
      <c r="I737">
        <v>40.332799999999999</v>
      </c>
    </row>
    <row r="738" spans="1:9" x14ac:dyDescent="0.25">
      <c r="A738">
        <v>736</v>
      </c>
      <c r="B738">
        <v>0.32967099999999999</v>
      </c>
      <c r="C738">
        <v>2.1337999999999999</v>
      </c>
      <c r="D738">
        <v>40.298099999999998</v>
      </c>
      <c r="F738">
        <v>736</v>
      </c>
      <c r="G738">
        <v>0.32967099999999999</v>
      </c>
      <c r="H738">
        <v>2.1337999999999999</v>
      </c>
      <c r="I738">
        <v>40.298099999999998</v>
      </c>
    </row>
    <row r="739" spans="1:9" x14ac:dyDescent="0.25">
      <c r="A739">
        <v>737</v>
      </c>
      <c r="B739">
        <v>0.32708300000000001</v>
      </c>
      <c r="C739">
        <v>2.1317900000000001</v>
      </c>
      <c r="D739">
        <v>40.263300000000001</v>
      </c>
      <c r="F739">
        <v>737</v>
      </c>
      <c r="G739">
        <v>0.32708300000000001</v>
      </c>
      <c r="H739">
        <v>2.1317900000000001</v>
      </c>
      <c r="I739">
        <v>40.263300000000001</v>
      </c>
    </row>
    <row r="740" spans="1:9" x14ac:dyDescent="0.25">
      <c r="A740">
        <v>738</v>
      </c>
      <c r="B740">
        <v>0.32450600000000002</v>
      </c>
      <c r="C740">
        <v>2.1297700000000002</v>
      </c>
      <c r="D740">
        <v>40.228499999999997</v>
      </c>
      <c r="F740">
        <v>738</v>
      </c>
      <c r="G740">
        <v>0.32450600000000002</v>
      </c>
      <c r="H740">
        <v>2.1297700000000002</v>
      </c>
      <c r="I740">
        <v>40.228499999999997</v>
      </c>
    </row>
    <row r="741" spans="1:9" x14ac:dyDescent="0.25">
      <c r="A741">
        <v>739</v>
      </c>
      <c r="B741">
        <v>0.321938</v>
      </c>
      <c r="C741">
        <v>2.1277499999999998</v>
      </c>
      <c r="D741">
        <v>40.193600000000004</v>
      </c>
      <c r="F741">
        <v>739</v>
      </c>
      <c r="G741">
        <v>0.321938</v>
      </c>
      <c r="H741">
        <v>2.1277499999999998</v>
      </c>
      <c r="I741">
        <v>40.193600000000004</v>
      </c>
    </row>
    <row r="742" spans="1:9" x14ac:dyDescent="0.25">
      <c r="A742">
        <v>740</v>
      </c>
      <c r="B742">
        <v>0.31938100000000003</v>
      </c>
      <c r="C742">
        <v>2.1257199999999998</v>
      </c>
      <c r="D742">
        <v>40.158700000000003</v>
      </c>
      <c r="F742">
        <v>740</v>
      </c>
      <c r="G742">
        <v>0.31938100000000003</v>
      </c>
      <c r="H742">
        <v>2.1257199999999998</v>
      </c>
      <c r="I742">
        <v>40.158700000000003</v>
      </c>
    </row>
    <row r="743" spans="1:9" x14ac:dyDescent="0.25">
      <c r="A743">
        <v>741</v>
      </c>
      <c r="B743">
        <v>0.316834</v>
      </c>
      <c r="C743">
        <v>2.1236899999999999</v>
      </c>
      <c r="D743">
        <v>40.123600000000003</v>
      </c>
      <c r="F743">
        <v>741</v>
      </c>
      <c r="G743">
        <v>0.316834</v>
      </c>
      <c r="H743">
        <v>2.1236899999999999</v>
      </c>
      <c r="I743">
        <v>40.123600000000003</v>
      </c>
    </row>
    <row r="744" spans="1:9" x14ac:dyDescent="0.25">
      <c r="A744">
        <v>742</v>
      </c>
      <c r="B744">
        <v>0.31429699999999999</v>
      </c>
      <c r="C744">
        <v>2.1216599999999999</v>
      </c>
      <c r="D744">
        <v>40.088500000000003</v>
      </c>
      <c r="F744">
        <v>742</v>
      </c>
      <c r="G744">
        <v>0.31429699999999999</v>
      </c>
      <c r="H744">
        <v>2.1216599999999999</v>
      </c>
      <c r="I744">
        <v>40.088500000000003</v>
      </c>
    </row>
    <row r="745" spans="1:9" x14ac:dyDescent="0.25">
      <c r="A745">
        <v>743</v>
      </c>
      <c r="B745">
        <v>0.31176999999999999</v>
      </c>
      <c r="C745">
        <v>2.1196199999999998</v>
      </c>
      <c r="D745">
        <v>40.053400000000003</v>
      </c>
      <c r="F745">
        <v>743</v>
      </c>
      <c r="G745">
        <v>0.31176999999999999</v>
      </c>
      <c r="H745">
        <v>2.1196199999999998</v>
      </c>
      <c r="I745">
        <v>40.053400000000003</v>
      </c>
    </row>
    <row r="746" spans="1:9" x14ac:dyDescent="0.25">
      <c r="A746">
        <v>744</v>
      </c>
      <c r="B746">
        <v>0.30925399999999997</v>
      </c>
      <c r="C746">
        <v>2.1175799999999998</v>
      </c>
      <c r="D746">
        <v>40.0182</v>
      </c>
      <c r="F746">
        <v>744</v>
      </c>
      <c r="G746">
        <v>0.30925399999999997</v>
      </c>
      <c r="H746">
        <v>2.1175799999999998</v>
      </c>
      <c r="I746">
        <v>40.0182</v>
      </c>
    </row>
    <row r="747" spans="1:9" x14ac:dyDescent="0.25">
      <c r="A747">
        <v>745</v>
      </c>
      <c r="B747">
        <v>0.30674800000000002</v>
      </c>
      <c r="C747">
        <v>2.1155400000000002</v>
      </c>
      <c r="D747">
        <v>39.982900000000001</v>
      </c>
      <c r="F747">
        <v>745</v>
      </c>
      <c r="G747">
        <v>0.30674699999999999</v>
      </c>
      <c r="H747">
        <v>2.1155400000000002</v>
      </c>
      <c r="I747">
        <v>39.982900000000001</v>
      </c>
    </row>
    <row r="748" spans="1:9" x14ac:dyDescent="0.25">
      <c r="A748">
        <v>746</v>
      </c>
      <c r="B748">
        <v>0.30425099999999999</v>
      </c>
      <c r="C748">
        <v>2.1135000000000002</v>
      </c>
      <c r="D748">
        <v>39.947499999999998</v>
      </c>
      <c r="F748">
        <v>746</v>
      </c>
      <c r="G748">
        <v>0.30425099999999999</v>
      </c>
      <c r="H748">
        <v>2.1135000000000002</v>
      </c>
      <c r="I748">
        <v>39.947499999999998</v>
      </c>
    </row>
    <row r="749" spans="1:9" x14ac:dyDescent="0.25">
      <c r="A749">
        <v>747</v>
      </c>
      <c r="B749">
        <v>0.30176599999999998</v>
      </c>
      <c r="C749">
        <v>2.11145</v>
      </c>
      <c r="D749">
        <v>39.912100000000002</v>
      </c>
      <c r="F749">
        <v>747</v>
      </c>
      <c r="G749">
        <v>0.30176500000000001</v>
      </c>
      <c r="H749">
        <v>2.11145</v>
      </c>
      <c r="I749">
        <v>39.912100000000002</v>
      </c>
    </row>
    <row r="750" spans="1:9" x14ac:dyDescent="0.25">
      <c r="A750">
        <v>748</v>
      </c>
      <c r="B750">
        <v>0.29929</v>
      </c>
      <c r="C750">
        <v>2.1093999999999999</v>
      </c>
      <c r="D750">
        <v>39.876600000000003</v>
      </c>
      <c r="F750">
        <v>748</v>
      </c>
      <c r="G750">
        <v>0.29929</v>
      </c>
      <c r="H750">
        <v>2.1093999999999999</v>
      </c>
      <c r="I750">
        <v>39.876600000000003</v>
      </c>
    </row>
    <row r="751" spans="1:9" x14ac:dyDescent="0.25">
      <c r="A751">
        <v>749</v>
      </c>
      <c r="B751">
        <v>0.29682399999999998</v>
      </c>
      <c r="C751">
        <v>2.1073400000000002</v>
      </c>
      <c r="D751">
        <v>39.841000000000001</v>
      </c>
      <c r="F751">
        <v>749</v>
      </c>
      <c r="G751">
        <v>0.29682399999999998</v>
      </c>
      <c r="H751">
        <v>2.1073400000000002</v>
      </c>
      <c r="I751">
        <v>39.841000000000001</v>
      </c>
    </row>
    <row r="752" spans="1:9" x14ac:dyDescent="0.25">
      <c r="A752">
        <v>750</v>
      </c>
      <c r="B752">
        <v>0.29436899999999999</v>
      </c>
      <c r="C752">
        <v>2.10528</v>
      </c>
      <c r="D752">
        <v>39.805399999999999</v>
      </c>
      <c r="F752">
        <v>750</v>
      </c>
      <c r="G752">
        <v>0.29436899999999999</v>
      </c>
      <c r="H752">
        <v>2.10528</v>
      </c>
      <c r="I752">
        <v>39.805399999999999</v>
      </c>
    </row>
    <row r="753" spans="1:9" x14ac:dyDescent="0.25">
      <c r="A753">
        <v>751</v>
      </c>
      <c r="B753">
        <v>0.29192400000000002</v>
      </c>
      <c r="C753">
        <v>2.1032199999999999</v>
      </c>
      <c r="D753">
        <v>39.7697</v>
      </c>
      <c r="F753">
        <v>751</v>
      </c>
      <c r="G753">
        <v>0.29192400000000002</v>
      </c>
      <c r="H753">
        <v>2.1032199999999999</v>
      </c>
      <c r="I753">
        <v>39.7697</v>
      </c>
    </row>
    <row r="754" spans="1:9" x14ac:dyDescent="0.25">
      <c r="A754">
        <v>752</v>
      </c>
      <c r="B754">
        <v>0.289489</v>
      </c>
      <c r="C754">
        <v>2.1011600000000001</v>
      </c>
      <c r="D754">
        <v>39.734000000000002</v>
      </c>
      <c r="F754">
        <v>752</v>
      </c>
      <c r="G754">
        <v>0.289489</v>
      </c>
      <c r="H754">
        <v>2.1011600000000001</v>
      </c>
      <c r="I754">
        <v>39.734000000000002</v>
      </c>
    </row>
    <row r="755" spans="1:9" x14ac:dyDescent="0.25">
      <c r="A755">
        <v>753</v>
      </c>
      <c r="B755">
        <v>0.28706399999999999</v>
      </c>
      <c r="C755">
        <v>2.0990899999999999</v>
      </c>
      <c r="D755">
        <v>39.698099999999997</v>
      </c>
      <c r="F755">
        <v>753</v>
      </c>
      <c r="G755">
        <v>0.28706399999999999</v>
      </c>
      <c r="H755">
        <v>2.0990899999999999</v>
      </c>
      <c r="I755">
        <v>39.698099999999997</v>
      </c>
    </row>
    <row r="756" spans="1:9" x14ac:dyDescent="0.25">
      <c r="A756">
        <v>754</v>
      </c>
      <c r="B756">
        <v>0.28465000000000001</v>
      </c>
      <c r="C756">
        <v>2.0970200000000001</v>
      </c>
      <c r="D756">
        <v>39.662300000000002</v>
      </c>
      <c r="F756">
        <v>754</v>
      </c>
      <c r="G756">
        <v>0.28465000000000001</v>
      </c>
      <c r="H756">
        <v>2.0970200000000001</v>
      </c>
      <c r="I756">
        <v>39.662300000000002</v>
      </c>
    </row>
    <row r="757" spans="1:9" x14ac:dyDescent="0.25">
      <c r="A757">
        <v>755</v>
      </c>
      <c r="B757">
        <v>0.28224500000000002</v>
      </c>
      <c r="C757">
        <v>2.0949499999999999</v>
      </c>
      <c r="D757">
        <v>39.626300000000001</v>
      </c>
      <c r="F757">
        <v>755</v>
      </c>
      <c r="G757">
        <v>0.28224500000000002</v>
      </c>
      <c r="H757">
        <v>2.0949499999999999</v>
      </c>
      <c r="I757">
        <v>39.626300000000001</v>
      </c>
    </row>
    <row r="758" spans="1:9" x14ac:dyDescent="0.25">
      <c r="A758">
        <v>756</v>
      </c>
      <c r="B758">
        <v>0.27985100000000002</v>
      </c>
      <c r="C758">
        <v>2.09287</v>
      </c>
      <c r="D758">
        <v>39.590299999999999</v>
      </c>
      <c r="F758">
        <v>756</v>
      </c>
      <c r="G758">
        <v>0.27985100000000002</v>
      </c>
      <c r="H758">
        <v>2.09287</v>
      </c>
      <c r="I758">
        <v>39.590299999999999</v>
      </c>
    </row>
    <row r="759" spans="1:9" x14ac:dyDescent="0.25">
      <c r="A759">
        <v>757</v>
      </c>
      <c r="B759">
        <v>0.27746700000000002</v>
      </c>
      <c r="C759">
        <v>2.0907900000000001</v>
      </c>
      <c r="D759">
        <v>39.554200000000002</v>
      </c>
      <c r="F759">
        <v>757</v>
      </c>
      <c r="G759">
        <v>0.27746700000000002</v>
      </c>
      <c r="H759">
        <v>2.0907900000000001</v>
      </c>
      <c r="I759">
        <v>39.554200000000002</v>
      </c>
    </row>
    <row r="760" spans="1:9" x14ac:dyDescent="0.25">
      <c r="A760">
        <v>758</v>
      </c>
      <c r="B760">
        <v>0.27509400000000001</v>
      </c>
      <c r="C760">
        <v>2.0887099999999998</v>
      </c>
      <c r="D760">
        <v>39.518000000000001</v>
      </c>
      <c r="F760">
        <v>758</v>
      </c>
      <c r="G760">
        <v>0.27509400000000001</v>
      </c>
      <c r="H760">
        <v>2.0887099999999998</v>
      </c>
      <c r="I760">
        <v>39.518000000000001</v>
      </c>
    </row>
    <row r="761" spans="1:9" x14ac:dyDescent="0.25">
      <c r="A761">
        <v>759</v>
      </c>
      <c r="B761">
        <v>0.27272999999999997</v>
      </c>
      <c r="C761">
        <v>2.0866199999999999</v>
      </c>
      <c r="D761">
        <v>39.4818</v>
      </c>
      <c r="F761">
        <v>759</v>
      </c>
      <c r="G761">
        <v>0.27272999999999997</v>
      </c>
      <c r="H761">
        <v>2.0866199999999999</v>
      </c>
      <c r="I761">
        <v>39.4818</v>
      </c>
    </row>
    <row r="762" spans="1:9" x14ac:dyDescent="0.25">
      <c r="A762">
        <v>760</v>
      </c>
      <c r="B762">
        <v>0.27037699999999998</v>
      </c>
      <c r="C762">
        <v>2.0845400000000001</v>
      </c>
      <c r="D762">
        <v>39.445500000000003</v>
      </c>
      <c r="F762">
        <v>760</v>
      </c>
      <c r="G762">
        <v>0.27037699999999998</v>
      </c>
      <c r="H762">
        <v>2.0845400000000001</v>
      </c>
      <c r="I762">
        <v>39.445500000000003</v>
      </c>
    </row>
    <row r="763" spans="1:9" x14ac:dyDescent="0.25">
      <c r="A763">
        <v>761</v>
      </c>
      <c r="B763">
        <v>0.26803399999999999</v>
      </c>
      <c r="C763">
        <v>2.0824500000000001</v>
      </c>
      <c r="D763">
        <v>39.409100000000002</v>
      </c>
      <c r="F763">
        <v>761</v>
      </c>
      <c r="G763">
        <v>0.26803399999999999</v>
      </c>
      <c r="H763">
        <v>2.0824500000000001</v>
      </c>
      <c r="I763">
        <v>39.409100000000002</v>
      </c>
    </row>
    <row r="764" spans="1:9" x14ac:dyDescent="0.25">
      <c r="A764">
        <v>762</v>
      </c>
      <c r="B764">
        <v>0.26570100000000002</v>
      </c>
      <c r="C764">
        <v>2.0803500000000001</v>
      </c>
      <c r="D764">
        <v>39.372700000000002</v>
      </c>
      <c r="F764">
        <v>762</v>
      </c>
      <c r="G764">
        <v>0.26570100000000002</v>
      </c>
      <c r="H764">
        <v>2.0803500000000001</v>
      </c>
      <c r="I764">
        <v>39.372700000000002</v>
      </c>
    </row>
    <row r="765" spans="1:9" x14ac:dyDescent="0.25">
      <c r="A765">
        <v>763</v>
      </c>
      <c r="B765">
        <v>0.263378</v>
      </c>
      <c r="C765">
        <v>2.0782500000000002</v>
      </c>
      <c r="D765">
        <v>39.336199999999998</v>
      </c>
      <c r="F765">
        <v>763</v>
      </c>
      <c r="G765">
        <v>0.263378</v>
      </c>
      <c r="H765">
        <v>2.0782500000000002</v>
      </c>
      <c r="I765">
        <v>39.336199999999998</v>
      </c>
    </row>
    <row r="766" spans="1:9" x14ac:dyDescent="0.25">
      <c r="A766">
        <v>764</v>
      </c>
      <c r="B766">
        <v>0.26106499999999999</v>
      </c>
      <c r="C766">
        <v>2.0761500000000002</v>
      </c>
      <c r="D766">
        <v>39.299599999999998</v>
      </c>
      <c r="F766">
        <v>764</v>
      </c>
      <c r="G766">
        <v>0.26106499999999999</v>
      </c>
      <c r="H766">
        <v>2.0761500000000002</v>
      </c>
      <c r="I766">
        <v>39.299599999999998</v>
      </c>
    </row>
    <row r="767" spans="1:9" x14ac:dyDescent="0.25">
      <c r="A767">
        <v>765</v>
      </c>
      <c r="B767">
        <v>0.25876300000000002</v>
      </c>
      <c r="C767">
        <v>2.0740500000000002</v>
      </c>
      <c r="D767">
        <v>39.262900000000002</v>
      </c>
      <c r="F767">
        <v>765</v>
      </c>
      <c r="G767">
        <v>0.25876300000000002</v>
      </c>
      <c r="H767">
        <v>2.0740500000000002</v>
      </c>
      <c r="I767">
        <v>39.262900000000002</v>
      </c>
    </row>
    <row r="768" spans="1:9" x14ac:dyDescent="0.25">
      <c r="A768">
        <v>766</v>
      </c>
      <c r="B768">
        <v>0.256471</v>
      </c>
      <c r="C768">
        <v>2.0719500000000002</v>
      </c>
      <c r="D768">
        <v>39.226199999999999</v>
      </c>
      <c r="F768">
        <v>766</v>
      </c>
      <c r="G768">
        <v>0.256471</v>
      </c>
      <c r="H768">
        <v>2.0719500000000002</v>
      </c>
      <c r="I768">
        <v>39.226199999999999</v>
      </c>
    </row>
    <row r="769" spans="1:9" x14ac:dyDescent="0.25">
      <c r="A769">
        <v>767</v>
      </c>
      <c r="B769">
        <v>0.254189</v>
      </c>
      <c r="C769">
        <v>2.0698400000000001</v>
      </c>
      <c r="D769">
        <v>39.189399999999999</v>
      </c>
      <c r="F769">
        <v>767</v>
      </c>
      <c r="G769">
        <v>0.254189</v>
      </c>
      <c r="H769">
        <v>2.0698400000000001</v>
      </c>
      <c r="I769">
        <v>39.189399999999999</v>
      </c>
    </row>
    <row r="770" spans="1:9" x14ac:dyDescent="0.25">
      <c r="A770">
        <v>768</v>
      </c>
      <c r="B770">
        <v>0.251917</v>
      </c>
      <c r="C770">
        <v>2.0677300000000001</v>
      </c>
      <c r="D770">
        <v>39.1526</v>
      </c>
      <c r="F770">
        <v>768</v>
      </c>
      <c r="G770">
        <v>0.251917</v>
      </c>
      <c r="H770">
        <v>2.0677300000000001</v>
      </c>
      <c r="I770">
        <v>39.1526</v>
      </c>
    </row>
    <row r="771" spans="1:9" x14ac:dyDescent="0.25">
      <c r="A771">
        <v>769</v>
      </c>
      <c r="B771">
        <v>0.24965599999999999</v>
      </c>
      <c r="C771">
        <v>2.0656099999999999</v>
      </c>
      <c r="D771">
        <v>39.115699999999997</v>
      </c>
      <c r="F771">
        <v>769</v>
      </c>
      <c r="G771">
        <v>0.24965599999999999</v>
      </c>
      <c r="H771">
        <v>2.0656099999999999</v>
      </c>
      <c r="I771">
        <v>39.115699999999997</v>
      </c>
    </row>
    <row r="772" spans="1:9" x14ac:dyDescent="0.25">
      <c r="A772">
        <v>770</v>
      </c>
      <c r="B772">
        <v>0.24740400000000001</v>
      </c>
      <c r="C772">
        <v>2.0634899999999998</v>
      </c>
      <c r="D772">
        <v>39.078699999999998</v>
      </c>
      <c r="F772">
        <v>770</v>
      </c>
      <c r="G772">
        <v>0.24740400000000001</v>
      </c>
      <c r="H772">
        <v>2.0634899999999998</v>
      </c>
      <c r="I772">
        <v>39.078699999999998</v>
      </c>
    </row>
    <row r="773" spans="1:9" x14ac:dyDescent="0.25">
      <c r="A773">
        <v>771</v>
      </c>
      <c r="B773">
        <v>0.24516299999999999</v>
      </c>
      <c r="C773">
        <v>2.0613700000000001</v>
      </c>
      <c r="D773">
        <v>39.041600000000003</v>
      </c>
      <c r="F773">
        <v>771</v>
      </c>
      <c r="G773">
        <v>0.24516299999999999</v>
      </c>
      <c r="H773">
        <v>2.0613700000000001</v>
      </c>
      <c r="I773">
        <v>39.041600000000003</v>
      </c>
    </row>
    <row r="774" spans="1:9" x14ac:dyDescent="0.25">
      <c r="A774">
        <v>772</v>
      </c>
      <c r="B774">
        <v>0.24293200000000001</v>
      </c>
      <c r="C774">
        <v>2.05925</v>
      </c>
      <c r="D774">
        <v>39.0045</v>
      </c>
      <c r="F774">
        <v>772</v>
      </c>
      <c r="G774">
        <v>0.24293200000000001</v>
      </c>
      <c r="H774">
        <v>2.05925</v>
      </c>
      <c r="I774">
        <v>39.0045</v>
      </c>
    </row>
    <row r="775" spans="1:9" x14ac:dyDescent="0.25">
      <c r="A775">
        <v>773</v>
      </c>
      <c r="B775">
        <v>0.24071100000000001</v>
      </c>
      <c r="C775">
        <v>2.0571299999999999</v>
      </c>
      <c r="D775">
        <v>38.967300000000002</v>
      </c>
      <c r="F775">
        <v>773</v>
      </c>
      <c r="G775">
        <v>0.24071100000000001</v>
      </c>
      <c r="H775">
        <v>2.0571299999999999</v>
      </c>
      <c r="I775">
        <v>38.967300000000002</v>
      </c>
    </row>
    <row r="776" spans="1:9" x14ac:dyDescent="0.25">
      <c r="A776">
        <v>774</v>
      </c>
      <c r="B776">
        <v>0.23850099999999999</v>
      </c>
      <c r="C776">
        <v>2.0550000000000002</v>
      </c>
      <c r="D776">
        <v>38.93</v>
      </c>
      <c r="F776">
        <v>774</v>
      </c>
      <c r="G776">
        <v>0.23850099999999999</v>
      </c>
      <c r="H776">
        <v>2.0550000000000002</v>
      </c>
      <c r="I776">
        <v>38.93</v>
      </c>
    </row>
    <row r="777" spans="1:9" x14ac:dyDescent="0.25">
      <c r="A777">
        <v>775</v>
      </c>
      <c r="B777">
        <v>0.23630100000000001</v>
      </c>
      <c r="C777">
        <v>2.05287</v>
      </c>
      <c r="D777">
        <v>38.892699999999998</v>
      </c>
      <c r="F777">
        <v>775</v>
      </c>
      <c r="G777">
        <v>0.23630000000000001</v>
      </c>
      <c r="H777">
        <v>2.05287</v>
      </c>
      <c r="I777">
        <v>38.892699999999998</v>
      </c>
    </row>
    <row r="778" spans="1:9" x14ac:dyDescent="0.25">
      <c r="A778">
        <v>776</v>
      </c>
      <c r="B778">
        <v>0.23411000000000001</v>
      </c>
      <c r="C778">
        <v>2.0507300000000002</v>
      </c>
      <c r="D778">
        <v>38.8553</v>
      </c>
      <c r="F778">
        <v>776</v>
      </c>
      <c r="G778">
        <v>0.23411000000000001</v>
      </c>
      <c r="H778">
        <v>2.0507300000000002</v>
      </c>
      <c r="I778">
        <v>38.8553</v>
      </c>
    </row>
    <row r="779" spans="1:9" x14ac:dyDescent="0.25">
      <c r="A779">
        <v>777</v>
      </c>
      <c r="B779">
        <v>0.23193</v>
      </c>
      <c r="C779">
        <v>2.0486</v>
      </c>
      <c r="D779">
        <v>38.817799999999998</v>
      </c>
      <c r="F779">
        <v>777</v>
      </c>
      <c r="G779">
        <v>0.23193</v>
      </c>
      <c r="H779">
        <v>2.0486</v>
      </c>
      <c r="I779">
        <v>38.817799999999998</v>
      </c>
    </row>
    <row r="780" spans="1:9" x14ac:dyDescent="0.25">
      <c r="A780">
        <v>778</v>
      </c>
      <c r="B780">
        <v>0.22976099999999999</v>
      </c>
      <c r="C780">
        <v>2.0464600000000002</v>
      </c>
      <c r="D780">
        <v>38.780200000000001</v>
      </c>
      <c r="F780">
        <v>778</v>
      </c>
      <c r="G780">
        <v>0.22976099999999999</v>
      </c>
      <c r="H780">
        <v>2.0464600000000002</v>
      </c>
      <c r="I780">
        <v>38.780200000000001</v>
      </c>
    </row>
    <row r="781" spans="1:9" x14ac:dyDescent="0.25">
      <c r="A781">
        <v>779</v>
      </c>
      <c r="B781">
        <v>0.227601</v>
      </c>
      <c r="C781">
        <v>2.0443099999999998</v>
      </c>
      <c r="D781">
        <v>38.742600000000003</v>
      </c>
      <c r="F781">
        <v>779</v>
      </c>
      <c r="G781">
        <v>0.227601</v>
      </c>
      <c r="H781">
        <v>2.0443099999999998</v>
      </c>
      <c r="I781">
        <v>38.742600000000003</v>
      </c>
    </row>
    <row r="782" spans="1:9" x14ac:dyDescent="0.25">
      <c r="A782">
        <v>780</v>
      </c>
      <c r="B782">
        <v>0.22545200000000001</v>
      </c>
      <c r="C782">
        <v>2.04217</v>
      </c>
      <c r="D782">
        <v>38.704900000000002</v>
      </c>
      <c r="F782">
        <v>780</v>
      </c>
      <c r="G782">
        <v>0.22545200000000001</v>
      </c>
      <c r="H782">
        <v>2.04217</v>
      </c>
      <c r="I782">
        <v>38.704900000000002</v>
      </c>
    </row>
    <row r="783" spans="1:9" x14ac:dyDescent="0.25">
      <c r="A783">
        <v>781</v>
      </c>
      <c r="B783">
        <v>0.22331200000000001</v>
      </c>
      <c r="C783">
        <v>2.0400200000000002</v>
      </c>
      <c r="D783">
        <v>38.667099999999998</v>
      </c>
      <c r="F783">
        <v>781</v>
      </c>
      <c r="G783">
        <v>0.22331200000000001</v>
      </c>
      <c r="H783">
        <v>2.0400200000000002</v>
      </c>
      <c r="I783">
        <v>38.667099999999998</v>
      </c>
    </row>
    <row r="784" spans="1:9" x14ac:dyDescent="0.25">
      <c r="A784">
        <v>782</v>
      </c>
      <c r="B784">
        <v>0.22118299999999999</v>
      </c>
      <c r="C784">
        <v>2.0378699999999998</v>
      </c>
      <c r="D784">
        <v>38.629300000000001</v>
      </c>
      <c r="F784">
        <v>782</v>
      </c>
      <c r="G784">
        <v>0.22118299999999999</v>
      </c>
      <c r="H784">
        <v>2.0378699999999998</v>
      </c>
      <c r="I784">
        <v>38.629300000000001</v>
      </c>
    </row>
    <row r="785" spans="1:9" x14ac:dyDescent="0.25">
      <c r="A785">
        <v>783</v>
      </c>
      <c r="B785">
        <v>0.21906500000000001</v>
      </c>
      <c r="C785">
        <v>2.03572</v>
      </c>
      <c r="D785">
        <v>38.5914</v>
      </c>
      <c r="F785">
        <v>783</v>
      </c>
      <c r="G785">
        <v>0.21906500000000001</v>
      </c>
      <c r="H785">
        <v>2.03572</v>
      </c>
      <c r="I785">
        <v>38.5914</v>
      </c>
    </row>
    <row r="786" spans="1:9" x14ac:dyDescent="0.25">
      <c r="A786">
        <v>784</v>
      </c>
      <c r="B786">
        <v>0.21695600000000001</v>
      </c>
      <c r="C786">
        <v>2.03356</v>
      </c>
      <c r="D786">
        <v>38.553400000000003</v>
      </c>
      <c r="F786">
        <v>784</v>
      </c>
      <c r="G786">
        <v>0.21695600000000001</v>
      </c>
      <c r="H786">
        <v>2.03356</v>
      </c>
      <c r="I786">
        <v>38.553400000000003</v>
      </c>
    </row>
    <row r="787" spans="1:9" x14ac:dyDescent="0.25">
      <c r="A787">
        <v>785</v>
      </c>
      <c r="B787">
        <v>0.21485799999999999</v>
      </c>
      <c r="C787">
        <v>2.0314100000000002</v>
      </c>
      <c r="D787">
        <v>38.515300000000003</v>
      </c>
      <c r="F787">
        <v>785</v>
      </c>
      <c r="G787">
        <v>0.21485799999999999</v>
      </c>
      <c r="H787">
        <v>2.0314100000000002</v>
      </c>
      <c r="I787">
        <v>38.515300000000003</v>
      </c>
    </row>
    <row r="788" spans="1:9" x14ac:dyDescent="0.25">
      <c r="A788">
        <v>786</v>
      </c>
      <c r="B788">
        <v>0.21276900000000001</v>
      </c>
      <c r="C788">
        <v>2.0292400000000002</v>
      </c>
      <c r="D788">
        <v>38.477200000000003</v>
      </c>
      <c r="F788">
        <v>786</v>
      </c>
      <c r="G788">
        <v>0.21276900000000001</v>
      </c>
      <c r="H788">
        <v>2.0292400000000002</v>
      </c>
      <c r="I788">
        <v>38.477200000000003</v>
      </c>
    </row>
    <row r="789" spans="1:9" x14ac:dyDescent="0.25">
      <c r="A789">
        <v>787</v>
      </c>
      <c r="B789">
        <v>0.21069099999999999</v>
      </c>
      <c r="C789">
        <v>2.0270800000000002</v>
      </c>
      <c r="D789">
        <v>38.439</v>
      </c>
      <c r="F789">
        <v>787</v>
      </c>
      <c r="G789">
        <v>0.21069099999999999</v>
      </c>
      <c r="H789">
        <v>2.0270800000000002</v>
      </c>
      <c r="I789">
        <v>38.439</v>
      </c>
    </row>
    <row r="790" spans="1:9" x14ac:dyDescent="0.25">
      <c r="A790">
        <v>788</v>
      </c>
      <c r="B790">
        <v>0.208624</v>
      </c>
      <c r="C790">
        <v>2.0249199999999998</v>
      </c>
      <c r="D790">
        <v>38.400700000000001</v>
      </c>
      <c r="F790">
        <v>788</v>
      </c>
      <c r="G790">
        <v>0.208624</v>
      </c>
      <c r="H790">
        <v>2.0249199999999998</v>
      </c>
      <c r="I790">
        <v>38.400700000000001</v>
      </c>
    </row>
    <row r="791" spans="1:9" x14ac:dyDescent="0.25">
      <c r="A791">
        <v>789</v>
      </c>
      <c r="B791">
        <v>0.206566</v>
      </c>
      <c r="C791">
        <v>2.0227499999999998</v>
      </c>
      <c r="D791">
        <v>38.362400000000001</v>
      </c>
      <c r="F791">
        <v>789</v>
      </c>
      <c r="G791">
        <v>0.206566</v>
      </c>
      <c r="H791">
        <v>2.0227499999999998</v>
      </c>
      <c r="I791">
        <v>38.362400000000001</v>
      </c>
    </row>
    <row r="792" spans="1:9" x14ac:dyDescent="0.25">
      <c r="A792">
        <v>790</v>
      </c>
      <c r="B792">
        <v>0.20451900000000001</v>
      </c>
      <c r="C792">
        <v>2.0205799999999998</v>
      </c>
      <c r="D792">
        <v>38.323999999999998</v>
      </c>
      <c r="F792">
        <v>790</v>
      </c>
      <c r="G792">
        <v>0.20451900000000001</v>
      </c>
      <c r="H792">
        <v>2.0205799999999998</v>
      </c>
      <c r="I792">
        <v>38.323999999999998</v>
      </c>
    </row>
    <row r="793" spans="1:9" x14ac:dyDescent="0.25">
      <c r="A793">
        <v>791</v>
      </c>
      <c r="B793">
        <v>0.20248099999999999</v>
      </c>
      <c r="C793">
        <v>2.0184000000000002</v>
      </c>
      <c r="D793">
        <v>38.285499999999999</v>
      </c>
      <c r="F793">
        <v>791</v>
      </c>
      <c r="G793">
        <v>0.20248099999999999</v>
      </c>
      <c r="H793">
        <v>2.0184000000000002</v>
      </c>
      <c r="I793">
        <v>38.285499999999999</v>
      </c>
    </row>
    <row r="794" spans="1:9" x14ac:dyDescent="0.25">
      <c r="A794">
        <v>792</v>
      </c>
      <c r="B794">
        <v>0.20045399999999999</v>
      </c>
      <c r="C794">
        <v>2.0162300000000002</v>
      </c>
      <c r="D794">
        <v>38.246899999999997</v>
      </c>
      <c r="F794">
        <v>792</v>
      </c>
      <c r="G794">
        <v>0.20045399999999999</v>
      </c>
      <c r="H794">
        <v>2.0162300000000002</v>
      </c>
      <c r="I794">
        <v>38.246899999999997</v>
      </c>
    </row>
    <row r="795" spans="1:9" x14ac:dyDescent="0.25">
      <c r="A795">
        <v>793</v>
      </c>
      <c r="B795">
        <v>0.198438</v>
      </c>
      <c r="C795">
        <v>2.0140500000000001</v>
      </c>
      <c r="D795">
        <v>38.208300000000001</v>
      </c>
      <c r="F795">
        <v>793</v>
      </c>
      <c r="G795">
        <v>0.198437</v>
      </c>
      <c r="H795">
        <v>2.0140500000000001</v>
      </c>
      <c r="I795">
        <v>38.208300000000001</v>
      </c>
    </row>
    <row r="796" spans="1:9" x14ac:dyDescent="0.25">
      <c r="A796">
        <v>794</v>
      </c>
      <c r="B796">
        <v>0.19643099999999999</v>
      </c>
      <c r="C796">
        <v>2.01187</v>
      </c>
      <c r="D796">
        <v>38.169600000000003</v>
      </c>
      <c r="F796">
        <v>794</v>
      </c>
      <c r="G796">
        <v>0.19643099999999999</v>
      </c>
      <c r="H796">
        <v>2.01187</v>
      </c>
      <c r="I796">
        <v>38.169600000000003</v>
      </c>
    </row>
    <row r="797" spans="1:9" x14ac:dyDescent="0.25">
      <c r="A797">
        <v>795</v>
      </c>
      <c r="B797">
        <v>0.194434</v>
      </c>
      <c r="C797">
        <v>2.0096799999999999</v>
      </c>
      <c r="D797">
        <v>38.130800000000001</v>
      </c>
      <c r="F797">
        <v>795</v>
      </c>
      <c r="G797">
        <v>0.194434</v>
      </c>
      <c r="H797">
        <v>2.0096799999999999</v>
      </c>
      <c r="I797">
        <v>38.130800000000001</v>
      </c>
    </row>
    <row r="798" spans="1:9" x14ac:dyDescent="0.25">
      <c r="A798">
        <v>796</v>
      </c>
      <c r="B798">
        <v>0.19244800000000001</v>
      </c>
      <c r="C798">
        <v>2.0074999999999998</v>
      </c>
      <c r="D798">
        <v>38.091900000000003</v>
      </c>
      <c r="F798">
        <v>796</v>
      </c>
      <c r="G798">
        <v>0.19244800000000001</v>
      </c>
      <c r="H798">
        <v>2.0074999999999998</v>
      </c>
      <c r="I798">
        <v>38.091900000000003</v>
      </c>
    </row>
    <row r="799" spans="1:9" x14ac:dyDescent="0.25">
      <c r="A799">
        <v>797</v>
      </c>
      <c r="B799">
        <v>0.190472</v>
      </c>
      <c r="C799">
        <v>2.0053100000000001</v>
      </c>
      <c r="D799">
        <v>38.052999999999997</v>
      </c>
      <c r="F799">
        <v>797</v>
      </c>
      <c r="G799">
        <v>0.190472</v>
      </c>
      <c r="H799">
        <v>2.0053100000000001</v>
      </c>
      <c r="I799">
        <v>38.052999999999997</v>
      </c>
    </row>
    <row r="800" spans="1:9" x14ac:dyDescent="0.25">
      <c r="A800">
        <v>798</v>
      </c>
      <c r="B800">
        <v>0.18850600000000001</v>
      </c>
      <c r="C800">
        <v>2.00312</v>
      </c>
      <c r="D800">
        <v>38.014000000000003</v>
      </c>
      <c r="F800">
        <v>798</v>
      </c>
      <c r="G800">
        <v>0.18850600000000001</v>
      </c>
      <c r="H800">
        <v>2.00312</v>
      </c>
      <c r="I800">
        <v>38.014000000000003</v>
      </c>
    </row>
    <row r="801" spans="1:9" x14ac:dyDescent="0.25">
      <c r="A801">
        <v>799</v>
      </c>
      <c r="B801">
        <v>0.18655099999999999</v>
      </c>
      <c r="C801">
        <v>2.0009199999999998</v>
      </c>
      <c r="D801">
        <v>37.974899999999998</v>
      </c>
      <c r="F801">
        <v>799</v>
      </c>
      <c r="G801">
        <v>0.18655099999999999</v>
      </c>
      <c r="H801">
        <v>2.0009199999999998</v>
      </c>
      <c r="I801">
        <v>37.974899999999998</v>
      </c>
    </row>
    <row r="802" spans="1:9" x14ac:dyDescent="0.25">
      <c r="A802">
        <v>800</v>
      </c>
      <c r="B802">
        <v>0.18460499999999999</v>
      </c>
      <c r="C802">
        <v>1.9987299999999999</v>
      </c>
      <c r="D802">
        <v>37.935699999999997</v>
      </c>
      <c r="F802">
        <v>800</v>
      </c>
      <c r="G802">
        <v>0.18460499999999999</v>
      </c>
      <c r="H802">
        <v>1.9987299999999999</v>
      </c>
      <c r="I802">
        <v>37.935699999999997</v>
      </c>
    </row>
    <row r="803" spans="1:9" x14ac:dyDescent="0.25">
      <c r="A803">
        <v>801</v>
      </c>
      <c r="B803">
        <v>0.18267</v>
      </c>
      <c r="C803">
        <v>1.9965299999999999</v>
      </c>
      <c r="D803">
        <v>37.896500000000003</v>
      </c>
      <c r="F803">
        <v>801</v>
      </c>
      <c r="G803">
        <v>0.18267</v>
      </c>
      <c r="H803">
        <v>1.9965299999999999</v>
      </c>
      <c r="I803">
        <v>37.896500000000003</v>
      </c>
    </row>
    <row r="804" spans="1:9" x14ac:dyDescent="0.25">
      <c r="A804">
        <v>802</v>
      </c>
      <c r="B804">
        <v>0.18074499999999999</v>
      </c>
      <c r="C804">
        <v>1.9943299999999999</v>
      </c>
      <c r="D804">
        <v>37.857199999999999</v>
      </c>
      <c r="F804">
        <v>802</v>
      </c>
      <c r="G804">
        <v>0.18074499999999999</v>
      </c>
      <c r="H804">
        <v>1.9943299999999999</v>
      </c>
      <c r="I804">
        <v>37.857199999999999</v>
      </c>
    </row>
    <row r="805" spans="1:9" x14ac:dyDescent="0.25">
      <c r="A805">
        <v>803</v>
      </c>
      <c r="B805">
        <v>0.17882999999999999</v>
      </c>
      <c r="C805">
        <v>1.9921199999999999</v>
      </c>
      <c r="D805">
        <v>37.817799999999998</v>
      </c>
      <c r="F805">
        <v>803</v>
      </c>
      <c r="G805">
        <v>0.17882999999999999</v>
      </c>
      <c r="H805">
        <v>1.9921199999999999</v>
      </c>
      <c r="I805">
        <v>37.817799999999998</v>
      </c>
    </row>
    <row r="806" spans="1:9" x14ac:dyDescent="0.25">
      <c r="A806">
        <v>804</v>
      </c>
      <c r="B806">
        <v>0.176926</v>
      </c>
      <c r="C806">
        <v>1.9899199999999999</v>
      </c>
      <c r="D806">
        <v>37.778399999999998</v>
      </c>
      <c r="F806">
        <v>804</v>
      </c>
      <c r="G806">
        <v>0.176925</v>
      </c>
      <c r="H806">
        <v>1.9899199999999999</v>
      </c>
      <c r="I806">
        <v>37.778399999999998</v>
      </c>
    </row>
    <row r="807" spans="1:9" x14ac:dyDescent="0.25">
      <c r="A807">
        <v>805</v>
      </c>
      <c r="B807">
        <v>0.17503099999999999</v>
      </c>
      <c r="C807">
        <v>1.9877100000000001</v>
      </c>
      <c r="D807">
        <v>37.738799999999998</v>
      </c>
      <c r="F807">
        <v>805</v>
      </c>
      <c r="G807">
        <v>0.17503099999999999</v>
      </c>
      <c r="H807">
        <v>1.9877100000000001</v>
      </c>
      <c r="I807">
        <v>37.738799999999998</v>
      </c>
    </row>
    <row r="808" spans="1:9" x14ac:dyDescent="0.25">
      <c r="A808">
        <v>806</v>
      </c>
      <c r="B808">
        <v>0.173147</v>
      </c>
      <c r="C808">
        <v>1.9855</v>
      </c>
      <c r="D808">
        <v>37.699199999999998</v>
      </c>
      <c r="F808">
        <v>806</v>
      </c>
      <c r="G808">
        <v>0.173147</v>
      </c>
      <c r="H808">
        <v>1.9855</v>
      </c>
      <c r="I808">
        <v>37.699199999999998</v>
      </c>
    </row>
    <row r="809" spans="1:9" x14ac:dyDescent="0.25">
      <c r="A809">
        <v>807</v>
      </c>
      <c r="B809">
        <v>0.17127300000000001</v>
      </c>
      <c r="C809">
        <v>1.98329</v>
      </c>
      <c r="D809">
        <v>37.659599999999998</v>
      </c>
      <c r="F809">
        <v>807</v>
      </c>
      <c r="G809">
        <v>0.17127300000000001</v>
      </c>
      <c r="H809">
        <v>1.98329</v>
      </c>
      <c r="I809">
        <v>37.659599999999998</v>
      </c>
    </row>
    <row r="810" spans="1:9" x14ac:dyDescent="0.25">
      <c r="A810">
        <v>808</v>
      </c>
      <c r="B810">
        <v>0.169409</v>
      </c>
      <c r="C810">
        <v>1.9810700000000001</v>
      </c>
      <c r="D810">
        <v>37.619799999999998</v>
      </c>
      <c r="F810">
        <v>808</v>
      </c>
      <c r="G810">
        <v>0.169409</v>
      </c>
      <c r="H810">
        <v>1.9810700000000001</v>
      </c>
      <c r="I810">
        <v>37.619799999999998</v>
      </c>
    </row>
    <row r="811" spans="1:9" x14ac:dyDescent="0.25">
      <c r="A811">
        <v>809</v>
      </c>
      <c r="B811">
        <v>0.16755500000000001</v>
      </c>
      <c r="C811">
        <v>1.97885</v>
      </c>
      <c r="D811">
        <v>37.58</v>
      </c>
      <c r="F811">
        <v>809</v>
      </c>
      <c r="G811">
        <v>0.16755500000000001</v>
      </c>
      <c r="H811">
        <v>1.97885</v>
      </c>
      <c r="I811">
        <v>37.58</v>
      </c>
    </row>
    <row r="812" spans="1:9" x14ac:dyDescent="0.25">
      <c r="A812">
        <v>810</v>
      </c>
      <c r="B812">
        <v>0.165712</v>
      </c>
      <c r="C812">
        <v>1.9766300000000001</v>
      </c>
      <c r="D812">
        <v>37.540100000000002</v>
      </c>
      <c r="F812">
        <v>810</v>
      </c>
      <c r="G812">
        <v>0.165712</v>
      </c>
      <c r="H812">
        <v>1.9766300000000001</v>
      </c>
      <c r="I812">
        <v>37.540100000000002</v>
      </c>
    </row>
    <row r="813" spans="1:9" x14ac:dyDescent="0.25">
      <c r="A813">
        <v>811</v>
      </c>
      <c r="B813">
        <v>0.163878</v>
      </c>
      <c r="C813">
        <v>1.97441</v>
      </c>
      <c r="D813">
        <v>37.500100000000003</v>
      </c>
      <c r="F813">
        <v>811</v>
      </c>
      <c r="G813">
        <v>0.163878</v>
      </c>
      <c r="H813">
        <v>1.97441</v>
      </c>
      <c r="I813">
        <v>37.500100000000003</v>
      </c>
    </row>
    <row r="814" spans="1:9" x14ac:dyDescent="0.25">
      <c r="A814">
        <v>812</v>
      </c>
      <c r="B814">
        <v>0.162055</v>
      </c>
      <c r="C814">
        <v>1.9721900000000001</v>
      </c>
      <c r="D814">
        <v>37.46</v>
      </c>
      <c r="F814">
        <v>812</v>
      </c>
      <c r="G814">
        <v>0.162055</v>
      </c>
      <c r="H814">
        <v>1.9721900000000001</v>
      </c>
      <c r="I814">
        <v>37.46</v>
      </c>
    </row>
    <row r="815" spans="1:9" x14ac:dyDescent="0.25">
      <c r="A815">
        <v>813</v>
      </c>
      <c r="B815">
        <v>0.160243</v>
      </c>
      <c r="C815">
        <v>1.9699599999999999</v>
      </c>
      <c r="D815">
        <v>37.419899999999998</v>
      </c>
      <c r="F815">
        <v>813</v>
      </c>
      <c r="G815">
        <v>0.160242</v>
      </c>
      <c r="H815">
        <v>1.9699599999999999</v>
      </c>
      <c r="I815">
        <v>37.419899999999998</v>
      </c>
    </row>
    <row r="816" spans="1:9" x14ac:dyDescent="0.25">
      <c r="A816">
        <v>814</v>
      </c>
      <c r="B816">
        <v>0.15844</v>
      </c>
      <c r="C816">
        <v>1.96773</v>
      </c>
      <c r="D816">
        <v>37.3797</v>
      </c>
      <c r="F816">
        <v>814</v>
      </c>
      <c r="G816">
        <v>0.15844</v>
      </c>
      <c r="H816">
        <v>1.96773</v>
      </c>
      <c r="I816">
        <v>37.3797</v>
      </c>
    </row>
    <row r="817" spans="1:9" x14ac:dyDescent="0.25">
      <c r="A817">
        <v>815</v>
      </c>
      <c r="B817">
        <v>0.15664700000000001</v>
      </c>
      <c r="C817">
        <v>1.9655</v>
      </c>
      <c r="D817">
        <v>37.339399999999998</v>
      </c>
      <c r="F817">
        <v>815</v>
      </c>
      <c r="G817">
        <v>0.15664700000000001</v>
      </c>
      <c r="H817">
        <v>1.9655</v>
      </c>
      <c r="I817">
        <v>37.339399999999998</v>
      </c>
    </row>
    <row r="818" spans="1:9" x14ac:dyDescent="0.25">
      <c r="A818">
        <v>816</v>
      </c>
      <c r="B818">
        <v>0.154865</v>
      </c>
      <c r="C818">
        <v>1.9632700000000001</v>
      </c>
      <c r="D818">
        <v>37.298999999999999</v>
      </c>
      <c r="F818">
        <v>816</v>
      </c>
      <c r="G818">
        <v>0.154865</v>
      </c>
      <c r="H818">
        <v>1.9632700000000001</v>
      </c>
      <c r="I818">
        <v>37.298999999999999</v>
      </c>
    </row>
    <row r="819" spans="1:9" x14ac:dyDescent="0.25">
      <c r="A819">
        <v>817</v>
      </c>
      <c r="B819">
        <v>0.15309300000000001</v>
      </c>
      <c r="C819">
        <v>1.9610300000000001</v>
      </c>
      <c r="D819">
        <v>37.258600000000001</v>
      </c>
      <c r="F819">
        <v>817</v>
      </c>
      <c r="G819">
        <v>0.15309300000000001</v>
      </c>
      <c r="H819">
        <v>1.9610300000000001</v>
      </c>
      <c r="I819">
        <v>37.258600000000001</v>
      </c>
    </row>
    <row r="820" spans="1:9" x14ac:dyDescent="0.25">
      <c r="A820">
        <v>818</v>
      </c>
      <c r="B820">
        <v>0.15133099999999999</v>
      </c>
      <c r="C820">
        <v>1.95879</v>
      </c>
      <c r="D820">
        <v>37.218000000000004</v>
      </c>
      <c r="F820">
        <v>818</v>
      </c>
      <c r="G820">
        <v>0.15133099999999999</v>
      </c>
      <c r="H820">
        <v>1.95879</v>
      </c>
      <c r="I820">
        <v>37.218000000000004</v>
      </c>
    </row>
    <row r="821" spans="1:9" x14ac:dyDescent="0.25">
      <c r="A821">
        <v>819</v>
      </c>
      <c r="B821">
        <v>0.14957899999999999</v>
      </c>
      <c r="C821">
        <v>1.95655</v>
      </c>
      <c r="D821">
        <v>37.177399999999999</v>
      </c>
      <c r="F821">
        <v>819</v>
      </c>
      <c r="G821">
        <v>0.14957899999999999</v>
      </c>
      <c r="H821">
        <v>1.95655</v>
      </c>
      <c r="I821">
        <v>37.177399999999999</v>
      </c>
    </row>
    <row r="822" spans="1:9" x14ac:dyDescent="0.25">
      <c r="A822">
        <v>820</v>
      </c>
      <c r="B822">
        <v>0.147838</v>
      </c>
      <c r="C822">
        <v>1.95431</v>
      </c>
      <c r="D822">
        <v>37.136800000000001</v>
      </c>
      <c r="F822">
        <v>820</v>
      </c>
      <c r="G822">
        <v>0.147838</v>
      </c>
      <c r="H822">
        <v>1.95431</v>
      </c>
      <c r="I822">
        <v>37.136800000000001</v>
      </c>
    </row>
    <row r="823" spans="1:9" x14ac:dyDescent="0.25">
      <c r="A823">
        <v>821</v>
      </c>
      <c r="B823">
        <v>0.14610699999999999</v>
      </c>
      <c r="C823">
        <v>1.95207</v>
      </c>
      <c r="D823">
        <v>37.095999999999997</v>
      </c>
      <c r="F823">
        <v>821</v>
      </c>
      <c r="G823">
        <v>0.14610699999999999</v>
      </c>
      <c r="H823">
        <v>1.95207</v>
      </c>
      <c r="I823">
        <v>37.095999999999997</v>
      </c>
    </row>
    <row r="824" spans="1:9" x14ac:dyDescent="0.25">
      <c r="A824">
        <v>822</v>
      </c>
      <c r="B824">
        <v>0.14438500000000001</v>
      </c>
      <c r="C824">
        <v>1.9498200000000001</v>
      </c>
      <c r="D824">
        <v>37.055199999999999</v>
      </c>
      <c r="F824">
        <v>822</v>
      </c>
      <c r="G824">
        <v>0.14438500000000001</v>
      </c>
      <c r="H824">
        <v>1.9498200000000001</v>
      </c>
      <c r="I824">
        <v>37.055199999999999</v>
      </c>
    </row>
    <row r="825" spans="1:9" x14ac:dyDescent="0.25">
      <c r="A825">
        <v>823</v>
      </c>
      <c r="B825">
        <v>0.142675</v>
      </c>
      <c r="C825">
        <v>1.94757</v>
      </c>
      <c r="D825">
        <v>37.014200000000002</v>
      </c>
      <c r="F825">
        <v>823</v>
      </c>
      <c r="G825">
        <v>0.142675</v>
      </c>
      <c r="H825">
        <v>1.94757</v>
      </c>
      <c r="I825">
        <v>37.014200000000002</v>
      </c>
    </row>
    <row r="826" spans="1:9" x14ac:dyDescent="0.25">
      <c r="A826">
        <v>824</v>
      </c>
      <c r="B826">
        <v>0.14097399999999999</v>
      </c>
      <c r="C826">
        <v>1.9453199999999999</v>
      </c>
      <c r="D826">
        <v>36.973300000000002</v>
      </c>
      <c r="F826">
        <v>824</v>
      </c>
      <c r="G826">
        <v>0.14097399999999999</v>
      </c>
      <c r="H826">
        <v>1.9453199999999999</v>
      </c>
      <c r="I826">
        <v>36.973300000000002</v>
      </c>
    </row>
    <row r="827" spans="1:9" x14ac:dyDescent="0.25">
      <c r="A827">
        <v>825</v>
      </c>
      <c r="B827">
        <v>0.13928299999999999</v>
      </c>
      <c r="C827">
        <v>1.9430700000000001</v>
      </c>
      <c r="D827">
        <v>36.932200000000002</v>
      </c>
      <c r="F827">
        <v>825</v>
      </c>
      <c r="G827">
        <v>0.13928299999999999</v>
      </c>
      <c r="H827">
        <v>1.9430700000000001</v>
      </c>
      <c r="I827">
        <v>36.932200000000002</v>
      </c>
    </row>
    <row r="828" spans="1:9" x14ac:dyDescent="0.25">
      <c r="A828">
        <v>826</v>
      </c>
      <c r="B828">
        <v>0.137603</v>
      </c>
      <c r="C828">
        <v>1.9408099999999999</v>
      </c>
      <c r="D828">
        <v>36.890999999999998</v>
      </c>
      <c r="F828">
        <v>826</v>
      </c>
      <c r="G828">
        <v>0.137603</v>
      </c>
      <c r="H828">
        <v>1.9408099999999999</v>
      </c>
      <c r="I828">
        <v>36.890999999999998</v>
      </c>
    </row>
    <row r="829" spans="1:9" x14ac:dyDescent="0.25">
      <c r="A829">
        <v>827</v>
      </c>
      <c r="B829">
        <v>0.135933</v>
      </c>
      <c r="C829">
        <v>1.9385600000000001</v>
      </c>
      <c r="D829">
        <v>36.849800000000002</v>
      </c>
      <c r="F829">
        <v>827</v>
      </c>
      <c r="G829">
        <v>0.135933</v>
      </c>
      <c r="H829">
        <v>1.9385600000000001</v>
      </c>
      <c r="I829">
        <v>36.849800000000002</v>
      </c>
    </row>
    <row r="830" spans="1:9" x14ac:dyDescent="0.25">
      <c r="A830">
        <v>828</v>
      </c>
      <c r="B830">
        <v>0.134273</v>
      </c>
      <c r="C830">
        <v>1.9362999999999999</v>
      </c>
      <c r="D830">
        <v>36.808500000000002</v>
      </c>
      <c r="F830">
        <v>828</v>
      </c>
      <c r="G830">
        <v>0.134273</v>
      </c>
      <c r="H830">
        <v>1.9362999999999999</v>
      </c>
      <c r="I830">
        <v>36.808500000000002</v>
      </c>
    </row>
    <row r="831" spans="1:9" x14ac:dyDescent="0.25">
      <c r="A831">
        <v>829</v>
      </c>
      <c r="B831">
        <v>0.13262299999999999</v>
      </c>
      <c r="C831">
        <v>1.93404</v>
      </c>
      <c r="D831">
        <v>36.767099999999999</v>
      </c>
      <c r="F831">
        <v>829</v>
      </c>
      <c r="G831">
        <v>0.13262299999999999</v>
      </c>
      <c r="H831">
        <v>1.93404</v>
      </c>
      <c r="I831">
        <v>36.767099999999999</v>
      </c>
    </row>
    <row r="832" spans="1:9" x14ac:dyDescent="0.25">
      <c r="A832">
        <v>830</v>
      </c>
      <c r="B832">
        <v>0.13098399999999999</v>
      </c>
      <c r="C832">
        <v>1.93177</v>
      </c>
      <c r="D832">
        <v>36.7256</v>
      </c>
      <c r="F832">
        <v>830</v>
      </c>
      <c r="G832">
        <v>0.13098399999999999</v>
      </c>
      <c r="H832">
        <v>1.93177</v>
      </c>
      <c r="I832">
        <v>36.7256</v>
      </c>
    </row>
    <row r="833" spans="1:9" x14ac:dyDescent="0.25">
      <c r="A833">
        <v>831</v>
      </c>
      <c r="B833">
        <v>0.129354</v>
      </c>
      <c r="C833">
        <v>1.9295100000000001</v>
      </c>
      <c r="D833">
        <v>36.684100000000001</v>
      </c>
      <c r="F833">
        <v>831</v>
      </c>
      <c r="G833">
        <v>0.129354</v>
      </c>
      <c r="H833">
        <v>1.9295100000000001</v>
      </c>
      <c r="I833">
        <v>36.684100000000001</v>
      </c>
    </row>
    <row r="834" spans="1:9" x14ac:dyDescent="0.25">
      <c r="A834">
        <v>832</v>
      </c>
      <c r="B834">
        <v>0.12773499999999999</v>
      </c>
      <c r="C834">
        <v>1.9272400000000001</v>
      </c>
      <c r="D834">
        <v>36.642499999999998</v>
      </c>
      <c r="F834">
        <v>832</v>
      </c>
      <c r="G834">
        <v>0.12773499999999999</v>
      </c>
      <c r="H834">
        <v>1.9272400000000001</v>
      </c>
      <c r="I834">
        <v>36.642499999999998</v>
      </c>
    </row>
    <row r="835" spans="1:9" x14ac:dyDescent="0.25">
      <c r="A835">
        <v>833</v>
      </c>
      <c r="B835">
        <v>0.12612599999999999</v>
      </c>
      <c r="C835">
        <v>1.9249700000000001</v>
      </c>
      <c r="D835">
        <v>36.6008</v>
      </c>
      <c r="F835">
        <v>833</v>
      </c>
      <c r="G835">
        <v>0.12612599999999999</v>
      </c>
      <c r="H835">
        <v>1.9249700000000001</v>
      </c>
      <c r="I835">
        <v>36.6008</v>
      </c>
    </row>
    <row r="836" spans="1:9" x14ac:dyDescent="0.25">
      <c r="A836">
        <v>834</v>
      </c>
      <c r="B836">
        <v>0.124528</v>
      </c>
      <c r="C836">
        <v>1.9227000000000001</v>
      </c>
      <c r="D836">
        <v>36.558999999999997</v>
      </c>
      <c r="F836">
        <v>834</v>
      </c>
      <c r="G836">
        <v>0.124528</v>
      </c>
      <c r="H836">
        <v>1.9227000000000001</v>
      </c>
      <c r="I836">
        <v>36.558999999999997</v>
      </c>
    </row>
    <row r="837" spans="1:9" x14ac:dyDescent="0.25">
      <c r="A837">
        <v>835</v>
      </c>
      <c r="B837">
        <v>0.12293900000000001</v>
      </c>
      <c r="C837">
        <v>1.9204300000000001</v>
      </c>
      <c r="D837">
        <v>36.517099999999999</v>
      </c>
      <c r="F837">
        <v>835</v>
      </c>
      <c r="G837">
        <v>0.12293900000000001</v>
      </c>
      <c r="H837">
        <v>1.9204300000000001</v>
      </c>
      <c r="I837">
        <v>36.517099999999999</v>
      </c>
    </row>
    <row r="838" spans="1:9" x14ac:dyDescent="0.25">
      <c r="A838">
        <v>836</v>
      </c>
      <c r="B838">
        <v>0.121361</v>
      </c>
      <c r="C838">
        <v>1.91815</v>
      </c>
      <c r="D838">
        <v>36.475200000000001</v>
      </c>
      <c r="F838">
        <v>836</v>
      </c>
      <c r="G838">
        <v>0.121361</v>
      </c>
      <c r="H838">
        <v>1.91815</v>
      </c>
      <c r="I838">
        <v>36.475200000000001</v>
      </c>
    </row>
    <row r="839" spans="1:9" x14ac:dyDescent="0.25">
      <c r="A839">
        <v>837</v>
      </c>
      <c r="B839">
        <v>0.119793</v>
      </c>
      <c r="C839">
        <v>1.91587</v>
      </c>
      <c r="D839">
        <v>36.433100000000003</v>
      </c>
      <c r="F839">
        <v>837</v>
      </c>
      <c r="G839">
        <v>0.119793</v>
      </c>
      <c r="H839">
        <v>1.91587</v>
      </c>
      <c r="I839">
        <v>36.433100000000003</v>
      </c>
    </row>
    <row r="840" spans="1:9" x14ac:dyDescent="0.25">
      <c r="A840">
        <v>838</v>
      </c>
      <c r="B840">
        <v>0.11823500000000001</v>
      </c>
      <c r="C840">
        <v>1.9135899999999999</v>
      </c>
      <c r="D840">
        <v>36.390999999999998</v>
      </c>
      <c r="F840">
        <v>838</v>
      </c>
      <c r="G840">
        <v>0.11823500000000001</v>
      </c>
      <c r="H840">
        <v>1.9135899999999999</v>
      </c>
      <c r="I840">
        <v>36.390999999999998</v>
      </c>
    </row>
    <row r="841" spans="1:9" x14ac:dyDescent="0.25">
      <c r="A841">
        <v>839</v>
      </c>
      <c r="B841">
        <v>0.116687</v>
      </c>
      <c r="C841">
        <v>1.9113100000000001</v>
      </c>
      <c r="D841">
        <v>36.348799999999997</v>
      </c>
      <c r="F841">
        <v>839</v>
      </c>
      <c r="G841">
        <v>0.116687</v>
      </c>
      <c r="H841">
        <v>1.9113100000000001</v>
      </c>
      <c r="I841">
        <v>36.348799999999997</v>
      </c>
    </row>
    <row r="842" spans="1:9" x14ac:dyDescent="0.25">
      <c r="A842">
        <v>840</v>
      </c>
      <c r="B842">
        <v>0.115149</v>
      </c>
      <c r="C842">
        <v>1.90903</v>
      </c>
      <c r="D842">
        <v>36.3065</v>
      </c>
      <c r="F842">
        <v>840</v>
      </c>
      <c r="G842">
        <v>0.115149</v>
      </c>
      <c r="H842">
        <v>1.90903</v>
      </c>
      <c r="I842">
        <v>36.3065</v>
      </c>
    </row>
    <row r="843" spans="1:9" x14ac:dyDescent="0.25">
      <c r="A843">
        <v>841</v>
      </c>
      <c r="B843">
        <v>0.113622</v>
      </c>
      <c r="C843">
        <v>1.9067400000000001</v>
      </c>
      <c r="D843">
        <v>36.264200000000002</v>
      </c>
      <c r="F843">
        <v>841</v>
      </c>
      <c r="G843">
        <v>0.113622</v>
      </c>
      <c r="H843">
        <v>1.9067400000000001</v>
      </c>
      <c r="I843">
        <v>36.264200000000002</v>
      </c>
    </row>
    <row r="844" spans="1:9" x14ac:dyDescent="0.25">
      <c r="A844">
        <v>842</v>
      </c>
      <c r="B844">
        <v>0.112105</v>
      </c>
      <c r="C844">
        <v>1.90446</v>
      </c>
      <c r="D844">
        <v>36.221699999999998</v>
      </c>
      <c r="F844">
        <v>842</v>
      </c>
      <c r="G844">
        <v>0.112105</v>
      </c>
      <c r="H844">
        <v>1.90446</v>
      </c>
      <c r="I844">
        <v>36.221699999999998</v>
      </c>
    </row>
    <row r="845" spans="1:9" x14ac:dyDescent="0.25">
      <c r="A845">
        <v>843</v>
      </c>
      <c r="B845">
        <v>0.110598</v>
      </c>
      <c r="C845">
        <v>1.9021699999999999</v>
      </c>
      <c r="D845">
        <v>36.179200000000002</v>
      </c>
      <c r="F845">
        <v>843</v>
      </c>
      <c r="G845">
        <v>0.110598</v>
      </c>
      <c r="H845">
        <v>1.9021699999999999</v>
      </c>
      <c r="I845">
        <v>36.179200000000002</v>
      </c>
    </row>
    <row r="846" spans="1:9" x14ac:dyDescent="0.25">
      <c r="A846">
        <v>844</v>
      </c>
      <c r="B846">
        <v>0.109101</v>
      </c>
      <c r="C846">
        <v>1.89988</v>
      </c>
      <c r="D846">
        <v>36.136600000000001</v>
      </c>
      <c r="F846">
        <v>844</v>
      </c>
      <c r="G846">
        <v>0.109101</v>
      </c>
      <c r="H846">
        <v>1.89988</v>
      </c>
      <c r="I846">
        <v>36.136600000000001</v>
      </c>
    </row>
    <row r="847" spans="1:9" x14ac:dyDescent="0.25">
      <c r="A847">
        <v>845</v>
      </c>
      <c r="B847">
        <v>0.107615</v>
      </c>
      <c r="C847">
        <v>1.89758</v>
      </c>
      <c r="D847">
        <v>36.093899999999998</v>
      </c>
      <c r="F847">
        <v>845</v>
      </c>
      <c r="G847">
        <v>0.107615</v>
      </c>
      <c r="H847">
        <v>1.89758</v>
      </c>
      <c r="I847">
        <v>36.093899999999998</v>
      </c>
    </row>
    <row r="848" spans="1:9" x14ac:dyDescent="0.25">
      <c r="A848">
        <v>846</v>
      </c>
      <c r="B848">
        <v>0.106138</v>
      </c>
      <c r="C848">
        <v>1.8952899999999999</v>
      </c>
      <c r="D848">
        <v>36.051200000000001</v>
      </c>
      <c r="F848">
        <v>846</v>
      </c>
      <c r="G848">
        <v>0.106138</v>
      </c>
      <c r="H848">
        <v>1.8952899999999999</v>
      </c>
      <c r="I848">
        <v>36.051200000000001</v>
      </c>
    </row>
    <row r="849" spans="1:9" x14ac:dyDescent="0.25">
      <c r="A849">
        <v>847</v>
      </c>
      <c r="B849">
        <v>0.104672</v>
      </c>
      <c r="C849">
        <v>1.89299</v>
      </c>
      <c r="D849">
        <v>36.008299999999998</v>
      </c>
      <c r="F849">
        <v>847</v>
      </c>
      <c r="G849">
        <v>0.104672</v>
      </c>
      <c r="H849">
        <v>1.89299</v>
      </c>
      <c r="I849">
        <v>36.008299999999998</v>
      </c>
    </row>
    <row r="850" spans="1:9" x14ac:dyDescent="0.25">
      <c r="A850">
        <v>848</v>
      </c>
      <c r="B850">
        <v>0.103216</v>
      </c>
      <c r="C850">
        <v>1.89069</v>
      </c>
      <c r="D850">
        <v>35.965400000000002</v>
      </c>
      <c r="F850">
        <v>848</v>
      </c>
      <c r="G850">
        <v>0.103216</v>
      </c>
      <c r="H850">
        <v>1.89069</v>
      </c>
      <c r="I850">
        <v>35.965400000000002</v>
      </c>
    </row>
    <row r="851" spans="1:9" x14ac:dyDescent="0.25">
      <c r="A851">
        <v>849</v>
      </c>
      <c r="B851">
        <v>0.10177</v>
      </c>
      <c r="C851">
        <v>1.88839</v>
      </c>
      <c r="D851">
        <v>35.922400000000003</v>
      </c>
      <c r="F851">
        <v>849</v>
      </c>
      <c r="G851">
        <v>0.10177</v>
      </c>
      <c r="H851">
        <v>1.88839</v>
      </c>
      <c r="I851">
        <v>35.922400000000003</v>
      </c>
    </row>
    <row r="852" spans="1:9" x14ac:dyDescent="0.25">
      <c r="A852">
        <v>850</v>
      </c>
      <c r="B852">
        <v>0.10033499999999999</v>
      </c>
      <c r="C852">
        <v>1.88609</v>
      </c>
      <c r="D852">
        <v>35.879300000000001</v>
      </c>
      <c r="F852">
        <v>850</v>
      </c>
      <c r="G852">
        <v>0.10033499999999999</v>
      </c>
      <c r="H852">
        <v>1.88609</v>
      </c>
      <c r="I852">
        <v>35.879300000000001</v>
      </c>
    </row>
    <row r="853" spans="1:9" x14ac:dyDescent="0.25">
      <c r="A853">
        <v>851</v>
      </c>
      <c r="B853">
        <v>9.8909300000000006E-2</v>
      </c>
      <c r="C853">
        <v>1.8837900000000001</v>
      </c>
      <c r="D853">
        <v>35.836100000000002</v>
      </c>
      <c r="F853">
        <v>851</v>
      </c>
      <c r="G853">
        <v>9.8909300000000006E-2</v>
      </c>
      <c r="H853">
        <v>1.8837900000000001</v>
      </c>
      <c r="I853">
        <v>35.836100000000002</v>
      </c>
    </row>
    <row r="854" spans="1:9" x14ac:dyDescent="0.25">
      <c r="A854">
        <v>852</v>
      </c>
      <c r="B854">
        <v>9.74941E-2</v>
      </c>
      <c r="C854">
        <v>1.88148</v>
      </c>
      <c r="D854">
        <v>35.7928</v>
      </c>
      <c r="F854">
        <v>852</v>
      </c>
      <c r="G854">
        <v>9.74941E-2</v>
      </c>
      <c r="H854">
        <v>1.88148</v>
      </c>
      <c r="I854">
        <v>35.7928</v>
      </c>
    </row>
    <row r="855" spans="1:9" x14ac:dyDescent="0.25">
      <c r="A855">
        <v>853</v>
      </c>
      <c r="B855">
        <v>9.6089099999999997E-2</v>
      </c>
      <c r="C855">
        <v>1.87917</v>
      </c>
      <c r="D855">
        <v>35.749400000000001</v>
      </c>
      <c r="F855">
        <v>853</v>
      </c>
      <c r="G855">
        <v>9.6089099999999997E-2</v>
      </c>
      <c r="H855">
        <v>1.87917</v>
      </c>
      <c r="I855">
        <v>35.749400000000001</v>
      </c>
    </row>
    <row r="856" spans="1:9" x14ac:dyDescent="0.25">
      <c r="A856">
        <v>854</v>
      </c>
      <c r="B856">
        <v>9.4694299999999995E-2</v>
      </c>
      <c r="C856">
        <v>1.87687</v>
      </c>
      <c r="D856">
        <v>35.706000000000003</v>
      </c>
      <c r="F856">
        <v>854</v>
      </c>
      <c r="G856">
        <v>9.4694299999999995E-2</v>
      </c>
      <c r="H856">
        <v>1.87687</v>
      </c>
      <c r="I856">
        <v>35.706000000000003</v>
      </c>
    </row>
    <row r="857" spans="1:9" x14ac:dyDescent="0.25">
      <c r="A857">
        <v>855</v>
      </c>
      <c r="B857">
        <v>9.3309799999999998E-2</v>
      </c>
      <c r="C857">
        <v>1.8745499999999999</v>
      </c>
      <c r="D857">
        <v>35.662500000000001</v>
      </c>
      <c r="F857">
        <v>855</v>
      </c>
      <c r="G857">
        <v>9.3309699999999995E-2</v>
      </c>
      <c r="H857">
        <v>1.8745499999999999</v>
      </c>
      <c r="I857">
        <v>35.662500000000001</v>
      </c>
    </row>
    <row r="858" spans="1:9" x14ac:dyDescent="0.25">
      <c r="A858">
        <v>856</v>
      </c>
      <c r="B858">
        <v>9.19354E-2</v>
      </c>
      <c r="C858">
        <v>1.8722399999999999</v>
      </c>
      <c r="D858">
        <v>35.618899999999996</v>
      </c>
      <c r="F858">
        <v>856</v>
      </c>
      <c r="G858">
        <v>9.1935299999999998E-2</v>
      </c>
      <c r="H858">
        <v>1.8722399999999999</v>
      </c>
      <c r="I858">
        <v>35.618899999999996</v>
      </c>
    </row>
    <row r="859" spans="1:9" x14ac:dyDescent="0.25">
      <c r="A859">
        <v>857</v>
      </c>
      <c r="B859">
        <v>9.0571200000000004E-2</v>
      </c>
      <c r="C859">
        <v>1.8699300000000001</v>
      </c>
      <c r="D859">
        <v>35.575200000000002</v>
      </c>
      <c r="F859">
        <v>857</v>
      </c>
      <c r="G859">
        <v>9.0571100000000002E-2</v>
      </c>
      <c r="H859">
        <v>1.8699300000000001</v>
      </c>
      <c r="I859">
        <v>35.575200000000002</v>
      </c>
    </row>
    <row r="860" spans="1:9" x14ac:dyDescent="0.25">
      <c r="A860">
        <v>858</v>
      </c>
      <c r="B860">
        <v>8.9217199999999997E-2</v>
      </c>
      <c r="C860">
        <v>1.86761</v>
      </c>
      <c r="D860">
        <v>35.531399999999998</v>
      </c>
      <c r="F860">
        <v>858</v>
      </c>
      <c r="G860">
        <v>8.9217099999999994E-2</v>
      </c>
      <c r="H860">
        <v>1.86761</v>
      </c>
      <c r="I860">
        <v>35.531399999999998</v>
      </c>
    </row>
    <row r="861" spans="1:9" x14ac:dyDescent="0.25">
      <c r="A861">
        <v>859</v>
      </c>
      <c r="B861">
        <v>8.7873400000000004E-2</v>
      </c>
      <c r="C861">
        <v>1.8652899999999999</v>
      </c>
      <c r="D861">
        <v>35.487499999999997</v>
      </c>
      <c r="F861">
        <v>859</v>
      </c>
      <c r="G861">
        <v>8.7873300000000001E-2</v>
      </c>
      <c r="H861">
        <v>1.8652899999999999</v>
      </c>
      <c r="I861">
        <v>35.487499999999997</v>
      </c>
    </row>
    <row r="862" spans="1:9" x14ac:dyDescent="0.25">
      <c r="A862">
        <v>860</v>
      </c>
      <c r="B862">
        <v>8.6539699999999997E-2</v>
      </c>
      <c r="C862">
        <v>1.86297</v>
      </c>
      <c r="D862">
        <v>35.443600000000004</v>
      </c>
      <c r="F862">
        <v>860</v>
      </c>
      <c r="G862">
        <v>8.6539699999999997E-2</v>
      </c>
      <c r="H862">
        <v>1.86297</v>
      </c>
      <c r="I862">
        <v>35.443600000000004</v>
      </c>
    </row>
    <row r="863" spans="1:9" x14ac:dyDescent="0.25">
      <c r="A863">
        <v>861</v>
      </c>
      <c r="B863">
        <v>8.5216299999999995E-2</v>
      </c>
      <c r="C863">
        <v>1.8606499999999999</v>
      </c>
      <c r="D863">
        <v>35.3996</v>
      </c>
      <c r="F863">
        <v>861</v>
      </c>
      <c r="G863">
        <v>8.5216299999999995E-2</v>
      </c>
      <c r="H863">
        <v>1.8606499999999999</v>
      </c>
      <c r="I863">
        <v>35.3996</v>
      </c>
    </row>
    <row r="864" spans="1:9" x14ac:dyDescent="0.25">
      <c r="A864">
        <v>862</v>
      </c>
      <c r="B864">
        <v>8.3903099999999994E-2</v>
      </c>
      <c r="C864">
        <v>1.85833</v>
      </c>
      <c r="D864">
        <v>35.355400000000003</v>
      </c>
      <c r="F864">
        <v>862</v>
      </c>
      <c r="G864">
        <v>8.3903099999999994E-2</v>
      </c>
      <c r="H864">
        <v>1.85833</v>
      </c>
      <c r="I864">
        <v>35.355400000000003</v>
      </c>
    </row>
    <row r="865" spans="1:9" x14ac:dyDescent="0.25">
      <c r="A865">
        <v>863</v>
      </c>
      <c r="B865">
        <v>8.2600099999999996E-2</v>
      </c>
      <c r="C865">
        <v>1.8560000000000001</v>
      </c>
      <c r="D865">
        <v>35.311199999999999</v>
      </c>
      <c r="F865">
        <v>863</v>
      </c>
      <c r="G865">
        <v>8.2600099999999996E-2</v>
      </c>
      <c r="H865">
        <v>1.8560000000000001</v>
      </c>
      <c r="I865">
        <v>35.311199999999999</v>
      </c>
    </row>
    <row r="866" spans="1:9" x14ac:dyDescent="0.25">
      <c r="A866">
        <v>864</v>
      </c>
      <c r="B866">
        <v>8.1307299999999999E-2</v>
      </c>
      <c r="C866">
        <v>1.85368</v>
      </c>
      <c r="D866">
        <v>35.2669</v>
      </c>
      <c r="F866">
        <v>864</v>
      </c>
      <c r="G866">
        <v>8.1307299999999999E-2</v>
      </c>
      <c r="H866">
        <v>1.85368</v>
      </c>
      <c r="I866">
        <v>35.2669</v>
      </c>
    </row>
    <row r="867" spans="1:9" x14ac:dyDescent="0.25">
      <c r="A867">
        <v>865</v>
      </c>
      <c r="B867">
        <v>8.0024700000000004E-2</v>
      </c>
      <c r="C867">
        <v>1.8513500000000001</v>
      </c>
      <c r="D867">
        <v>35.222499999999997</v>
      </c>
      <c r="F867">
        <v>865</v>
      </c>
      <c r="G867">
        <v>8.0024600000000001E-2</v>
      </c>
      <c r="H867">
        <v>1.8513500000000001</v>
      </c>
      <c r="I867">
        <v>35.222499999999997</v>
      </c>
    </row>
    <row r="868" spans="1:9" x14ac:dyDescent="0.25">
      <c r="A868">
        <v>866</v>
      </c>
      <c r="B868">
        <v>7.8752199999999994E-2</v>
      </c>
      <c r="C868">
        <v>1.8490200000000001</v>
      </c>
      <c r="D868">
        <v>35.178100000000001</v>
      </c>
      <c r="F868">
        <v>866</v>
      </c>
      <c r="G868">
        <v>7.8752199999999994E-2</v>
      </c>
      <c r="H868">
        <v>1.8490200000000001</v>
      </c>
      <c r="I868">
        <v>35.178100000000001</v>
      </c>
    </row>
    <row r="869" spans="1:9" x14ac:dyDescent="0.25">
      <c r="A869">
        <v>867</v>
      </c>
      <c r="B869">
        <v>7.7490000000000003E-2</v>
      </c>
      <c r="C869">
        <v>1.8466899999999999</v>
      </c>
      <c r="D869">
        <v>35.133499999999998</v>
      </c>
      <c r="F869">
        <v>867</v>
      </c>
      <c r="G869">
        <v>7.7490000000000003E-2</v>
      </c>
      <c r="H869">
        <v>1.8466899999999999</v>
      </c>
      <c r="I869">
        <v>35.133499999999998</v>
      </c>
    </row>
    <row r="870" spans="1:9" x14ac:dyDescent="0.25">
      <c r="A870">
        <v>868</v>
      </c>
      <c r="B870">
        <v>7.6238E-2</v>
      </c>
      <c r="C870">
        <v>1.84436</v>
      </c>
      <c r="D870">
        <v>35.088900000000002</v>
      </c>
      <c r="F870">
        <v>868</v>
      </c>
      <c r="G870">
        <v>7.6238E-2</v>
      </c>
      <c r="H870">
        <v>1.84436</v>
      </c>
      <c r="I870">
        <v>35.088900000000002</v>
      </c>
    </row>
    <row r="871" spans="1:9" x14ac:dyDescent="0.25">
      <c r="A871">
        <v>869</v>
      </c>
      <c r="B871">
        <v>7.4996199999999999E-2</v>
      </c>
      <c r="C871">
        <v>1.84202</v>
      </c>
      <c r="D871">
        <v>35.0441</v>
      </c>
      <c r="F871">
        <v>869</v>
      </c>
      <c r="G871">
        <v>7.4996099999999996E-2</v>
      </c>
      <c r="H871">
        <v>1.84202</v>
      </c>
      <c r="I871">
        <v>35.0441</v>
      </c>
    </row>
    <row r="872" spans="1:9" x14ac:dyDescent="0.25">
      <c r="A872">
        <v>870</v>
      </c>
      <c r="B872">
        <v>7.3764499999999997E-2</v>
      </c>
      <c r="C872">
        <v>1.83968</v>
      </c>
      <c r="D872">
        <v>34.999299999999998</v>
      </c>
      <c r="F872">
        <v>870</v>
      </c>
      <c r="G872">
        <v>7.3764499999999997E-2</v>
      </c>
      <c r="H872">
        <v>1.83968</v>
      </c>
      <c r="I872">
        <v>34.999299999999998</v>
      </c>
    </row>
    <row r="873" spans="1:9" x14ac:dyDescent="0.25">
      <c r="A873">
        <v>871</v>
      </c>
      <c r="B873">
        <v>7.2543099999999999E-2</v>
      </c>
      <c r="C873">
        <v>1.83735</v>
      </c>
      <c r="D873">
        <v>34.9544</v>
      </c>
      <c r="F873">
        <v>871</v>
      </c>
      <c r="G873">
        <v>7.2543099999999999E-2</v>
      </c>
      <c r="H873">
        <v>1.83735</v>
      </c>
      <c r="I873">
        <v>34.9544</v>
      </c>
    </row>
    <row r="874" spans="1:9" x14ac:dyDescent="0.25">
      <c r="A874">
        <v>872</v>
      </c>
      <c r="B874">
        <v>7.1331800000000001E-2</v>
      </c>
      <c r="C874">
        <v>1.83501</v>
      </c>
      <c r="D874">
        <v>34.909399999999998</v>
      </c>
      <c r="F874">
        <v>872</v>
      </c>
      <c r="G874">
        <v>7.1331800000000001E-2</v>
      </c>
      <c r="H874">
        <v>1.83501</v>
      </c>
      <c r="I874">
        <v>34.909399999999998</v>
      </c>
    </row>
    <row r="875" spans="1:9" x14ac:dyDescent="0.25">
      <c r="A875">
        <v>873</v>
      </c>
      <c r="B875">
        <v>7.0130799999999993E-2</v>
      </c>
      <c r="C875">
        <v>1.83267</v>
      </c>
      <c r="D875">
        <v>34.8643</v>
      </c>
      <c r="F875">
        <v>873</v>
      </c>
      <c r="G875">
        <v>7.0130799999999993E-2</v>
      </c>
      <c r="H875">
        <v>1.83267</v>
      </c>
      <c r="I875">
        <v>34.8643</v>
      </c>
    </row>
    <row r="876" spans="1:9" x14ac:dyDescent="0.25">
      <c r="A876">
        <v>874</v>
      </c>
      <c r="B876">
        <v>6.8940000000000001E-2</v>
      </c>
      <c r="C876">
        <v>1.8303199999999999</v>
      </c>
      <c r="D876">
        <v>34.819200000000002</v>
      </c>
      <c r="F876">
        <v>874</v>
      </c>
      <c r="G876">
        <v>6.8939899999999998E-2</v>
      </c>
      <c r="H876">
        <v>1.8303199999999999</v>
      </c>
      <c r="I876">
        <v>34.819200000000002</v>
      </c>
    </row>
    <row r="877" spans="1:9" x14ac:dyDescent="0.25">
      <c r="A877">
        <v>875</v>
      </c>
      <c r="B877">
        <v>6.7759299999999995E-2</v>
      </c>
      <c r="C877">
        <v>1.8279799999999999</v>
      </c>
      <c r="D877">
        <v>34.773899999999998</v>
      </c>
      <c r="F877">
        <v>875</v>
      </c>
      <c r="G877">
        <v>6.7759299999999995E-2</v>
      </c>
      <c r="H877">
        <v>1.8279799999999999</v>
      </c>
      <c r="I877">
        <v>34.773899999999998</v>
      </c>
    </row>
    <row r="878" spans="1:9" x14ac:dyDescent="0.25">
      <c r="A878">
        <v>876</v>
      </c>
      <c r="B878">
        <v>6.6588900000000006E-2</v>
      </c>
      <c r="C878">
        <v>1.8256300000000001</v>
      </c>
      <c r="D878">
        <v>34.7286</v>
      </c>
      <c r="F878">
        <v>876</v>
      </c>
      <c r="G878">
        <v>6.6588800000000004E-2</v>
      </c>
      <c r="H878">
        <v>1.8256300000000001</v>
      </c>
      <c r="I878">
        <v>34.7286</v>
      </c>
    </row>
    <row r="879" spans="1:9" x14ac:dyDescent="0.25">
      <c r="A879">
        <v>877</v>
      </c>
      <c r="B879">
        <v>6.5428600000000003E-2</v>
      </c>
      <c r="C879">
        <v>1.8232900000000001</v>
      </c>
      <c r="D879">
        <v>34.683100000000003</v>
      </c>
      <c r="F879">
        <v>877</v>
      </c>
      <c r="G879">
        <v>6.5428600000000003E-2</v>
      </c>
      <c r="H879">
        <v>1.8232900000000001</v>
      </c>
      <c r="I879">
        <v>34.683100000000003</v>
      </c>
    </row>
    <row r="880" spans="1:9" x14ac:dyDescent="0.25">
      <c r="A880">
        <v>878</v>
      </c>
      <c r="B880">
        <v>6.4278500000000002E-2</v>
      </c>
      <c r="C880">
        <v>1.82094</v>
      </c>
      <c r="D880">
        <v>34.637599999999999</v>
      </c>
      <c r="F880">
        <v>878</v>
      </c>
      <c r="G880">
        <v>6.4278500000000002E-2</v>
      </c>
      <c r="H880">
        <v>1.82094</v>
      </c>
      <c r="I880">
        <v>34.637599999999999</v>
      </c>
    </row>
    <row r="881" spans="1:9" x14ac:dyDescent="0.25">
      <c r="A881">
        <v>879</v>
      </c>
      <c r="B881">
        <v>6.3138700000000006E-2</v>
      </c>
      <c r="C881">
        <v>1.8185899999999999</v>
      </c>
      <c r="D881">
        <v>34.591999999999999</v>
      </c>
      <c r="F881">
        <v>879</v>
      </c>
      <c r="G881">
        <v>6.3138700000000006E-2</v>
      </c>
      <c r="H881">
        <v>1.8185899999999999</v>
      </c>
      <c r="I881">
        <v>34.591999999999999</v>
      </c>
    </row>
    <row r="882" spans="1:9" x14ac:dyDescent="0.25">
      <c r="A882">
        <v>880</v>
      </c>
      <c r="B882">
        <v>6.2009000000000002E-2</v>
      </c>
      <c r="C882">
        <v>1.8162400000000001</v>
      </c>
      <c r="D882">
        <v>34.546300000000002</v>
      </c>
      <c r="F882">
        <v>880</v>
      </c>
      <c r="G882">
        <v>6.2009000000000002E-2</v>
      </c>
      <c r="H882">
        <v>1.8162400000000001</v>
      </c>
      <c r="I882">
        <v>34.546300000000002</v>
      </c>
    </row>
    <row r="883" spans="1:9" x14ac:dyDescent="0.25">
      <c r="A883">
        <v>881</v>
      </c>
      <c r="B883">
        <v>6.0889600000000002E-2</v>
      </c>
      <c r="C883">
        <v>1.8138799999999999</v>
      </c>
      <c r="D883">
        <v>34.500500000000002</v>
      </c>
      <c r="F883">
        <v>881</v>
      </c>
      <c r="G883">
        <v>6.0889499999999999E-2</v>
      </c>
      <c r="H883">
        <v>1.8138799999999999</v>
      </c>
      <c r="I883">
        <v>34.500500000000002</v>
      </c>
    </row>
    <row r="884" spans="1:9" x14ac:dyDescent="0.25">
      <c r="A884">
        <v>882</v>
      </c>
      <c r="B884">
        <v>5.9780300000000001E-2</v>
      </c>
      <c r="C884">
        <v>1.8115300000000001</v>
      </c>
      <c r="D884">
        <v>34.454599999999999</v>
      </c>
      <c r="F884">
        <v>882</v>
      </c>
      <c r="G884">
        <v>5.9780300000000001E-2</v>
      </c>
      <c r="H884">
        <v>1.8115300000000001</v>
      </c>
      <c r="I884">
        <v>34.454599999999999</v>
      </c>
    </row>
    <row r="885" spans="1:9" x14ac:dyDescent="0.25">
      <c r="A885">
        <v>883</v>
      </c>
      <c r="B885">
        <v>5.8681200000000003E-2</v>
      </c>
      <c r="C885">
        <v>1.8091699999999999</v>
      </c>
      <c r="D885">
        <v>34.4086</v>
      </c>
      <c r="F885">
        <v>883</v>
      </c>
      <c r="G885">
        <v>5.8681200000000003E-2</v>
      </c>
      <c r="H885">
        <v>1.8091699999999999</v>
      </c>
      <c r="I885">
        <v>34.4086</v>
      </c>
    </row>
    <row r="886" spans="1:9" x14ac:dyDescent="0.25">
      <c r="A886">
        <v>884</v>
      </c>
      <c r="B886">
        <v>5.7592299999999999E-2</v>
      </c>
      <c r="C886">
        <v>1.8068200000000001</v>
      </c>
      <c r="D886">
        <v>34.362499999999997</v>
      </c>
      <c r="F886">
        <v>884</v>
      </c>
      <c r="G886">
        <v>5.7592299999999999E-2</v>
      </c>
      <c r="H886">
        <v>1.8068200000000001</v>
      </c>
      <c r="I886">
        <v>34.362499999999997</v>
      </c>
    </row>
    <row r="887" spans="1:9" x14ac:dyDescent="0.25">
      <c r="A887">
        <v>885</v>
      </c>
      <c r="B887">
        <v>5.65137E-2</v>
      </c>
      <c r="C887">
        <v>1.80446</v>
      </c>
      <c r="D887">
        <v>34.316400000000002</v>
      </c>
      <c r="F887">
        <v>885</v>
      </c>
      <c r="G887">
        <v>5.6513599999999997E-2</v>
      </c>
      <c r="H887">
        <v>1.80446</v>
      </c>
      <c r="I887">
        <v>34.316400000000002</v>
      </c>
    </row>
    <row r="888" spans="1:9" x14ac:dyDescent="0.25">
      <c r="A888">
        <v>886</v>
      </c>
      <c r="B888">
        <v>5.54452E-2</v>
      </c>
      <c r="C888">
        <v>1.8021</v>
      </c>
      <c r="D888">
        <v>34.270099999999999</v>
      </c>
      <c r="F888">
        <v>886</v>
      </c>
      <c r="G888">
        <v>5.54452E-2</v>
      </c>
      <c r="H888">
        <v>1.8021</v>
      </c>
      <c r="I888">
        <v>34.270099999999999</v>
      </c>
    </row>
    <row r="889" spans="1:9" x14ac:dyDescent="0.25">
      <c r="A889">
        <v>887</v>
      </c>
      <c r="B889">
        <v>5.4386900000000002E-2</v>
      </c>
      <c r="C889">
        <v>1.7997399999999999</v>
      </c>
      <c r="D889">
        <v>34.223799999999997</v>
      </c>
      <c r="F889">
        <v>887</v>
      </c>
      <c r="G889">
        <v>5.4386900000000002E-2</v>
      </c>
      <c r="H889">
        <v>1.7997399999999999</v>
      </c>
      <c r="I889">
        <v>34.223799999999997</v>
      </c>
    </row>
    <row r="890" spans="1:9" x14ac:dyDescent="0.25">
      <c r="A890">
        <v>888</v>
      </c>
      <c r="B890">
        <v>5.3338799999999999E-2</v>
      </c>
      <c r="C890">
        <v>1.7973699999999999</v>
      </c>
      <c r="D890">
        <v>34.177300000000002</v>
      </c>
      <c r="F890">
        <v>888</v>
      </c>
      <c r="G890">
        <v>5.3338799999999999E-2</v>
      </c>
      <c r="H890">
        <v>1.7973699999999999</v>
      </c>
      <c r="I890">
        <v>34.177300000000002</v>
      </c>
    </row>
    <row r="891" spans="1:9" x14ac:dyDescent="0.25">
      <c r="A891">
        <v>889</v>
      </c>
      <c r="B891">
        <v>5.2300899999999997E-2</v>
      </c>
      <c r="C891">
        <v>1.79501</v>
      </c>
      <c r="D891">
        <v>34.130800000000001</v>
      </c>
      <c r="F891">
        <v>889</v>
      </c>
      <c r="G891">
        <v>5.2300899999999997E-2</v>
      </c>
      <c r="H891">
        <v>1.79501</v>
      </c>
      <c r="I891">
        <v>34.130800000000001</v>
      </c>
    </row>
    <row r="892" spans="1:9" x14ac:dyDescent="0.25">
      <c r="A892">
        <v>890</v>
      </c>
      <c r="B892">
        <v>5.1273300000000001E-2</v>
      </c>
      <c r="C892">
        <v>1.79264</v>
      </c>
      <c r="D892">
        <v>34.084200000000003</v>
      </c>
      <c r="F892">
        <v>890</v>
      </c>
      <c r="G892">
        <v>5.1273199999999998E-2</v>
      </c>
      <c r="H892">
        <v>1.79264</v>
      </c>
      <c r="I892">
        <v>34.084200000000003</v>
      </c>
    </row>
    <row r="893" spans="1:9" x14ac:dyDescent="0.25">
      <c r="A893">
        <v>891</v>
      </c>
      <c r="B893">
        <v>5.0255800000000003E-2</v>
      </c>
      <c r="C893">
        <v>1.7902800000000001</v>
      </c>
      <c r="D893">
        <v>34.037399999999998</v>
      </c>
      <c r="F893">
        <v>891</v>
      </c>
      <c r="G893">
        <v>5.02557E-2</v>
      </c>
      <c r="H893">
        <v>1.7902800000000001</v>
      </c>
      <c r="I893">
        <v>34.037399999999998</v>
      </c>
    </row>
    <row r="894" spans="1:9" x14ac:dyDescent="0.25">
      <c r="A894">
        <v>892</v>
      </c>
      <c r="B894">
        <v>4.9248500000000001E-2</v>
      </c>
      <c r="C894">
        <v>1.7879100000000001</v>
      </c>
      <c r="D894">
        <v>33.990600000000001</v>
      </c>
      <c r="F894">
        <v>892</v>
      </c>
      <c r="G894">
        <v>4.9248399999999998E-2</v>
      </c>
      <c r="H894">
        <v>1.7879100000000001</v>
      </c>
      <c r="I894">
        <v>33.990600000000001</v>
      </c>
    </row>
    <row r="895" spans="1:9" x14ac:dyDescent="0.25">
      <c r="A895">
        <v>893</v>
      </c>
      <c r="B895">
        <v>4.82514E-2</v>
      </c>
      <c r="C895">
        <v>1.7855399999999999</v>
      </c>
      <c r="D895">
        <v>33.9437</v>
      </c>
      <c r="F895">
        <v>893</v>
      </c>
      <c r="G895">
        <v>4.8251299999999997E-2</v>
      </c>
      <c r="H895">
        <v>1.7855399999999999</v>
      </c>
      <c r="I895">
        <v>33.9437</v>
      </c>
    </row>
    <row r="896" spans="1:9" x14ac:dyDescent="0.25">
      <c r="A896">
        <v>894</v>
      </c>
      <c r="B896">
        <v>4.7264500000000001E-2</v>
      </c>
      <c r="C896">
        <v>1.7831699999999999</v>
      </c>
      <c r="D896">
        <v>33.896700000000003</v>
      </c>
      <c r="F896">
        <v>894</v>
      </c>
      <c r="G896">
        <v>4.7264399999999998E-2</v>
      </c>
      <c r="H896">
        <v>1.7831699999999999</v>
      </c>
      <c r="I896">
        <v>33.896700000000003</v>
      </c>
    </row>
    <row r="897" spans="1:9" x14ac:dyDescent="0.25">
      <c r="A897">
        <v>895</v>
      </c>
      <c r="B897">
        <v>4.6287799999999997E-2</v>
      </c>
      <c r="C897">
        <v>1.7807999999999999</v>
      </c>
      <c r="D897">
        <v>33.849600000000002</v>
      </c>
      <c r="F897">
        <v>895</v>
      </c>
      <c r="G897">
        <v>4.6287700000000001E-2</v>
      </c>
      <c r="H897">
        <v>1.7807999999999999</v>
      </c>
      <c r="I897">
        <v>33.849600000000002</v>
      </c>
    </row>
    <row r="898" spans="1:9" x14ac:dyDescent="0.25">
      <c r="A898">
        <v>896</v>
      </c>
      <c r="B898">
        <v>4.5321300000000002E-2</v>
      </c>
      <c r="C898">
        <v>1.7784199999999999</v>
      </c>
      <c r="D898">
        <v>33.802500000000002</v>
      </c>
      <c r="F898">
        <v>896</v>
      </c>
      <c r="G898">
        <v>4.5321199999999999E-2</v>
      </c>
      <c r="H898">
        <v>1.7784199999999999</v>
      </c>
      <c r="I898">
        <v>33.802500000000002</v>
      </c>
    </row>
    <row r="899" spans="1:9" x14ac:dyDescent="0.25">
      <c r="A899">
        <v>897</v>
      </c>
      <c r="B899">
        <v>4.4364899999999999E-2</v>
      </c>
      <c r="C899">
        <v>1.7760499999999999</v>
      </c>
      <c r="D899">
        <v>33.755200000000002</v>
      </c>
      <c r="F899">
        <v>897</v>
      </c>
      <c r="G899">
        <v>4.4364899999999999E-2</v>
      </c>
      <c r="H899">
        <v>1.7760499999999999</v>
      </c>
      <c r="I899">
        <v>33.755200000000002</v>
      </c>
    </row>
    <row r="900" spans="1:9" x14ac:dyDescent="0.25">
      <c r="A900">
        <v>898</v>
      </c>
      <c r="B900">
        <v>4.34188E-2</v>
      </c>
      <c r="C900">
        <v>1.7736700000000001</v>
      </c>
      <c r="D900">
        <v>33.707799999999999</v>
      </c>
      <c r="F900">
        <v>898</v>
      </c>
      <c r="G900">
        <v>4.34188E-2</v>
      </c>
      <c r="H900">
        <v>1.7736700000000001</v>
      </c>
      <c r="I900">
        <v>33.707799999999999</v>
      </c>
    </row>
    <row r="901" spans="1:9" x14ac:dyDescent="0.25">
      <c r="A901">
        <v>899</v>
      </c>
      <c r="B901">
        <v>4.2482899999999997E-2</v>
      </c>
      <c r="C901">
        <v>1.77129</v>
      </c>
      <c r="D901">
        <v>33.660299999999999</v>
      </c>
      <c r="F901">
        <v>899</v>
      </c>
      <c r="G901">
        <v>4.2482899999999997E-2</v>
      </c>
      <c r="H901">
        <v>1.77129</v>
      </c>
      <c r="I901">
        <v>33.660299999999999</v>
      </c>
    </row>
    <row r="902" spans="1:9" x14ac:dyDescent="0.25">
      <c r="A902">
        <v>900</v>
      </c>
      <c r="B902">
        <v>4.1557200000000002E-2</v>
      </c>
      <c r="C902">
        <v>1.76891</v>
      </c>
      <c r="D902">
        <v>33.6128</v>
      </c>
      <c r="F902">
        <v>900</v>
      </c>
      <c r="G902">
        <v>4.1557200000000002E-2</v>
      </c>
      <c r="H902">
        <v>1.76891</v>
      </c>
      <c r="I902">
        <v>33.6128</v>
      </c>
    </row>
    <row r="903" spans="1:9" x14ac:dyDescent="0.25">
      <c r="A903">
        <v>901</v>
      </c>
      <c r="B903">
        <v>4.0641700000000003E-2</v>
      </c>
      <c r="C903">
        <v>1.7665299999999999</v>
      </c>
      <c r="D903">
        <v>33.565100000000001</v>
      </c>
      <c r="F903">
        <v>901</v>
      </c>
      <c r="G903">
        <v>4.0641700000000003E-2</v>
      </c>
      <c r="H903">
        <v>1.7665299999999999</v>
      </c>
      <c r="I903">
        <v>33.565100000000001</v>
      </c>
    </row>
    <row r="904" spans="1:9" x14ac:dyDescent="0.25">
      <c r="A904">
        <v>902</v>
      </c>
      <c r="B904">
        <v>3.9736399999999998E-2</v>
      </c>
      <c r="C904">
        <v>1.7641500000000001</v>
      </c>
      <c r="D904">
        <v>33.517400000000002</v>
      </c>
      <c r="F904">
        <v>902</v>
      </c>
      <c r="G904">
        <v>3.9736300000000002E-2</v>
      </c>
      <c r="H904">
        <v>1.7641500000000001</v>
      </c>
      <c r="I904">
        <v>33.517400000000002</v>
      </c>
    </row>
    <row r="905" spans="1:9" x14ac:dyDescent="0.25">
      <c r="A905">
        <v>903</v>
      </c>
      <c r="B905">
        <v>3.8841199999999999E-2</v>
      </c>
      <c r="C905">
        <v>1.7617700000000001</v>
      </c>
      <c r="D905">
        <v>33.469499999999996</v>
      </c>
      <c r="F905">
        <v>903</v>
      </c>
      <c r="G905">
        <v>3.8841199999999999E-2</v>
      </c>
      <c r="H905">
        <v>1.7617700000000001</v>
      </c>
      <c r="I905">
        <v>33.469499999999996</v>
      </c>
    </row>
    <row r="906" spans="1:9" x14ac:dyDescent="0.25">
      <c r="A906">
        <v>904</v>
      </c>
      <c r="B906">
        <v>3.7956299999999998E-2</v>
      </c>
      <c r="C906">
        <v>1.75939</v>
      </c>
      <c r="D906">
        <v>33.421599999999998</v>
      </c>
      <c r="F906">
        <v>904</v>
      </c>
      <c r="G906">
        <v>3.7956299999999998E-2</v>
      </c>
      <c r="H906">
        <v>1.75939</v>
      </c>
      <c r="I906">
        <v>33.421599999999998</v>
      </c>
    </row>
    <row r="907" spans="1:9" x14ac:dyDescent="0.25">
      <c r="A907">
        <v>905</v>
      </c>
      <c r="B907">
        <v>3.7081599999999999E-2</v>
      </c>
      <c r="C907">
        <v>1.7569999999999999</v>
      </c>
      <c r="D907">
        <v>33.3735</v>
      </c>
      <c r="F907">
        <v>905</v>
      </c>
      <c r="G907">
        <v>3.7081599999999999E-2</v>
      </c>
      <c r="H907">
        <v>1.7569999999999999</v>
      </c>
      <c r="I907">
        <v>33.3735</v>
      </c>
    </row>
    <row r="908" spans="1:9" x14ac:dyDescent="0.25">
      <c r="A908">
        <v>906</v>
      </c>
      <c r="B908">
        <v>3.6216999999999999E-2</v>
      </c>
      <c r="C908">
        <v>1.7546200000000001</v>
      </c>
      <c r="D908">
        <v>33.325400000000002</v>
      </c>
      <c r="F908">
        <v>906</v>
      </c>
      <c r="G908">
        <v>3.6216999999999999E-2</v>
      </c>
      <c r="H908">
        <v>1.7546200000000001</v>
      </c>
      <c r="I908">
        <v>33.325400000000002</v>
      </c>
    </row>
    <row r="909" spans="1:9" x14ac:dyDescent="0.25">
      <c r="A909">
        <v>907</v>
      </c>
      <c r="B909">
        <v>3.5362699999999997E-2</v>
      </c>
      <c r="C909">
        <v>1.75223</v>
      </c>
      <c r="D909">
        <v>33.277200000000001</v>
      </c>
      <c r="F909">
        <v>907</v>
      </c>
      <c r="G909">
        <v>3.5362699999999997E-2</v>
      </c>
      <c r="H909">
        <v>1.75223</v>
      </c>
      <c r="I909">
        <v>33.277200000000001</v>
      </c>
    </row>
    <row r="910" spans="1:9" x14ac:dyDescent="0.25">
      <c r="A910">
        <v>908</v>
      </c>
      <c r="B910">
        <v>3.4518600000000003E-2</v>
      </c>
      <c r="C910">
        <v>1.7498400000000001</v>
      </c>
      <c r="D910">
        <v>33.2288</v>
      </c>
      <c r="F910">
        <v>908</v>
      </c>
      <c r="G910">
        <v>3.4518500000000001E-2</v>
      </c>
      <c r="H910">
        <v>1.7498400000000001</v>
      </c>
      <c r="I910">
        <v>33.2288</v>
      </c>
    </row>
    <row r="911" spans="1:9" x14ac:dyDescent="0.25">
      <c r="A911">
        <v>909</v>
      </c>
      <c r="B911">
        <v>3.3684600000000002E-2</v>
      </c>
      <c r="C911">
        <v>1.7474499999999999</v>
      </c>
      <c r="D911">
        <v>33.180399999999999</v>
      </c>
      <c r="F911">
        <v>909</v>
      </c>
      <c r="G911">
        <v>3.3684600000000002E-2</v>
      </c>
      <c r="H911">
        <v>1.7474499999999999</v>
      </c>
      <c r="I911">
        <v>33.180399999999999</v>
      </c>
    </row>
    <row r="912" spans="1:9" x14ac:dyDescent="0.25">
      <c r="A912">
        <v>910</v>
      </c>
      <c r="B912">
        <v>3.2860899999999998E-2</v>
      </c>
      <c r="C912">
        <v>1.7450600000000001</v>
      </c>
      <c r="D912">
        <v>33.131900000000002</v>
      </c>
      <c r="F912">
        <v>910</v>
      </c>
      <c r="G912">
        <v>3.2860899999999998E-2</v>
      </c>
      <c r="H912">
        <v>1.7450600000000001</v>
      </c>
      <c r="I912">
        <v>33.131900000000002</v>
      </c>
    </row>
    <row r="913" spans="1:9" x14ac:dyDescent="0.25">
      <c r="A913">
        <v>911</v>
      </c>
      <c r="B913">
        <v>3.2047300000000001E-2</v>
      </c>
      <c r="C913">
        <v>1.7426699999999999</v>
      </c>
      <c r="D913">
        <v>33.083300000000001</v>
      </c>
      <c r="F913">
        <v>911</v>
      </c>
      <c r="G913">
        <v>3.2047300000000001E-2</v>
      </c>
      <c r="H913">
        <v>1.7426699999999999</v>
      </c>
      <c r="I913">
        <v>33.083300000000001</v>
      </c>
    </row>
    <row r="914" spans="1:9" x14ac:dyDescent="0.25">
      <c r="A914">
        <v>912</v>
      </c>
      <c r="B914">
        <v>3.1244000000000001E-2</v>
      </c>
      <c r="C914">
        <v>1.74027</v>
      </c>
      <c r="D914">
        <v>33.034500000000001</v>
      </c>
      <c r="F914">
        <v>912</v>
      </c>
      <c r="G914">
        <v>3.1244000000000001E-2</v>
      </c>
      <c r="H914">
        <v>1.74027</v>
      </c>
      <c r="I914">
        <v>33.034500000000001</v>
      </c>
    </row>
    <row r="915" spans="1:9" x14ac:dyDescent="0.25">
      <c r="A915">
        <v>913</v>
      </c>
      <c r="B915">
        <v>3.04508E-2</v>
      </c>
      <c r="C915">
        <v>1.7378800000000001</v>
      </c>
      <c r="D915">
        <v>32.985700000000001</v>
      </c>
      <c r="F915">
        <v>913</v>
      </c>
      <c r="G915">
        <v>3.04508E-2</v>
      </c>
      <c r="H915">
        <v>1.7378800000000001</v>
      </c>
      <c r="I915">
        <v>32.985700000000001</v>
      </c>
    </row>
    <row r="916" spans="1:9" x14ac:dyDescent="0.25">
      <c r="A916">
        <v>914</v>
      </c>
      <c r="B916">
        <v>2.9667900000000001E-2</v>
      </c>
      <c r="C916">
        <v>1.7354799999999999</v>
      </c>
      <c r="D916">
        <v>32.936799999999998</v>
      </c>
      <c r="F916">
        <v>914</v>
      </c>
      <c r="G916">
        <v>2.9667900000000001E-2</v>
      </c>
      <c r="H916">
        <v>1.7354799999999999</v>
      </c>
      <c r="I916">
        <v>32.936799999999998</v>
      </c>
    </row>
    <row r="917" spans="1:9" x14ac:dyDescent="0.25">
      <c r="A917">
        <v>915</v>
      </c>
      <c r="B917">
        <v>2.88951E-2</v>
      </c>
      <c r="C917">
        <v>1.73309</v>
      </c>
      <c r="D917">
        <v>32.887799999999999</v>
      </c>
      <c r="F917">
        <v>915</v>
      </c>
      <c r="G917">
        <v>2.88951E-2</v>
      </c>
      <c r="H917">
        <v>1.73309</v>
      </c>
      <c r="I917">
        <v>32.887799999999999</v>
      </c>
    </row>
    <row r="918" spans="1:9" x14ac:dyDescent="0.25">
      <c r="A918">
        <v>916</v>
      </c>
      <c r="B918">
        <v>2.8132600000000001E-2</v>
      </c>
      <c r="C918">
        <v>1.7306900000000001</v>
      </c>
      <c r="D918">
        <v>32.838700000000003</v>
      </c>
      <c r="F918">
        <v>916</v>
      </c>
      <c r="G918">
        <v>2.8132500000000001E-2</v>
      </c>
      <c r="H918">
        <v>1.7306900000000001</v>
      </c>
      <c r="I918">
        <v>32.838700000000003</v>
      </c>
    </row>
    <row r="919" spans="1:9" x14ac:dyDescent="0.25">
      <c r="A919">
        <v>917</v>
      </c>
      <c r="B919">
        <v>2.73802E-2</v>
      </c>
      <c r="C919">
        <v>1.7282900000000001</v>
      </c>
      <c r="D919">
        <v>32.789499999999997</v>
      </c>
      <c r="F919">
        <v>917</v>
      </c>
      <c r="G919">
        <v>2.73802E-2</v>
      </c>
      <c r="H919">
        <v>1.7282900000000001</v>
      </c>
      <c r="I919">
        <v>32.789499999999997</v>
      </c>
    </row>
    <row r="920" spans="1:9" x14ac:dyDescent="0.25">
      <c r="A920">
        <v>918</v>
      </c>
      <c r="B920">
        <v>2.6637999999999998E-2</v>
      </c>
      <c r="C920">
        <v>1.7258899999999999</v>
      </c>
      <c r="D920">
        <v>32.740099999999998</v>
      </c>
      <c r="F920">
        <v>918</v>
      </c>
      <c r="G920">
        <v>2.6637999999999998E-2</v>
      </c>
      <c r="H920">
        <v>1.7258899999999999</v>
      </c>
      <c r="I920">
        <v>32.740099999999998</v>
      </c>
    </row>
    <row r="921" spans="1:9" x14ac:dyDescent="0.25">
      <c r="A921">
        <v>919</v>
      </c>
      <c r="B921">
        <v>2.5906100000000001E-2</v>
      </c>
      <c r="C921">
        <v>1.72349</v>
      </c>
      <c r="D921">
        <v>32.6907</v>
      </c>
      <c r="F921">
        <v>919</v>
      </c>
      <c r="G921">
        <v>2.5905999999999998E-2</v>
      </c>
      <c r="H921">
        <v>1.72349</v>
      </c>
      <c r="I921">
        <v>32.6907</v>
      </c>
    </row>
    <row r="922" spans="1:9" x14ac:dyDescent="0.25">
      <c r="A922">
        <v>920</v>
      </c>
      <c r="B922">
        <v>2.51843E-2</v>
      </c>
      <c r="C922">
        <v>1.72109</v>
      </c>
      <c r="D922">
        <v>32.641199999999998</v>
      </c>
      <c r="F922">
        <v>920</v>
      </c>
      <c r="G922">
        <v>2.51843E-2</v>
      </c>
      <c r="H922">
        <v>1.72109</v>
      </c>
      <c r="I922">
        <v>32.641199999999998</v>
      </c>
    </row>
    <row r="923" spans="1:9" x14ac:dyDescent="0.25">
      <c r="A923">
        <v>921</v>
      </c>
      <c r="B923">
        <v>2.44727E-2</v>
      </c>
      <c r="C923">
        <v>1.7186900000000001</v>
      </c>
      <c r="D923">
        <v>32.5916</v>
      </c>
      <c r="F923">
        <v>921</v>
      </c>
      <c r="G923">
        <v>2.44727E-2</v>
      </c>
      <c r="H923">
        <v>1.7186900000000001</v>
      </c>
      <c r="I923">
        <v>32.5916</v>
      </c>
    </row>
    <row r="924" spans="1:9" x14ac:dyDescent="0.25">
      <c r="A924">
        <v>922</v>
      </c>
      <c r="B924">
        <v>2.3771299999999999E-2</v>
      </c>
      <c r="C924">
        <v>1.71628</v>
      </c>
      <c r="D924">
        <v>32.541899999999998</v>
      </c>
      <c r="F924">
        <v>922</v>
      </c>
      <c r="G924">
        <v>2.3771299999999999E-2</v>
      </c>
      <c r="H924">
        <v>1.71628</v>
      </c>
      <c r="I924">
        <v>32.541899999999998</v>
      </c>
    </row>
    <row r="925" spans="1:9" x14ac:dyDescent="0.25">
      <c r="A925">
        <v>923</v>
      </c>
      <c r="B925">
        <v>2.3080199999999999E-2</v>
      </c>
      <c r="C925">
        <v>1.7138800000000001</v>
      </c>
      <c r="D925">
        <v>32.492100000000001</v>
      </c>
      <c r="F925">
        <v>923</v>
      </c>
      <c r="G925">
        <v>2.3080099999999999E-2</v>
      </c>
      <c r="H925">
        <v>1.7138800000000001</v>
      </c>
      <c r="I925">
        <v>32.492100000000001</v>
      </c>
    </row>
    <row r="926" spans="1:9" x14ac:dyDescent="0.25">
      <c r="A926">
        <v>924</v>
      </c>
      <c r="B926">
        <v>2.2399200000000001E-2</v>
      </c>
      <c r="C926">
        <v>1.71147</v>
      </c>
      <c r="D926">
        <v>32.4422</v>
      </c>
      <c r="F926">
        <v>924</v>
      </c>
      <c r="G926">
        <v>2.2399200000000001E-2</v>
      </c>
      <c r="H926">
        <v>1.71147</v>
      </c>
      <c r="I926">
        <v>32.4422</v>
      </c>
    </row>
    <row r="927" spans="1:9" x14ac:dyDescent="0.25">
      <c r="A927">
        <v>925</v>
      </c>
      <c r="B927">
        <v>2.1728399999999998E-2</v>
      </c>
      <c r="C927">
        <v>1.70906</v>
      </c>
      <c r="D927">
        <v>32.392099999999999</v>
      </c>
      <c r="F927">
        <v>925</v>
      </c>
      <c r="G927">
        <v>2.1728399999999998E-2</v>
      </c>
      <c r="H927">
        <v>1.70906</v>
      </c>
      <c r="I927">
        <v>32.392099999999999</v>
      </c>
    </row>
    <row r="928" spans="1:9" x14ac:dyDescent="0.25">
      <c r="A928">
        <v>926</v>
      </c>
      <c r="B928">
        <v>2.1067800000000001E-2</v>
      </c>
      <c r="C928">
        <v>1.7066600000000001</v>
      </c>
      <c r="D928">
        <v>32.341999999999999</v>
      </c>
      <c r="F928">
        <v>926</v>
      </c>
      <c r="G928">
        <v>2.1067800000000001E-2</v>
      </c>
      <c r="H928">
        <v>1.7066600000000001</v>
      </c>
      <c r="I928">
        <v>32.341999999999999</v>
      </c>
    </row>
    <row r="929" spans="1:9" x14ac:dyDescent="0.25">
      <c r="A929">
        <v>927</v>
      </c>
      <c r="B929">
        <v>2.0417399999999999E-2</v>
      </c>
      <c r="C929">
        <v>1.70425</v>
      </c>
      <c r="D929">
        <v>32.291800000000002</v>
      </c>
      <c r="F929">
        <v>927</v>
      </c>
      <c r="G929">
        <v>2.0417399999999999E-2</v>
      </c>
      <c r="H929">
        <v>1.70425</v>
      </c>
      <c r="I929">
        <v>32.291800000000002</v>
      </c>
    </row>
    <row r="930" spans="1:9" x14ac:dyDescent="0.25">
      <c r="A930">
        <v>928</v>
      </c>
      <c r="B930">
        <v>1.9777200000000002E-2</v>
      </c>
      <c r="C930">
        <v>1.70184</v>
      </c>
      <c r="D930">
        <v>32.241500000000002</v>
      </c>
      <c r="F930">
        <v>928</v>
      </c>
      <c r="G930">
        <v>1.9777200000000002E-2</v>
      </c>
      <c r="H930">
        <v>1.70184</v>
      </c>
      <c r="I930">
        <v>32.241500000000002</v>
      </c>
    </row>
    <row r="931" spans="1:9" x14ac:dyDescent="0.25">
      <c r="A931">
        <v>929</v>
      </c>
      <c r="B931">
        <v>1.91472E-2</v>
      </c>
      <c r="C931">
        <v>1.69943</v>
      </c>
      <c r="D931">
        <v>32.191000000000003</v>
      </c>
      <c r="F931">
        <v>929</v>
      </c>
      <c r="G931">
        <v>1.91472E-2</v>
      </c>
      <c r="H931">
        <v>1.69943</v>
      </c>
      <c r="I931">
        <v>32.191000000000003</v>
      </c>
    </row>
    <row r="932" spans="1:9" x14ac:dyDescent="0.25">
      <c r="A932">
        <v>930</v>
      </c>
      <c r="B932">
        <v>1.8527399999999999E-2</v>
      </c>
      <c r="C932">
        <v>1.69702</v>
      </c>
      <c r="D932">
        <v>32.140500000000003</v>
      </c>
      <c r="F932">
        <v>930</v>
      </c>
      <c r="G932">
        <v>1.8527399999999999E-2</v>
      </c>
      <c r="H932">
        <v>1.69702</v>
      </c>
      <c r="I932">
        <v>32.140500000000003</v>
      </c>
    </row>
    <row r="933" spans="1:9" x14ac:dyDescent="0.25">
      <c r="A933">
        <v>931</v>
      </c>
      <c r="B933">
        <v>1.7917800000000001E-2</v>
      </c>
      <c r="C933">
        <v>1.6946000000000001</v>
      </c>
      <c r="D933">
        <v>32.0899</v>
      </c>
      <c r="F933">
        <v>931</v>
      </c>
      <c r="G933">
        <v>1.7917800000000001E-2</v>
      </c>
      <c r="H933">
        <v>1.6946000000000001</v>
      </c>
      <c r="I933">
        <v>32.0899</v>
      </c>
    </row>
    <row r="934" spans="1:9" x14ac:dyDescent="0.25">
      <c r="A934">
        <v>932</v>
      </c>
      <c r="B934">
        <v>1.7318400000000001E-2</v>
      </c>
      <c r="C934">
        <v>1.6921900000000001</v>
      </c>
      <c r="D934">
        <v>32.039099999999998</v>
      </c>
      <c r="F934">
        <v>932</v>
      </c>
      <c r="G934">
        <v>1.7318400000000001E-2</v>
      </c>
      <c r="H934">
        <v>1.6921900000000001</v>
      </c>
      <c r="I934">
        <v>32.039099999999998</v>
      </c>
    </row>
    <row r="935" spans="1:9" x14ac:dyDescent="0.25">
      <c r="A935">
        <v>933</v>
      </c>
      <c r="B935">
        <v>1.67292E-2</v>
      </c>
      <c r="C935">
        <v>1.68977</v>
      </c>
      <c r="D935">
        <v>31.988299999999999</v>
      </c>
      <c r="F935">
        <v>933</v>
      </c>
      <c r="G935">
        <v>1.67292E-2</v>
      </c>
      <c r="H935">
        <v>1.68977</v>
      </c>
      <c r="I935">
        <v>31.988299999999999</v>
      </c>
    </row>
    <row r="936" spans="1:9" x14ac:dyDescent="0.25">
      <c r="A936">
        <v>934</v>
      </c>
      <c r="B936">
        <v>1.61502E-2</v>
      </c>
      <c r="C936">
        <v>1.68736</v>
      </c>
      <c r="D936">
        <v>31.9374</v>
      </c>
      <c r="F936">
        <v>934</v>
      </c>
      <c r="G936">
        <v>1.61502E-2</v>
      </c>
      <c r="H936">
        <v>1.68736</v>
      </c>
      <c r="I936">
        <v>31.9374</v>
      </c>
    </row>
    <row r="937" spans="1:9" x14ac:dyDescent="0.25">
      <c r="A937">
        <v>935</v>
      </c>
      <c r="B937">
        <v>1.55814E-2</v>
      </c>
      <c r="C937">
        <v>1.6849400000000001</v>
      </c>
      <c r="D937">
        <v>31.886299999999999</v>
      </c>
      <c r="F937">
        <v>935</v>
      </c>
      <c r="G937">
        <v>1.55814E-2</v>
      </c>
      <c r="H937">
        <v>1.6849400000000001</v>
      </c>
      <c r="I937">
        <v>31.886299999999999</v>
      </c>
    </row>
    <row r="938" spans="1:9" x14ac:dyDescent="0.25">
      <c r="A938">
        <v>936</v>
      </c>
      <c r="B938">
        <v>1.5022799999999999E-2</v>
      </c>
      <c r="C938">
        <v>1.6825300000000001</v>
      </c>
      <c r="D938">
        <v>31.8352</v>
      </c>
      <c r="F938">
        <v>936</v>
      </c>
      <c r="G938">
        <v>1.50227E-2</v>
      </c>
      <c r="H938">
        <v>1.6825300000000001</v>
      </c>
      <c r="I938">
        <v>31.835100000000001</v>
      </c>
    </row>
    <row r="939" spans="1:9" x14ac:dyDescent="0.25">
      <c r="A939">
        <v>937</v>
      </c>
      <c r="B939">
        <v>1.4474300000000001E-2</v>
      </c>
      <c r="C939">
        <v>1.68011</v>
      </c>
      <c r="D939">
        <v>31.783899999999999</v>
      </c>
      <c r="F939">
        <v>937</v>
      </c>
      <c r="G939">
        <v>1.4474300000000001E-2</v>
      </c>
      <c r="H939">
        <v>1.68011</v>
      </c>
      <c r="I939">
        <v>31.783899999999999</v>
      </c>
    </row>
    <row r="940" spans="1:9" x14ac:dyDescent="0.25">
      <c r="A940">
        <v>938</v>
      </c>
      <c r="B940">
        <v>1.39361E-2</v>
      </c>
      <c r="C940">
        <v>1.6776899999999999</v>
      </c>
      <c r="D940">
        <v>31.732500000000002</v>
      </c>
      <c r="F940">
        <v>938</v>
      </c>
      <c r="G940">
        <v>1.39361E-2</v>
      </c>
      <c r="H940">
        <v>1.6776899999999999</v>
      </c>
      <c r="I940">
        <v>31.732500000000002</v>
      </c>
    </row>
    <row r="941" spans="1:9" x14ac:dyDescent="0.25">
      <c r="A941">
        <v>939</v>
      </c>
      <c r="B941">
        <v>1.3408099999999999E-2</v>
      </c>
      <c r="C941">
        <v>1.67527</v>
      </c>
      <c r="D941">
        <v>31.681100000000001</v>
      </c>
      <c r="F941">
        <v>939</v>
      </c>
      <c r="G941">
        <v>1.3408099999999999E-2</v>
      </c>
      <c r="H941">
        <v>1.67527</v>
      </c>
      <c r="I941">
        <v>31.681100000000001</v>
      </c>
    </row>
    <row r="942" spans="1:9" x14ac:dyDescent="0.25">
      <c r="A942">
        <v>940</v>
      </c>
      <c r="B942">
        <v>1.28903E-2</v>
      </c>
      <c r="C942">
        <v>1.6728499999999999</v>
      </c>
      <c r="D942">
        <v>31.6295</v>
      </c>
      <c r="F942">
        <v>940</v>
      </c>
      <c r="G942">
        <v>1.28903E-2</v>
      </c>
      <c r="H942">
        <v>1.6728499999999999</v>
      </c>
      <c r="I942">
        <v>31.6295</v>
      </c>
    </row>
    <row r="943" spans="1:9" x14ac:dyDescent="0.25">
      <c r="A943">
        <v>941</v>
      </c>
      <c r="B943">
        <v>1.2382600000000001E-2</v>
      </c>
      <c r="C943">
        <v>1.6704300000000001</v>
      </c>
      <c r="D943">
        <v>31.5778</v>
      </c>
      <c r="F943">
        <v>941</v>
      </c>
      <c r="G943">
        <v>1.2382600000000001E-2</v>
      </c>
      <c r="H943">
        <v>1.6704300000000001</v>
      </c>
      <c r="I943">
        <v>31.5778</v>
      </c>
    </row>
    <row r="944" spans="1:9" x14ac:dyDescent="0.25">
      <c r="A944">
        <v>942</v>
      </c>
      <c r="B944">
        <v>1.18852E-2</v>
      </c>
      <c r="C944">
        <v>1.6679999999999999</v>
      </c>
      <c r="D944">
        <v>31.526</v>
      </c>
      <c r="F944">
        <v>942</v>
      </c>
      <c r="G944">
        <v>1.18852E-2</v>
      </c>
      <c r="H944">
        <v>1.6679999999999999</v>
      </c>
      <c r="I944">
        <v>31.526</v>
      </c>
    </row>
    <row r="945" spans="1:9" x14ac:dyDescent="0.25">
      <c r="A945">
        <v>943</v>
      </c>
      <c r="B945">
        <v>1.1398E-2</v>
      </c>
      <c r="C945">
        <v>1.6655800000000001</v>
      </c>
      <c r="D945">
        <v>31.4741</v>
      </c>
      <c r="F945">
        <v>943</v>
      </c>
      <c r="G945">
        <v>1.1398E-2</v>
      </c>
      <c r="H945">
        <v>1.6655800000000001</v>
      </c>
      <c r="I945">
        <v>31.4741</v>
      </c>
    </row>
    <row r="946" spans="1:9" x14ac:dyDescent="0.25">
      <c r="A946">
        <v>944</v>
      </c>
      <c r="B946">
        <v>1.0920900000000001E-2</v>
      </c>
      <c r="C946">
        <v>1.66316</v>
      </c>
      <c r="D946">
        <v>31.4221</v>
      </c>
      <c r="F946">
        <v>944</v>
      </c>
      <c r="G946">
        <v>1.0920900000000001E-2</v>
      </c>
      <c r="H946">
        <v>1.66316</v>
      </c>
      <c r="I946">
        <v>31.4221</v>
      </c>
    </row>
    <row r="947" spans="1:9" x14ac:dyDescent="0.25">
      <c r="A947">
        <v>945</v>
      </c>
      <c r="B947">
        <v>1.0454099999999999E-2</v>
      </c>
      <c r="C947">
        <v>1.66073</v>
      </c>
      <c r="D947">
        <v>31.37</v>
      </c>
      <c r="F947">
        <v>945</v>
      </c>
      <c r="G947">
        <v>1.0454099999999999E-2</v>
      </c>
      <c r="H947">
        <v>1.66073</v>
      </c>
      <c r="I947">
        <v>31.37</v>
      </c>
    </row>
    <row r="948" spans="1:9" x14ac:dyDescent="0.25">
      <c r="A948">
        <v>946</v>
      </c>
      <c r="B948">
        <v>9.9974399999999998E-3</v>
      </c>
      <c r="C948">
        <v>1.65831</v>
      </c>
      <c r="D948">
        <v>31.317799999999998</v>
      </c>
      <c r="F948">
        <v>946</v>
      </c>
      <c r="G948">
        <v>9.9974299999999999E-3</v>
      </c>
      <c r="H948">
        <v>1.65831</v>
      </c>
      <c r="I948">
        <v>31.317799999999998</v>
      </c>
    </row>
    <row r="949" spans="1:9" x14ac:dyDescent="0.25">
      <c r="A949">
        <v>947</v>
      </c>
      <c r="B949">
        <v>9.5510000000000005E-3</v>
      </c>
      <c r="C949">
        <v>1.65588</v>
      </c>
      <c r="D949">
        <v>31.265499999999999</v>
      </c>
      <c r="F949">
        <v>947</v>
      </c>
      <c r="G949">
        <v>9.5509900000000005E-3</v>
      </c>
      <c r="H949">
        <v>1.65588</v>
      </c>
      <c r="I949">
        <v>31.265499999999999</v>
      </c>
    </row>
    <row r="950" spans="1:9" x14ac:dyDescent="0.25">
      <c r="A950">
        <v>948</v>
      </c>
      <c r="B950">
        <v>9.1147499999999996E-3</v>
      </c>
      <c r="C950">
        <v>1.6534500000000001</v>
      </c>
      <c r="D950">
        <v>31.213000000000001</v>
      </c>
      <c r="F950">
        <v>948</v>
      </c>
      <c r="G950">
        <v>9.1147399999999996E-3</v>
      </c>
      <c r="H950">
        <v>1.6534500000000001</v>
      </c>
      <c r="I950">
        <v>31.213000000000001</v>
      </c>
    </row>
    <row r="951" spans="1:9" x14ac:dyDescent="0.25">
      <c r="A951">
        <v>949</v>
      </c>
      <c r="B951">
        <v>8.6887000000000006E-3</v>
      </c>
      <c r="C951">
        <v>1.65103</v>
      </c>
      <c r="D951">
        <v>31.160499999999999</v>
      </c>
      <c r="F951">
        <v>949</v>
      </c>
      <c r="G951">
        <v>8.6886900000000006E-3</v>
      </c>
      <c r="H951">
        <v>1.65103</v>
      </c>
      <c r="I951">
        <v>31.160499999999999</v>
      </c>
    </row>
    <row r="952" spans="1:9" x14ac:dyDescent="0.25">
      <c r="A952">
        <v>950</v>
      </c>
      <c r="B952">
        <v>8.2728400000000001E-3</v>
      </c>
      <c r="C952">
        <v>1.6486000000000001</v>
      </c>
      <c r="D952">
        <v>31.107800000000001</v>
      </c>
      <c r="F952">
        <v>950</v>
      </c>
      <c r="G952">
        <v>8.2728300000000001E-3</v>
      </c>
      <c r="H952">
        <v>1.6486000000000001</v>
      </c>
      <c r="I952">
        <v>31.107800000000001</v>
      </c>
    </row>
    <row r="953" spans="1:9" x14ac:dyDescent="0.25">
      <c r="A953">
        <v>951</v>
      </c>
      <c r="B953">
        <v>7.8671899999999996E-3</v>
      </c>
      <c r="C953">
        <v>1.6461699999999999</v>
      </c>
      <c r="D953">
        <v>31.055099999999999</v>
      </c>
      <c r="F953">
        <v>951</v>
      </c>
      <c r="G953">
        <v>7.8671699999999997E-3</v>
      </c>
      <c r="H953">
        <v>1.6461699999999999</v>
      </c>
      <c r="I953">
        <v>31.055099999999999</v>
      </c>
    </row>
    <row r="954" spans="1:9" x14ac:dyDescent="0.25">
      <c r="A954">
        <v>952</v>
      </c>
      <c r="B954">
        <v>7.4717300000000002E-3</v>
      </c>
      <c r="C954">
        <v>1.64374</v>
      </c>
      <c r="D954">
        <v>31.002199999999998</v>
      </c>
      <c r="F954">
        <v>952</v>
      </c>
      <c r="G954">
        <v>7.4717100000000003E-3</v>
      </c>
      <c r="H954">
        <v>1.64374</v>
      </c>
      <c r="I954">
        <v>31.002199999999998</v>
      </c>
    </row>
    <row r="955" spans="1:9" x14ac:dyDescent="0.25">
      <c r="A955">
        <v>953</v>
      </c>
      <c r="B955">
        <v>7.0864600000000002E-3</v>
      </c>
      <c r="C955">
        <v>1.64131</v>
      </c>
      <c r="D955">
        <v>30.949200000000001</v>
      </c>
      <c r="F955">
        <v>953</v>
      </c>
      <c r="G955">
        <v>7.0864500000000002E-3</v>
      </c>
      <c r="H955">
        <v>1.64131</v>
      </c>
      <c r="I955">
        <v>30.949200000000001</v>
      </c>
    </row>
    <row r="956" spans="1:9" x14ac:dyDescent="0.25">
      <c r="A956">
        <v>954</v>
      </c>
      <c r="B956">
        <v>6.7114000000000002E-3</v>
      </c>
      <c r="C956">
        <v>1.63887</v>
      </c>
      <c r="D956">
        <v>30.8962</v>
      </c>
      <c r="F956">
        <v>954</v>
      </c>
      <c r="G956">
        <v>6.7113900000000002E-3</v>
      </c>
      <c r="H956">
        <v>1.63887</v>
      </c>
      <c r="I956">
        <v>30.896100000000001</v>
      </c>
    </row>
    <row r="957" spans="1:9" x14ac:dyDescent="0.25">
      <c r="A957">
        <v>955</v>
      </c>
      <c r="B957">
        <v>6.3465300000000004E-3</v>
      </c>
      <c r="C957">
        <v>1.6364399999999999</v>
      </c>
      <c r="D957">
        <v>30.843</v>
      </c>
      <c r="F957">
        <v>955</v>
      </c>
      <c r="G957">
        <v>6.3465199999999996E-3</v>
      </c>
      <c r="H957">
        <v>1.6364399999999999</v>
      </c>
      <c r="I957">
        <v>30.843</v>
      </c>
    </row>
    <row r="958" spans="1:9" x14ac:dyDescent="0.25">
      <c r="A958">
        <v>956</v>
      </c>
      <c r="B958">
        <v>5.9918599999999999E-3</v>
      </c>
      <c r="C958">
        <v>1.63401</v>
      </c>
      <c r="D958">
        <v>30.7896</v>
      </c>
      <c r="F958">
        <v>956</v>
      </c>
      <c r="G958">
        <v>5.99185E-3</v>
      </c>
      <c r="H958">
        <v>1.63401</v>
      </c>
      <c r="I958">
        <v>30.7896</v>
      </c>
    </row>
    <row r="959" spans="1:9" x14ac:dyDescent="0.25">
      <c r="A959">
        <v>957</v>
      </c>
      <c r="B959">
        <v>5.6473799999999996E-3</v>
      </c>
      <c r="C959">
        <v>1.63158</v>
      </c>
      <c r="D959">
        <v>30.7362</v>
      </c>
      <c r="F959">
        <v>957</v>
      </c>
      <c r="G959">
        <v>5.6473699999999996E-3</v>
      </c>
      <c r="H959">
        <v>1.63158</v>
      </c>
      <c r="I959">
        <v>30.7362</v>
      </c>
    </row>
    <row r="960" spans="1:9" x14ac:dyDescent="0.25">
      <c r="A960">
        <v>958</v>
      </c>
      <c r="B960">
        <v>5.3131100000000002E-3</v>
      </c>
      <c r="C960">
        <v>1.62914</v>
      </c>
      <c r="D960">
        <v>30.682700000000001</v>
      </c>
      <c r="F960">
        <v>958</v>
      </c>
      <c r="G960">
        <v>5.3131000000000003E-3</v>
      </c>
      <c r="H960">
        <v>1.62914</v>
      </c>
      <c r="I960">
        <v>30.682700000000001</v>
      </c>
    </row>
    <row r="961" spans="1:9" x14ac:dyDescent="0.25">
      <c r="A961">
        <v>959</v>
      </c>
      <c r="B961">
        <v>4.9890300000000002E-3</v>
      </c>
      <c r="C961">
        <v>1.6267100000000001</v>
      </c>
      <c r="D961">
        <v>30.629000000000001</v>
      </c>
      <c r="F961">
        <v>959</v>
      </c>
      <c r="G961">
        <v>4.9890200000000003E-3</v>
      </c>
      <c r="H961">
        <v>1.6267100000000001</v>
      </c>
      <c r="I961">
        <v>30.629000000000001</v>
      </c>
    </row>
    <row r="962" spans="1:9" x14ac:dyDescent="0.25">
      <c r="A962">
        <v>960</v>
      </c>
      <c r="B962">
        <v>4.6751500000000003E-3</v>
      </c>
      <c r="C962">
        <v>1.6242700000000001</v>
      </c>
      <c r="D962">
        <v>30.575299999999999</v>
      </c>
      <c r="F962">
        <v>960</v>
      </c>
      <c r="G962">
        <v>4.6751400000000004E-3</v>
      </c>
      <c r="H962">
        <v>1.6242700000000001</v>
      </c>
      <c r="I962">
        <v>30.575299999999999</v>
      </c>
    </row>
    <row r="963" spans="1:9" x14ac:dyDescent="0.25">
      <c r="A963">
        <v>961</v>
      </c>
      <c r="B963">
        <v>4.3714599999999998E-3</v>
      </c>
      <c r="C963">
        <v>1.6218399999999999</v>
      </c>
      <c r="D963">
        <v>30.5214</v>
      </c>
      <c r="F963">
        <v>961</v>
      </c>
      <c r="G963">
        <v>4.3714499999999998E-3</v>
      </c>
      <c r="H963">
        <v>1.6218399999999999</v>
      </c>
      <c r="I963">
        <v>30.5214</v>
      </c>
    </row>
    <row r="964" spans="1:9" x14ac:dyDescent="0.25">
      <c r="A964">
        <v>962</v>
      </c>
      <c r="B964">
        <v>4.0779700000000002E-3</v>
      </c>
      <c r="C964">
        <v>1.6194</v>
      </c>
      <c r="D964">
        <v>30.467400000000001</v>
      </c>
      <c r="F964">
        <v>962</v>
      </c>
      <c r="G964">
        <v>4.0779600000000003E-3</v>
      </c>
      <c r="H964">
        <v>1.6194</v>
      </c>
      <c r="I964">
        <v>30.467400000000001</v>
      </c>
    </row>
    <row r="965" spans="1:9" x14ac:dyDescent="0.25">
      <c r="A965">
        <v>963</v>
      </c>
      <c r="B965">
        <v>3.7946799999999999E-3</v>
      </c>
      <c r="C965">
        <v>1.61696</v>
      </c>
      <c r="D965">
        <v>30.413399999999999</v>
      </c>
      <c r="F965">
        <v>963</v>
      </c>
      <c r="G965">
        <v>3.79467E-3</v>
      </c>
      <c r="H965">
        <v>1.61696</v>
      </c>
      <c r="I965">
        <v>30.413399999999999</v>
      </c>
    </row>
    <row r="966" spans="1:9" x14ac:dyDescent="0.25">
      <c r="A966">
        <v>964</v>
      </c>
      <c r="B966">
        <v>3.5215899999999998E-3</v>
      </c>
      <c r="C966">
        <v>1.61452</v>
      </c>
      <c r="D966">
        <v>30.359100000000002</v>
      </c>
      <c r="F966">
        <v>964</v>
      </c>
      <c r="G966">
        <v>3.5215799999999998E-3</v>
      </c>
      <c r="H966">
        <v>1.61452</v>
      </c>
      <c r="I966">
        <v>30.359100000000002</v>
      </c>
    </row>
    <row r="967" spans="1:9" x14ac:dyDescent="0.25">
      <c r="A967">
        <v>965</v>
      </c>
      <c r="B967">
        <v>3.2586899999999999E-3</v>
      </c>
      <c r="C967">
        <v>1.61208</v>
      </c>
      <c r="D967">
        <v>30.3048</v>
      </c>
      <c r="F967">
        <v>965</v>
      </c>
      <c r="G967">
        <v>3.2586899999999999E-3</v>
      </c>
      <c r="H967">
        <v>1.61208</v>
      </c>
      <c r="I967">
        <v>30.3048</v>
      </c>
    </row>
    <row r="968" spans="1:9" x14ac:dyDescent="0.25">
      <c r="A968">
        <v>966</v>
      </c>
      <c r="B968">
        <v>3.0059900000000001E-3</v>
      </c>
      <c r="C968">
        <v>1.60964</v>
      </c>
      <c r="D968">
        <v>30.250399999999999</v>
      </c>
      <c r="F968">
        <v>966</v>
      </c>
      <c r="G968">
        <v>3.0059900000000001E-3</v>
      </c>
      <c r="H968">
        <v>1.60964</v>
      </c>
      <c r="I968">
        <v>30.250399999999999</v>
      </c>
    </row>
    <row r="969" spans="1:9" x14ac:dyDescent="0.25">
      <c r="A969">
        <v>967</v>
      </c>
      <c r="B969">
        <v>2.76349E-3</v>
      </c>
      <c r="C969">
        <v>1.6072</v>
      </c>
      <c r="D969">
        <v>30.195799999999998</v>
      </c>
      <c r="F969">
        <v>967</v>
      </c>
      <c r="G969">
        <v>2.76349E-3</v>
      </c>
      <c r="H969">
        <v>1.6072</v>
      </c>
      <c r="I969">
        <v>30.195799999999998</v>
      </c>
    </row>
    <row r="970" spans="1:9" x14ac:dyDescent="0.25">
      <c r="A970">
        <v>968</v>
      </c>
      <c r="B970">
        <v>2.53119E-3</v>
      </c>
      <c r="C970">
        <v>1.60476</v>
      </c>
      <c r="D970">
        <v>30.141200000000001</v>
      </c>
      <c r="F970">
        <v>968</v>
      </c>
      <c r="G970">
        <v>2.5311800000000001E-3</v>
      </c>
      <c r="H970">
        <v>1.60476</v>
      </c>
      <c r="I970">
        <v>30.141200000000001</v>
      </c>
    </row>
    <row r="971" spans="1:9" x14ac:dyDescent="0.25">
      <c r="A971">
        <v>969</v>
      </c>
      <c r="B971">
        <v>2.3090799999999998E-3</v>
      </c>
      <c r="C971">
        <v>1.60232</v>
      </c>
      <c r="D971">
        <v>30.086400000000001</v>
      </c>
      <c r="F971">
        <v>969</v>
      </c>
      <c r="G971">
        <v>2.3090799999999998E-3</v>
      </c>
      <c r="H971">
        <v>1.60232</v>
      </c>
      <c r="I971">
        <v>30.086400000000001</v>
      </c>
    </row>
    <row r="972" spans="1:9" x14ac:dyDescent="0.25">
      <c r="A972">
        <v>970</v>
      </c>
      <c r="B972">
        <v>2.0971700000000002E-3</v>
      </c>
      <c r="C972">
        <v>1.59988</v>
      </c>
      <c r="D972">
        <v>30.031500000000001</v>
      </c>
      <c r="F972">
        <v>970</v>
      </c>
      <c r="G972">
        <v>2.0971700000000002E-3</v>
      </c>
      <c r="H972">
        <v>1.59988</v>
      </c>
      <c r="I972">
        <v>30.031500000000001</v>
      </c>
    </row>
    <row r="973" spans="1:9" x14ac:dyDescent="0.25">
      <c r="A973">
        <v>971</v>
      </c>
      <c r="B973">
        <v>1.8954600000000001E-3</v>
      </c>
      <c r="C973">
        <v>1.59744</v>
      </c>
      <c r="D973">
        <v>29.976500000000001</v>
      </c>
      <c r="F973">
        <v>971</v>
      </c>
      <c r="G973">
        <v>1.8954600000000001E-3</v>
      </c>
      <c r="H973">
        <v>1.59744</v>
      </c>
      <c r="I973">
        <v>29.976500000000001</v>
      </c>
    </row>
    <row r="974" spans="1:9" x14ac:dyDescent="0.25">
      <c r="A974">
        <v>972</v>
      </c>
      <c r="B974">
        <v>1.7039500000000001E-3</v>
      </c>
      <c r="C974">
        <v>1.595</v>
      </c>
      <c r="D974">
        <v>29.921399999999998</v>
      </c>
      <c r="F974">
        <v>972</v>
      </c>
      <c r="G974">
        <v>1.7039399999999999E-3</v>
      </c>
      <c r="H974">
        <v>1.595</v>
      </c>
      <c r="I974">
        <v>29.921399999999998</v>
      </c>
    </row>
    <row r="975" spans="1:9" x14ac:dyDescent="0.25">
      <c r="A975">
        <v>973</v>
      </c>
      <c r="B975">
        <v>1.5226300000000001E-3</v>
      </c>
      <c r="C975">
        <v>1.5925499999999999</v>
      </c>
      <c r="D975">
        <v>29.866099999999999</v>
      </c>
      <c r="F975">
        <v>973</v>
      </c>
      <c r="G975">
        <v>1.5226199999999999E-3</v>
      </c>
      <c r="H975">
        <v>1.5925499999999999</v>
      </c>
      <c r="I975">
        <v>29.866099999999999</v>
      </c>
    </row>
    <row r="976" spans="1:9" x14ac:dyDescent="0.25">
      <c r="A976">
        <v>974</v>
      </c>
      <c r="B976">
        <v>1.35151E-3</v>
      </c>
      <c r="C976">
        <v>1.5901099999999999</v>
      </c>
      <c r="D976">
        <v>29.8108</v>
      </c>
      <c r="F976">
        <v>974</v>
      </c>
      <c r="G976">
        <v>1.3515000000000001E-3</v>
      </c>
      <c r="H976">
        <v>1.5901099999999999</v>
      </c>
      <c r="I976">
        <v>29.8108</v>
      </c>
    </row>
    <row r="977" spans="1:9" x14ac:dyDescent="0.25">
      <c r="A977">
        <v>975</v>
      </c>
      <c r="B977">
        <v>1.1905799999999999E-3</v>
      </c>
      <c r="C977">
        <v>1.5876699999999999</v>
      </c>
      <c r="D977">
        <v>29.755299999999998</v>
      </c>
      <c r="F977">
        <v>975</v>
      </c>
      <c r="G977">
        <v>1.1905799999999999E-3</v>
      </c>
      <c r="H977">
        <v>1.5876699999999999</v>
      </c>
      <c r="I977">
        <v>29.755299999999998</v>
      </c>
    </row>
    <row r="978" spans="1:9" x14ac:dyDescent="0.25">
      <c r="A978">
        <v>976</v>
      </c>
      <c r="B978">
        <v>1.0398600000000001E-3</v>
      </c>
      <c r="C978">
        <v>1.5852200000000001</v>
      </c>
      <c r="D978">
        <v>29.6997</v>
      </c>
      <c r="F978">
        <v>976</v>
      </c>
      <c r="G978">
        <v>1.0398499999999999E-3</v>
      </c>
      <c r="H978">
        <v>1.5852200000000001</v>
      </c>
      <c r="I978">
        <v>29.6997</v>
      </c>
    </row>
    <row r="979" spans="1:9" x14ac:dyDescent="0.25">
      <c r="A979">
        <v>977</v>
      </c>
      <c r="B979">
        <v>8.9932900000000004E-4</v>
      </c>
      <c r="C979">
        <v>1.5827800000000001</v>
      </c>
      <c r="D979">
        <v>29.643999999999998</v>
      </c>
      <c r="F979">
        <v>977</v>
      </c>
      <c r="G979">
        <v>8.9932499999999997E-4</v>
      </c>
      <c r="H979">
        <v>1.5827800000000001</v>
      </c>
      <c r="I979">
        <v>29.643999999999998</v>
      </c>
    </row>
    <row r="980" spans="1:9" x14ac:dyDescent="0.25">
      <c r="A980">
        <v>978</v>
      </c>
      <c r="B980">
        <v>7.68997E-4</v>
      </c>
      <c r="C980">
        <v>1.58033</v>
      </c>
      <c r="D980">
        <v>29.588200000000001</v>
      </c>
      <c r="F980">
        <v>978</v>
      </c>
      <c r="G980">
        <v>7.6899399999999995E-4</v>
      </c>
      <c r="H980">
        <v>1.58033</v>
      </c>
      <c r="I980">
        <v>29.588200000000001</v>
      </c>
    </row>
    <row r="981" spans="1:9" x14ac:dyDescent="0.25">
      <c r="A981">
        <v>979</v>
      </c>
      <c r="B981">
        <v>6.4886299999999996E-4</v>
      </c>
      <c r="C981">
        <v>1.5778799999999999</v>
      </c>
      <c r="D981">
        <v>29.532299999999999</v>
      </c>
      <c r="F981">
        <v>979</v>
      </c>
      <c r="G981">
        <v>6.4886000000000002E-4</v>
      </c>
      <c r="H981">
        <v>1.5778799999999999</v>
      </c>
      <c r="I981">
        <v>29.5322</v>
      </c>
    </row>
    <row r="982" spans="1:9" x14ac:dyDescent="0.25">
      <c r="A982">
        <v>980</v>
      </c>
      <c r="B982">
        <v>5.3892600000000001E-4</v>
      </c>
      <c r="C982">
        <v>1.57544</v>
      </c>
      <c r="D982">
        <v>29.476199999999999</v>
      </c>
      <c r="F982">
        <v>980</v>
      </c>
      <c r="G982">
        <v>5.3892299999999996E-4</v>
      </c>
      <c r="H982">
        <v>1.57544</v>
      </c>
      <c r="I982">
        <v>29.476199999999999</v>
      </c>
    </row>
    <row r="983" spans="1:9" x14ac:dyDescent="0.25">
      <c r="A983">
        <v>981</v>
      </c>
      <c r="B983">
        <v>4.3918599999999999E-4</v>
      </c>
      <c r="C983">
        <v>1.5729900000000001</v>
      </c>
      <c r="D983">
        <v>29.42</v>
      </c>
      <c r="F983">
        <v>981</v>
      </c>
      <c r="G983">
        <v>4.3918400000000002E-4</v>
      </c>
      <c r="H983">
        <v>1.5729900000000001</v>
      </c>
      <c r="I983">
        <v>29.42</v>
      </c>
    </row>
    <row r="984" spans="1:9" x14ac:dyDescent="0.25">
      <c r="A984">
        <v>982</v>
      </c>
      <c r="B984">
        <v>3.4964399999999997E-4</v>
      </c>
      <c r="C984">
        <v>1.57054</v>
      </c>
      <c r="D984">
        <v>29.363700000000001</v>
      </c>
      <c r="F984">
        <v>982</v>
      </c>
      <c r="G984">
        <v>3.49642E-4</v>
      </c>
      <c r="H984">
        <v>1.57054</v>
      </c>
      <c r="I984">
        <v>29.363700000000001</v>
      </c>
    </row>
    <row r="985" spans="1:9" x14ac:dyDescent="0.25">
      <c r="A985">
        <v>983</v>
      </c>
      <c r="B985">
        <v>2.7029899999999999E-4</v>
      </c>
      <c r="C985">
        <v>1.5681</v>
      </c>
      <c r="D985">
        <v>29.307300000000001</v>
      </c>
      <c r="F985">
        <v>983</v>
      </c>
      <c r="G985">
        <v>2.7029700000000002E-4</v>
      </c>
      <c r="H985">
        <v>1.5681</v>
      </c>
      <c r="I985">
        <v>29.307300000000001</v>
      </c>
    </row>
    <row r="986" spans="1:9" x14ac:dyDescent="0.25">
      <c r="A986">
        <v>984</v>
      </c>
      <c r="B986">
        <v>2.0115199999999999E-4</v>
      </c>
      <c r="C986">
        <v>1.56565</v>
      </c>
      <c r="D986">
        <v>29.250699999999998</v>
      </c>
      <c r="F986">
        <v>984</v>
      </c>
      <c r="G986">
        <v>2.0115000000000001E-4</v>
      </c>
      <c r="H986">
        <v>1.56565</v>
      </c>
      <c r="I986">
        <v>29.250699999999998</v>
      </c>
    </row>
    <row r="987" spans="1:9" x14ac:dyDescent="0.25">
      <c r="A987">
        <v>985</v>
      </c>
      <c r="B987">
        <v>1.4220199999999999E-4</v>
      </c>
      <c r="C987">
        <v>1.5631999999999999</v>
      </c>
      <c r="D987">
        <v>29.194099999999999</v>
      </c>
      <c r="F987">
        <v>985</v>
      </c>
      <c r="G987">
        <v>1.4219999999999999E-4</v>
      </c>
      <c r="H987">
        <v>1.5631999999999999</v>
      </c>
      <c r="I987">
        <v>29.194099999999999</v>
      </c>
    </row>
    <row r="988" spans="1:9" x14ac:dyDescent="0.25">
      <c r="A988">
        <v>986</v>
      </c>
      <c r="B988">
        <v>9.3450300000000002E-5</v>
      </c>
      <c r="C988">
        <v>1.5607500000000001</v>
      </c>
      <c r="D988">
        <v>29.1373</v>
      </c>
      <c r="F988">
        <v>986</v>
      </c>
      <c r="G988">
        <v>9.3449099999999999E-5</v>
      </c>
      <c r="H988">
        <v>1.5607500000000001</v>
      </c>
      <c r="I988">
        <v>29.1373</v>
      </c>
    </row>
    <row r="989" spans="1:9" x14ac:dyDescent="0.25">
      <c r="A989">
        <v>987</v>
      </c>
      <c r="B989">
        <v>5.4898200000000002E-5</v>
      </c>
      <c r="C989">
        <v>1.5583</v>
      </c>
      <c r="D989">
        <v>29.080400000000001</v>
      </c>
      <c r="F989">
        <v>987</v>
      </c>
      <c r="G989">
        <v>5.48972E-5</v>
      </c>
      <c r="H989">
        <v>1.5583</v>
      </c>
      <c r="I989">
        <v>29.080400000000001</v>
      </c>
    </row>
    <row r="990" spans="1:9" x14ac:dyDescent="0.25">
      <c r="A990">
        <v>988</v>
      </c>
      <c r="B990">
        <v>2.65507E-5</v>
      </c>
      <c r="C990">
        <v>1.55585</v>
      </c>
      <c r="D990">
        <v>29.023399999999999</v>
      </c>
      <c r="F990">
        <v>988</v>
      </c>
      <c r="G990">
        <v>2.6550000000000002E-5</v>
      </c>
      <c r="H990">
        <v>1.55585</v>
      </c>
      <c r="I990">
        <v>29.023399999999999</v>
      </c>
    </row>
    <row r="991" spans="1:9" x14ac:dyDescent="0.25">
      <c r="A991">
        <v>989</v>
      </c>
      <c r="B991">
        <v>8.4434699999999993E-6</v>
      </c>
      <c r="C991">
        <v>1.5533999999999999</v>
      </c>
      <c r="D991">
        <v>28.966200000000001</v>
      </c>
      <c r="F991">
        <v>989</v>
      </c>
      <c r="G991">
        <v>8.4431000000000005E-6</v>
      </c>
      <c r="H991">
        <v>1.5533999999999999</v>
      </c>
      <c r="I991">
        <v>28.966200000000001</v>
      </c>
    </row>
    <row r="992" spans="1:9" x14ac:dyDescent="0.25">
      <c r="A992">
        <v>990</v>
      </c>
      <c r="B992">
        <v>7.1070899999999996E-7</v>
      </c>
      <c r="C992">
        <v>1.5509500000000001</v>
      </c>
      <c r="D992">
        <v>28.908999999999999</v>
      </c>
      <c r="F992">
        <v>990</v>
      </c>
      <c r="G992">
        <v>7.1057199999999999E-7</v>
      </c>
      <c r="H992">
        <v>1.5509500000000001</v>
      </c>
      <c r="I992">
        <v>28.908899999999999</v>
      </c>
    </row>
    <row r="993" spans="1:9" x14ac:dyDescent="0.25">
      <c r="A993">
        <v>991</v>
      </c>
      <c r="B993">
        <v>-1.1928799999999999E-6</v>
      </c>
      <c r="C993">
        <v>1.5485</v>
      </c>
      <c r="D993">
        <v>28.851700000000001</v>
      </c>
      <c r="F993">
        <v>991</v>
      </c>
      <c r="G993">
        <v>-1.19283E-6</v>
      </c>
      <c r="H993">
        <v>1.5485</v>
      </c>
      <c r="I993">
        <v>28.851700000000001</v>
      </c>
    </row>
    <row r="994" spans="1:9" x14ac:dyDescent="0.25">
      <c r="A994">
        <v>992</v>
      </c>
      <c r="B994">
        <v>-1.1928799999999999E-6</v>
      </c>
      <c r="C994">
        <v>1.54606</v>
      </c>
      <c r="D994">
        <v>28.794699999999999</v>
      </c>
      <c r="F994">
        <v>992</v>
      </c>
      <c r="G994">
        <v>-1.19283E-6</v>
      </c>
      <c r="H994">
        <v>1.54606</v>
      </c>
      <c r="I994">
        <v>28.794699999999999</v>
      </c>
    </row>
    <row r="995" spans="1:9" x14ac:dyDescent="0.25">
      <c r="A995">
        <v>993</v>
      </c>
      <c r="B995">
        <v>-1.1928799999999999E-6</v>
      </c>
      <c r="C995">
        <v>1.5436300000000001</v>
      </c>
      <c r="D995">
        <v>28.738</v>
      </c>
      <c r="F995">
        <v>993</v>
      </c>
      <c r="G995">
        <v>-1.19283E-6</v>
      </c>
      <c r="H995">
        <v>1.5436300000000001</v>
      </c>
      <c r="I995">
        <v>28.738</v>
      </c>
    </row>
    <row r="996" spans="1:9" x14ac:dyDescent="0.25">
      <c r="A996">
        <v>994</v>
      </c>
      <c r="B996">
        <v>-1.1928799999999999E-6</v>
      </c>
      <c r="C996">
        <v>1.54121</v>
      </c>
      <c r="D996">
        <v>28.6815</v>
      </c>
      <c r="F996">
        <v>994</v>
      </c>
      <c r="G996">
        <v>-1.19283E-6</v>
      </c>
      <c r="H996">
        <v>1.54121</v>
      </c>
      <c r="I996">
        <v>28.6815</v>
      </c>
    </row>
    <row r="997" spans="1:9" x14ac:dyDescent="0.25">
      <c r="A997">
        <v>995</v>
      </c>
      <c r="B997">
        <v>-1.1928799999999999E-6</v>
      </c>
      <c r="C997">
        <v>1.5387999999999999</v>
      </c>
      <c r="D997">
        <v>28.625299999999999</v>
      </c>
      <c r="F997">
        <v>995</v>
      </c>
      <c r="G997">
        <v>-1.19283E-6</v>
      </c>
      <c r="H997">
        <v>1.5387999999999999</v>
      </c>
      <c r="I997">
        <v>28.625299999999999</v>
      </c>
    </row>
    <row r="998" spans="1:9" x14ac:dyDescent="0.25">
      <c r="A998">
        <v>996</v>
      </c>
      <c r="B998">
        <v>-1.1928799999999999E-6</v>
      </c>
      <c r="C998">
        <v>1.5364</v>
      </c>
      <c r="D998">
        <v>28.569400000000002</v>
      </c>
      <c r="F998">
        <v>996</v>
      </c>
      <c r="G998">
        <v>-1.19283E-6</v>
      </c>
      <c r="H998">
        <v>1.5364</v>
      </c>
      <c r="I998">
        <v>28.569400000000002</v>
      </c>
    </row>
    <row r="999" spans="1:9" x14ac:dyDescent="0.25">
      <c r="A999">
        <v>997</v>
      </c>
      <c r="B999">
        <v>-1.1928799999999999E-6</v>
      </c>
      <c r="C999">
        <v>1.5340100000000001</v>
      </c>
      <c r="D999">
        <v>28.5137</v>
      </c>
      <c r="F999">
        <v>997</v>
      </c>
      <c r="G999">
        <v>-1.19283E-6</v>
      </c>
      <c r="H999">
        <v>1.5340100000000001</v>
      </c>
      <c r="I999">
        <v>28.5137</v>
      </c>
    </row>
    <row r="1000" spans="1:9" x14ac:dyDescent="0.25">
      <c r="A1000">
        <v>998</v>
      </c>
      <c r="B1000">
        <v>-1.1928799999999999E-6</v>
      </c>
      <c r="C1000">
        <v>1.53163</v>
      </c>
      <c r="D1000">
        <v>28.458400000000001</v>
      </c>
      <c r="F1000">
        <v>998</v>
      </c>
      <c r="G1000">
        <v>-1.19283E-6</v>
      </c>
      <c r="H1000">
        <v>1.53163</v>
      </c>
      <c r="I1000">
        <v>28.458400000000001</v>
      </c>
    </row>
    <row r="1001" spans="1:9" x14ac:dyDescent="0.25">
      <c r="A1001">
        <v>999</v>
      </c>
      <c r="B1001">
        <v>-1.1928799999999999E-6</v>
      </c>
      <c r="C1001">
        <v>1.5292600000000001</v>
      </c>
      <c r="D1001">
        <v>28.403300000000002</v>
      </c>
      <c r="F1001">
        <v>999</v>
      </c>
      <c r="G1001">
        <v>-1.19283E-6</v>
      </c>
      <c r="H1001">
        <v>1.5292600000000001</v>
      </c>
      <c r="I1001">
        <v>28.403300000000002</v>
      </c>
    </row>
    <row r="1002" spans="1:9" x14ac:dyDescent="0.25">
      <c r="A1002">
        <v>1000</v>
      </c>
      <c r="B1002">
        <v>-1.1928799999999999E-6</v>
      </c>
      <c r="C1002">
        <v>1.5268999999999999</v>
      </c>
      <c r="D1002">
        <v>28.348500000000001</v>
      </c>
      <c r="F1002">
        <v>1000</v>
      </c>
      <c r="G1002">
        <v>-1.19283E-6</v>
      </c>
      <c r="H1002">
        <v>1.5268999999999999</v>
      </c>
      <c r="I1002">
        <v>28.348500000000001</v>
      </c>
    </row>
    <row r="1003" spans="1:9" x14ac:dyDescent="0.25">
      <c r="A1003">
        <v>1001</v>
      </c>
      <c r="B1003">
        <v>-1.1928799999999999E-6</v>
      </c>
      <c r="C1003">
        <v>1.5245500000000001</v>
      </c>
      <c r="D1003">
        <v>28.293900000000001</v>
      </c>
      <c r="F1003">
        <v>1001</v>
      </c>
      <c r="G1003">
        <v>-1.19283E-6</v>
      </c>
      <c r="H1003">
        <v>1.5245500000000001</v>
      </c>
      <c r="I1003">
        <v>28.293900000000001</v>
      </c>
    </row>
    <row r="1004" spans="1:9" x14ac:dyDescent="0.25">
      <c r="A1004">
        <v>1002</v>
      </c>
      <c r="B1004">
        <v>-1.1928799999999999E-6</v>
      </c>
      <c r="C1004">
        <v>1.5222100000000001</v>
      </c>
      <c r="D1004">
        <v>28.239699999999999</v>
      </c>
      <c r="F1004">
        <v>1002</v>
      </c>
      <c r="G1004">
        <v>-1.19283E-6</v>
      </c>
      <c r="H1004">
        <v>1.5222100000000001</v>
      </c>
      <c r="I1004">
        <v>28.239699999999999</v>
      </c>
    </row>
    <row r="1005" spans="1:9" x14ac:dyDescent="0.25">
      <c r="A1005">
        <v>1003</v>
      </c>
      <c r="B1005">
        <v>-1.1928799999999999E-6</v>
      </c>
      <c r="C1005">
        <v>1.5198700000000001</v>
      </c>
      <c r="D1005">
        <v>28.185700000000001</v>
      </c>
      <c r="F1005">
        <v>1003</v>
      </c>
      <c r="G1005">
        <v>-1.19283E-6</v>
      </c>
      <c r="H1005">
        <v>1.5198700000000001</v>
      </c>
      <c r="I1005">
        <v>28.185700000000001</v>
      </c>
    </row>
    <row r="1006" spans="1:9" x14ac:dyDescent="0.25">
      <c r="A1006">
        <v>1004</v>
      </c>
      <c r="B1006">
        <v>-1.1928799999999999E-6</v>
      </c>
      <c r="C1006">
        <v>1.51755</v>
      </c>
      <c r="D1006">
        <v>28.132000000000001</v>
      </c>
      <c r="F1006">
        <v>1004</v>
      </c>
      <c r="G1006">
        <v>-1.19283E-6</v>
      </c>
      <c r="H1006">
        <v>1.51755</v>
      </c>
      <c r="I1006">
        <v>28.132000000000001</v>
      </c>
    </row>
    <row r="1007" spans="1:9" x14ac:dyDescent="0.25">
      <c r="A1007">
        <v>1005</v>
      </c>
      <c r="B1007">
        <v>-1.1928799999999999E-6</v>
      </c>
      <c r="C1007">
        <v>1.5152399999999999</v>
      </c>
      <c r="D1007">
        <v>28.078499999999998</v>
      </c>
      <c r="F1007">
        <v>1005</v>
      </c>
      <c r="G1007">
        <v>-1.19283E-6</v>
      </c>
      <c r="H1007">
        <v>1.5152399999999999</v>
      </c>
      <c r="I1007">
        <v>28.078499999999998</v>
      </c>
    </row>
    <row r="1008" spans="1:9" x14ac:dyDescent="0.25">
      <c r="A1008">
        <v>1006</v>
      </c>
      <c r="B1008">
        <v>-1.1928799999999999E-6</v>
      </c>
      <c r="C1008">
        <v>1.5129300000000001</v>
      </c>
      <c r="D1008">
        <v>28.025300000000001</v>
      </c>
      <c r="F1008">
        <v>1006</v>
      </c>
      <c r="G1008">
        <v>-1.19283E-6</v>
      </c>
      <c r="H1008">
        <v>1.5129300000000001</v>
      </c>
      <c r="I1008">
        <v>28.025300000000001</v>
      </c>
    </row>
    <row r="1009" spans="1:9" x14ac:dyDescent="0.25">
      <c r="A1009">
        <v>1007</v>
      </c>
      <c r="B1009">
        <v>-1.1928799999999999E-6</v>
      </c>
      <c r="C1009">
        <v>1.51064</v>
      </c>
      <c r="D1009">
        <v>27.9724</v>
      </c>
      <c r="F1009">
        <v>1007</v>
      </c>
      <c r="G1009">
        <v>-1.19283E-6</v>
      </c>
      <c r="H1009">
        <v>1.51064</v>
      </c>
      <c r="I1009">
        <v>27.9724</v>
      </c>
    </row>
    <row r="1010" spans="1:9" x14ac:dyDescent="0.25">
      <c r="A1010">
        <v>1008</v>
      </c>
      <c r="B1010">
        <v>-1.1928799999999999E-6</v>
      </c>
      <c r="C1010">
        <v>1.5083500000000001</v>
      </c>
      <c r="D1010">
        <v>27.919799999999999</v>
      </c>
      <c r="F1010">
        <v>1008</v>
      </c>
      <c r="G1010">
        <v>-1.19283E-6</v>
      </c>
      <c r="H1010">
        <v>1.5083500000000001</v>
      </c>
      <c r="I1010">
        <v>27.919799999999999</v>
      </c>
    </row>
    <row r="1011" spans="1:9" x14ac:dyDescent="0.25">
      <c r="A1011">
        <v>1009</v>
      </c>
      <c r="B1011">
        <v>-1.1928799999999999E-6</v>
      </c>
      <c r="C1011">
        <v>1.50607</v>
      </c>
      <c r="D1011">
        <v>27.8674</v>
      </c>
      <c r="F1011">
        <v>1009</v>
      </c>
      <c r="G1011">
        <v>-1.19283E-6</v>
      </c>
      <c r="H1011">
        <v>1.50607</v>
      </c>
      <c r="I1011">
        <v>27.8674</v>
      </c>
    </row>
    <row r="1012" spans="1:9" x14ac:dyDescent="0.25">
      <c r="A1012">
        <v>1010</v>
      </c>
      <c r="B1012">
        <v>-1.1928799999999999E-6</v>
      </c>
      <c r="C1012">
        <v>1.5038100000000001</v>
      </c>
      <c r="D1012">
        <v>27.815300000000001</v>
      </c>
      <c r="F1012">
        <v>1010</v>
      </c>
      <c r="G1012">
        <v>-1.19283E-6</v>
      </c>
      <c r="H1012">
        <v>1.5038100000000001</v>
      </c>
      <c r="I1012">
        <v>27.815300000000001</v>
      </c>
    </row>
    <row r="1013" spans="1:9" x14ac:dyDescent="0.25">
      <c r="A1013">
        <v>1011</v>
      </c>
      <c r="B1013">
        <v>-1.1928799999999999E-6</v>
      </c>
      <c r="C1013">
        <v>1.5015499999999999</v>
      </c>
      <c r="D1013">
        <v>27.763500000000001</v>
      </c>
      <c r="F1013">
        <v>1011</v>
      </c>
      <c r="G1013">
        <v>-1.19283E-6</v>
      </c>
      <c r="H1013">
        <v>1.5015499999999999</v>
      </c>
      <c r="I1013">
        <v>27.763500000000001</v>
      </c>
    </row>
    <row r="1014" spans="1:9" x14ac:dyDescent="0.25">
      <c r="A1014">
        <v>1012</v>
      </c>
      <c r="B1014">
        <v>-1.1928799999999999E-6</v>
      </c>
      <c r="C1014">
        <v>1.4993000000000001</v>
      </c>
      <c r="D1014">
        <v>27.7119</v>
      </c>
      <c r="F1014">
        <v>1012</v>
      </c>
      <c r="G1014">
        <v>-1.19283E-6</v>
      </c>
      <c r="H1014">
        <v>1.4993000000000001</v>
      </c>
      <c r="I1014">
        <v>27.7119</v>
      </c>
    </row>
    <row r="1015" spans="1:9" x14ac:dyDescent="0.25">
      <c r="A1015">
        <v>1013</v>
      </c>
      <c r="B1015">
        <v>-1.1928799999999999E-6</v>
      </c>
      <c r="C1015">
        <v>1.4970600000000001</v>
      </c>
      <c r="D1015">
        <v>27.660599999999999</v>
      </c>
      <c r="F1015">
        <v>1013</v>
      </c>
      <c r="G1015">
        <v>-1.19283E-6</v>
      </c>
      <c r="H1015">
        <v>1.4970600000000001</v>
      </c>
      <c r="I1015">
        <v>27.660599999999999</v>
      </c>
    </row>
    <row r="1016" spans="1:9" x14ac:dyDescent="0.25">
      <c r="A1016">
        <v>1014</v>
      </c>
      <c r="B1016">
        <v>-1.1928799999999999E-6</v>
      </c>
      <c r="C1016">
        <v>1.4948300000000001</v>
      </c>
      <c r="D1016">
        <v>27.6096</v>
      </c>
      <c r="F1016">
        <v>1014</v>
      </c>
      <c r="G1016">
        <v>-1.19283E-6</v>
      </c>
      <c r="H1016">
        <v>1.4948300000000001</v>
      </c>
      <c r="I1016">
        <v>27.6096</v>
      </c>
    </row>
    <row r="1017" spans="1:9" x14ac:dyDescent="0.25">
      <c r="A1017">
        <v>1015</v>
      </c>
      <c r="B1017">
        <v>-1.1928799999999999E-6</v>
      </c>
      <c r="C1017">
        <v>1.4925999999999999</v>
      </c>
      <c r="D1017">
        <v>27.558800000000002</v>
      </c>
      <c r="F1017">
        <v>1015</v>
      </c>
      <c r="G1017">
        <v>-1.19283E-6</v>
      </c>
      <c r="H1017">
        <v>1.4925999999999999</v>
      </c>
      <c r="I1017">
        <v>27.558800000000002</v>
      </c>
    </row>
    <row r="1018" spans="1:9" x14ac:dyDescent="0.25">
      <c r="A1018">
        <v>1016</v>
      </c>
      <c r="B1018">
        <v>-1.1928799999999999E-6</v>
      </c>
      <c r="C1018">
        <v>1.4903900000000001</v>
      </c>
      <c r="D1018">
        <v>27.508299999999998</v>
      </c>
      <c r="F1018">
        <v>1016</v>
      </c>
      <c r="G1018">
        <v>-1.19283E-6</v>
      </c>
      <c r="H1018">
        <v>1.4903900000000001</v>
      </c>
      <c r="I1018">
        <v>27.508299999999998</v>
      </c>
    </row>
    <row r="1019" spans="1:9" x14ac:dyDescent="0.25">
      <c r="A1019">
        <v>1017</v>
      </c>
      <c r="B1019">
        <v>-1.1928799999999999E-6</v>
      </c>
      <c r="C1019">
        <v>1.4881899999999999</v>
      </c>
      <c r="D1019">
        <v>27.457999999999998</v>
      </c>
      <c r="F1019">
        <v>1017</v>
      </c>
      <c r="G1019">
        <v>-1.19283E-6</v>
      </c>
      <c r="H1019">
        <v>1.4881899999999999</v>
      </c>
      <c r="I1019">
        <v>27.457999999999998</v>
      </c>
    </row>
    <row r="1020" spans="1:9" x14ac:dyDescent="0.25">
      <c r="A1020">
        <v>1018</v>
      </c>
      <c r="B1020">
        <v>-1.1928799999999999E-6</v>
      </c>
      <c r="C1020">
        <v>1.4859899999999999</v>
      </c>
      <c r="D1020">
        <v>27.408000000000001</v>
      </c>
      <c r="F1020">
        <v>1018</v>
      </c>
      <c r="G1020">
        <v>-1.19283E-6</v>
      </c>
      <c r="H1020">
        <v>1.4859899999999999</v>
      </c>
      <c r="I1020">
        <v>27.408000000000001</v>
      </c>
    </row>
    <row r="1021" spans="1:9" x14ac:dyDescent="0.25">
      <c r="A1021">
        <v>1019</v>
      </c>
      <c r="B1021">
        <v>-1.1928799999999999E-6</v>
      </c>
      <c r="C1021">
        <v>1.4838100000000001</v>
      </c>
      <c r="D1021">
        <v>27.3583</v>
      </c>
      <c r="F1021">
        <v>1019</v>
      </c>
      <c r="G1021">
        <v>-1.19283E-6</v>
      </c>
      <c r="H1021">
        <v>1.4838100000000001</v>
      </c>
      <c r="I1021">
        <v>27.3583</v>
      </c>
    </row>
    <row r="1022" spans="1:9" x14ac:dyDescent="0.25">
      <c r="A1022">
        <v>1020</v>
      </c>
      <c r="B1022">
        <v>-1.1928799999999999E-6</v>
      </c>
      <c r="C1022">
        <v>1.48163</v>
      </c>
      <c r="D1022">
        <v>27.308900000000001</v>
      </c>
      <c r="F1022">
        <v>1020</v>
      </c>
      <c r="G1022">
        <v>-1.19283E-6</v>
      </c>
      <c r="H1022">
        <v>1.48163</v>
      </c>
      <c r="I1022">
        <v>27.308900000000001</v>
      </c>
    </row>
    <row r="1023" spans="1:9" x14ac:dyDescent="0.25">
      <c r="A1023">
        <v>1021</v>
      </c>
      <c r="B1023">
        <v>-1.1928799999999999E-6</v>
      </c>
      <c r="C1023">
        <v>1.47946</v>
      </c>
      <c r="D1023">
        <v>27.259699999999999</v>
      </c>
      <c r="F1023">
        <v>1021</v>
      </c>
      <c r="G1023">
        <v>-1.19283E-6</v>
      </c>
      <c r="H1023">
        <v>1.47946</v>
      </c>
      <c r="I1023">
        <v>27.259699999999999</v>
      </c>
    </row>
    <row r="1024" spans="1:9" x14ac:dyDescent="0.25">
      <c r="A1024">
        <v>1022</v>
      </c>
      <c r="B1024">
        <v>-1.1928799999999999E-6</v>
      </c>
      <c r="C1024">
        <v>1.4773099999999999</v>
      </c>
      <c r="D1024">
        <v>27.210699999999999</v>
      </c>
      <c r="F1024">
        <v>1022</v>
      </c>
      <c r="G1024">
        <v>-1.19283E-6</v>
      </c>
      <c r="H1024">
        <v>1.4773099999999999</v>
      </c>
      <c r="I1024">
        <v>27.210699999999999</v>
      </c>
    </row>
    <row r="1025" spans="1:9" x14ac:dyDescent="0.25">
      <c r="A1025">
        <v>1023</v>
      </c>
      <c r="B1025">
        <v>-1.1928799999999999E-6</v>
      </c>
      <c r="C1025">
        <v>1.47516</v>
      </c>
      <c r="D1025">
        <v>27.161999999999999</v>
      </c>
      <c r="F1025">
        <v>1023</v>
      </c>
      <c r="G1025">
        <v>-1.19283E-6</v>
      </c>
      <c r="H1025">
        <v>1.47516</v>
      </c>
      <c r="I1025">
        <v>27.161999999999999</v>
      </c>
    </row>
    <row r="1026" spans="1:9" x14ac:dyDescent="0.25">
      <c r="A1026">
        <v>1024</v>
      </c>
      <c r="B1026">
        <v>-1.1928799999999999E-6</v>
      </c>
      <c r="C1026">
        <v>1.4730099999999999</v>
      </c>
      <c r="D1026">
        <v>27.113600000000002</v>
      </c>
      <c r="F1026">
        <v>1024</v>
      </c>
      <c r="G1026">
        <v>-1.19283E-6</v>
      </c>
      <c r="H1026">
        <v>1.4730099999999999</v>
      </c>
      <c r="I1026">
        <v>27.113600000000002</v>
      </c>
    </row>
    <row r="1027" spans="1:9" x14ac:dyDescent="0.25">
      <c r="A1027">
        <v>1025</v>
      </c>
      <c r="B1027">
        <v>-1.1928799999999999E-6</v>
      </c>
      <c r="C1027">
        <v>1.47088</v>
      </c>
      <c r="D1027">
        <v>27.0655</v>
      </c>
      <c r="F1027">
        <v>1025</v>
      </c>
      <c r="G1027">
        <v>-1.19283E-6</v>
      </c>
      <c r="H1027">
        <v>1.47088</v>
      </c>
      <c r="I1027">
        <v>27.0655</v>
      </c>
    </row>
    <row r="1028" spans="1:9" x14ac:dyDescent="0.25">
      <c r="A1028">
        <v>1026</v>
      </c>
      <c r="B1028">
        <v>-1.1928799999999999E-6</v>
      </c>
      <c r="C1028">
        <v>1.4687600000000001</v>
      </c>
      <c r="D1028">
        <v>27.017499999999998</v>
      </c>
      <c r="F1028">
        <v>1026</v>
      </c>
      <c r="G1028">
        <v>-1.19283E-6</v>
      </c>
      <c r="H1028">
        <v>1.4687600000000001</v>
      </c>
      <c r="I1028">
        <v>27.017499999999998</v>
      </c>
    </row>
    <row r="1029" spans="1:9" x14ac:dyDescent="0.25">
      <c r="A1029">
        <v>1027</v>
      </c>
      <c r="B1029">
        <v>-1.1928799999999999E-6</v>
      </c>
      <c r="C1029">
        <v>1.4666399999999999</v>
      </c>
      <c r="D1029">
        <v>26.969899999999999</v>
      </c>
      <c r="F1029">
        <v>1027</v>
      </c>
      <c r="G1029">
        <v>-1.19283E-6</v>
      </c>
      <c r="H1029">
        <v>1.4666399999999999</v>
      </c>
      <c r="I1029">
        <v>26.969899999999999</v>
      </c>
    </row>
    <row r="1030" spans="1:9" x14ac:dyDescent="0.25">
      <c r="A1030">
        <v>1028</v>
      </c>
      <c r="B1030">
        <v>-1.1928799999999999E-6</v>
      </c>
      <c r="C1030">
        <v>1.46454</v>
      </c>
      <c r="D1030">
        <v>26.922499999999999</v>
      </c>
      <c r="F1030">
        <v>1028</v>
      </c>
      <c r="G1030">
        <v>-1.19283E-6</v>
      </c>
      <c r="H1030">
        <v>1.46454</v>
      </c>
      <c r="I1030">
        <v>26.922499999999999</v>
      </c>
    </row>
    <row r="1031" spans="1:9" x14ac:dyDescent="0.25">
      <c r="A1031">
        <v>1029</v>
      </c>
      <c r="B1031">
        <v>-1.1928799999999999E-6</v>
      </c>
      <c r="C1031">
        <v>1.46244</v>
      </c>
      <c r="D1031">
        <v>26.875399999999999</v>
      </c>
      <c r="F1031">
        <v>1029</v>
      </c>
      <c r="G1031">
        <v>-1.19283E-6</v>
      </c>
      <c r="H1031">
        <v>1.46244</v>
      </c>
      <c r="I1031">
        <v>26.875399999999999</v>
      </c>
    </row>
    <row r="1032" spans="1:9" x14ac:dyDescent="0.25">
      <c r="A1032">
        <v>1030</v>
      </c>
      <c r="B1032">
        <v>-1.1928799999999999E-6</v>
      </c>
      <c r="C1032">
        <v>1.46035</v>
      </c>
      <c r="D1032">
        <v>26.828499999999998</v>
      </c>
      <c r="F1032">
        <v>1030</v>
      </c>
      <c r="G1032">
        <v>-1.19283E-6</v>
      </c>
      <c r="H1032">
        <v>1.46035</v>
      </c>
      <c r="I1032">
        <v>26.828499999999998</v>
      </c>
    </row>
    <row r="1033" spans="1:9" x14ac:dyDescent="0.25">
      <c r="A1033">
        <v>1031</v>
      </c>
      <c r="B1033">
        <v>-1.1928799999999999E-6</v>
      </c>
      <c r="C1033">
        <v>1.45827</v>
      </c>
      <c r="D1033">
        <v>26.7818</v>
      </c>
      <c r="F1033">
        <v>1031</v>
      </c>
      <c r="G1033">
        <v>-1.19283E-6</v>
      </c>
      <c r="H1033">
        <v>1.45827</v>
      </c>
      <c r="I1033">
        <v>26.7818</v>
      </c>
    </row>
    <row r="1034" spans="1:9" x14ac:dyDescent="0.25">
      <c r="A1034">
        <v>1032</v>
      </c>
      <c r="B1034">
        <v>-1.1928799999999999E-6</v>
      </c>
      <c r="C1034">
        <v>1.4561999999999999</v>
      </c>
      <c r="D1034">
        <v>26.735499999999998</v>
      </c>
      <c r="F1034">
        <v>1032</v>
      </c>
      <c r="G1034">
        <v>-1.19283E-6</v>
      </c>
      <c r="H1034">
        <v>1.4561999999999999</v>
      </c>
      <c r="I1034">
        <v>26.735499999999998</v>
      </c>
    </row>
    <row r="1035" spans="1:9" x14ac:dyDescent="0.25">
      <c r="A1035">
        <v>1033</v>
      </c>
      <c r="B1035">
        <v>-1.1928799999999999E-6</v>
      </c>
      <c r="C1035">
        <v>1.45414</v>
      </c>
      <c r="D1035">
        <v>26.689299999999999</v>
      </c>
      <c r="F1035">
        <v>1033</v>
      </c>
      <c r="G1035">
        <v>-1.19283E-6</v>
      </c>
      <c r="H1035">
        <v>1.45414</v>
      </c>
      <c r="I1035">
        <v>26.689299999999999</v>
      </c>
    </row>
    <row r="1036" spans="1:9" x14ac:dyDescent="0.25">
      <c r="A1036">
        <v>1034</v>
      </c>
      <c r="B1036">
        <v>-1.1928799999999999E-6</v>
      </c>
      <c r="C1036">
        <v>1.45208</v>
      </c>
      <c r="D1036">
        <v>26.6435</v>
      </c>
      <c r="F1036">
        <v>1034</v>
      </c>
      <c r="G1036">
        <v>-1.19283E-6</v>
      </c>
      <c r="H1036">
        <v>1.45208</v>
      </c>
      <c r="I1036">
        <v>26.6435</v>
      </c>
    </row>
    <row r="1037" spans="1:9" x14ac:dyDescent="0.25">
      <c r="A1037">
        <v>1035</v>
      </c>
      <c r="B1037">
        <v>-1.1928799999999999E-6</v>
      </c>
      <c r="C1037">
        <v>1.45004</v>
      </c>
      <c r="D1037">
        <v>26.597799999999999</v>
      </c>
      <c r="F1037">
        <v>1035</v>
      </c>
      <c r="G1037">
        <v>-1.19283E-6</v>
      </c>
      <c r="H1037">
        <v>1.45004</v>
      </c>
      <c r="I1037">
        <v>26.597799999999999</v>
      </c>
    </row>
    <row r="1038" spans="1:9" x14ac:dyDescent="0.25">
      <c r="A1038">
        <v>1036</v>
      </c>
      <c r="B1038">
        <v>-1.1928799999999999E-6</v>
      </c>
      <c r="C1038">
        <v>1.448</v>
      </c>
      <c r="D1038">
        <v>26.552499999999998</v>
      </c>
      <c r="F1038">
        <v>1036</v>
      </c>
      <c r="G1038">
        <v>-1.19283E-6</v>
      </c>
      <c r="H1038">
        <v>1.448</v>
      </c>
      <c r="I1038">
        <v>26.552499999999998</v>
      </c>
    </row>
    <row r="1039" spans="1:9" x14ac:dyDescent="0.25">
      <c r="A1039">
        <v>1037</v>
      </c>
      <c r="B1039">
        <v>-1.1928799999999999E-6</v>
      </c>
      <c r="C1039">
        <v>1.44597</v>
      </c>
      <c r="D1039">
        <v>26.507300000000001</v>
      </c>
      <c r="F1039">
        <v>1037</v>
      </c>
      <c r="G1039">
        <v>-1.19283E-6</v>
      </c>
      <c r="H1039">
        <v>1.44597</v>
      </c>
      <c r="I1039">
        <v>26.507300000000001</v>
      </c>
    </row>
    <row r="1040" spans="1:9" x14ac:dyDescent="0.25">
      <c r="A1040">
        <v>1038</v>
      </c>
      <c r="B1040">
        <v>-1.1928799999999999E-6</v>
      </c>
      <c r="C1040">
        <v>1.4439500000000001</v>
      </c>
      <c r="D1040">
        <v>26.462399999999999</v>
      </c>
      <c r="F1040">
        <v>1038</v>
      </c>
      <c r="G1040">
        <v>-1.19283E-6</v>
      </c>
      <c r="H1040">
        <v>1.4439500000000001</v>
      </c>
      <c r="I1040">
        <v>26.462399999999999</v>
      </c>
    </row>
    <row r="1041" spans="1:9" x14ac:dyDescent="0.25">
      <c r="A1041">
        <v>1039</v>
      </c>
      <c r="B1041">
        <v>-1.1928799999999999E-6</v>
      </c>
      <c r="C1041">
        <v>1.44194</v>
      </c>
      <c r="D1041">
        <v>26.4178</v>
      </c>
      <c r="F1041">
        <v>1039</v>
      </c>
      <c r="G1041">
        <v>-1.19283E-6</v>
      </c>
      <c r="H1041">
        <v>1.44194</v>
      </c>
      <c r="I1041">
        <v>26.4178</v>
      </c>
    </row>
    <row r="1042" spans="1:9" x14ac:dyDescent="0.25">
      <c r="A1042">
        <v>1040</v>
      </c>
      <c r="B1042">
        <v>-1.1928799999999999E-6</v>
      </c>
      <c r="C1042">
        <v>1.4399299999999999</v>
      </c>
      <c r="D1042">
        <v>26.3734</v>
      </c>
      <c r="F1042">
        <v>1040</v>
      </c>
      <c r="G1042">
        <v>-1.19283E-6</v>
      </c>
      <c r="H1042">
        <v>1.4399299999999999</v>
      </c>
      <c r="I1042">
        <v>26.3734</v>
      </c>
    </row>
    <row r="1043" spans="1:9" x14ac:dyDescent="0.25">
      <c r="A1043">
        <v>1041</v>
      </c>
      <c r="B1043">
        <v>-1.1928799999999999E-6</v>
      </c>
      <c r="C1043">
        <v>1.43794</v>
      </c>
      <c r="D1043">
        <v>26.3293</v>
      </c>
      <c r="F1043">
        <v>1041</v>
      </c>
      <c r="G1043">
        <v>-1.19283E-6</v>
      </c>
      <c r="H1043">
        <v>1.43794</v>
      </c>
      <c r="I1043">
        <v>26.3293</v>
      </c>
    </row>
    <row r="1044" spans="1:9" x14ac:dyDescent="0.25">
      <c r="A1044">
        <v>1042</v>
      </c>
      <c r="B1044">
        <v>-1.1928799999999999E-6</v>
      </c>
      <c r="C1044">
        <v>1.4359500000000001</v>
      </c>
      <c r="D1044">
        <v>26.285399999999999</v>
      </c>
      <c r="F1044">
        <v>1042</v>
      </c>
      <c r="G1044">
        <v>-1.19283E-6</v>
      </c>
      <c r="H1044">
        <v>1.4359500000000001</v>
      </c>
      <c r="I1044">
        <v>26.285399999999999</v>
      </c>
    </row>
    <row r="1045" spans="1:9" x14ac:dyDescent="0.25">
      <c r="A1045">
        <v>1043</v>
      </c>
      <c r="B1045">
        <v>-1.1928799999999999E-6</v>
      </c>
      <c r="C1045">
        <v>1.43397</v>
      </c>
      <c r="D1045">
        <v>26.241700000000002</v>
      </c>
      <c r="F1045">
        <v>1043</v>
      </c>
      <c r="G1045">
        <v>-1.19283E-6</v>
      </c>
      <c r="H1045">
        <v>1.43397</v>
      </c>
      <c r="I1045">
        <v>26.241700000000002</v>
      </c>
    </row>
    <row r="1046" spans="1:9" x14ac:dyDescent="0.25">
      <c r="A1046">
        <v>1044</v>
      </c>
      <c r="B1046">
        <v>-1.1928799999999999E-6</v>
      </c>
      <c r="C1046">
        <v>1.4319999999999999</v>
      </c>
      <c r="D1046">
        <v>26.1983</v>
      </c>
      <c r="F1046">
        <v>1044</v>
      </c>
      <c r="G1046">
        <v>-1.19283E-6</v>
      </c>
      <c r="H1046">
        <v>1.4319999999999999</v>
      </c>
      <c r="I1046">
        <v>26.1983</v>
      </c>
    </row>
    <row r="1047" spans="1:9" x14ac:dyDescent="0.25">
      <c r="A1047">
        <v>1045</v>
      </c>
      <c r="B1047">
        <v>-1.1928799999999999E-6</v>
      </c>
      <c r="C1047">
        <v>1.43004</v>
      </c>
      <c r="D1047">
        <v>26.155200000000001</v>
      </c>
      <c r="F1047">
        <v>1045</v>
      </c>
      <c r="G1047">
        <v>-1.19283E-6</v>
      </c>
      <c r="H1047">
        <v>1.43004</v>
      </c>
      <c r="I1047">
        <v>26.155200000000001</v>
      </c>
    </row>
    <row r="1048" spans="1:9" x14ac:dyDescent="0.25">
      <c r="A1048">
        <v>1046</v>
      </c>
      <c r="B1048">
        <v>-1.1928799999999999E-6</v>
      </c>
      <c r="C1048">
        <v>1.42808</v>
      </c>
      <c r="D1048">
        <v>26.112300000000001</v>
      </c>
      <c r="F1048">
        <v>1046</v>
      </c>
      <c r="G1048">
        <v>-1.19283E-6</v>
      </c>
      <c r="H1048">
        <v>1.42808</v>
      </c>
      <c r="I1048">
        <v>26.112300000000001</v>
      </c>
    </row>
    <row r="1049" spans="1:9" x14ac:dyDescent="0.25">
      <c r="A1049">
        <v>1047</v>
      </c>
      <c r="B1049">
        <v>-1.1928799999999999E-6</v>
      </c>
      <c r="C1049">
        <v>1.42614</v>
      </c>
      <c r="D1049">
        <v>26.069600000000001</v>
      </c>
      <c r="F1049">
        <v>1047</v>
      </c>
      <c r="G1049">
        <v>-1.19283E-6</v>
      </c>
      <c r="H1049">
        <v>1.42614</v>
      </c>
      <c r="I1049">
        <v>26.069600000000001</v>
      </c>
    </row>
    <row r="1050" spans="1:9" x14ac:dyDescent="0.25">
      <c r="A1050">
        <v>1048</v>
      </c>
      <c r="B1050">
        <v>-1.1928799999999999E-6</v>
      </c>
      <c r="C1050">
        <v>1.4241999999999999</v>
      </c>
      <c r="D1050">
        <v>26.027100000000001</v>
      </c>
      <c r="F1050">
        <v>1048</v>
      </c>
      <c r="G1050">
        <v>-1.19283E-6</v>
      </c>
      <c r="H1050">
        <v>1.4241999999999999</v>
      </c>
      <c r="I1050">
        <v>26.027100000000001</v>
      </c>
    </row>
    <row r="1051" spans="1:9" x14ac:dyDescent="0.25">
      <c r="A1051">
        <v>1049</v>
      </c>
      <c r="B1051">
        <v>-1.1928799999999999E-6</v>
      </c>
      <c r="C1051">
        <v>1.4222699999999999</v>
      </c>
      <c r="D1051">
        <v>25.9849</v>
      </c>
      <c r="F1051">
        <v>1049</v>
      </c>
      <c r="G1051">
        <v>-1.19283E-6</v>
      </c>
      <c r="H1051">
        <v>1.4222699999999999</v>
      </c>
      <c r="I1051">
        <v>25.9849</v>
      </c>
    </row>
    <row r="1052" spans="1:9" x14ac:dyDescent="0.25">
      <c r="A1052">
        <v>1050</v>
      </c>
      <c r="B1052">
        <v>-1.1928799999999999E-6</v>
      </c>
      <c r="C1052">
        <v>1.42035</v>
      </c>
      <c r="D1052">
        <v>25.943000000000001</v>
      </c>
      <c r="F1052">
        <v>1050</v>
      </c>
      <c r="G1052">
        <v>-1.19283E-6</v>
      </c>
      <c r="H1052">
        <v>1.42035</v>
      </c>
      <c r="I1052">
        <v>25.943000000000001</v>
      </c>
    </row>
    <row r="1053" spans="1:9" x14ac:dyDescent="0.25">
      <c r="A1053">
        <v>1051</v>
      </c>
      <c r="B1053">
        <v>-1.1928799999999999E-6</v>
      </c>
      <c r="C1053">
        <v>1.4184300000000001</v>
      </c>
      <c r="D1053">
        <v>25.901299999999999</v>
      </c>
      <c r="F1053">
        <v>1051</v>
      </c>
      <c r="G1053">
        <v>-1.19283E-6</v>
      </c>
      <c r="H1053">
        <v>1.4184300000000001</v>
      </c>
      <c r="I1053">
        <v>25.901299999999999</v>
      </c>
    </row>
    <row r="1054" spans="1:9" x14ac:dyDescent="0.25">
      <c r="A1054">
        <v>1052</v>
      </c>
      <c r="B1054">
        <v>-1.1928799999999999E-6</v>
      </c>
      <c r="C1054">
        <v>1.4165300000000001</v>
      </c>
      <c r="D1054">
        <v>25.8598</v>
      </c>
      <c r="F1054">
        <v>1052</v>
      </c>
      <c r="G1054">
        <v>-1.19283E-6</v>
      </c>
      <c r="H1054">
        <v>1.4165300000000001</v>
      </c>
      <c r="I1054">
        <v>25.8598</v>
      </c>
    </row>
    <row r="1055" spans="1:9" x14ac:dyDescent="0.25">
      <c r="A1055">
        <v>1053</v>
      </c>
      <c r="B1055">
        <v>-1.1928799999999999E-6</v>
      </c>
      <c r="C1055">
        <v>1.4146300000000001</v>
      </c>
      <c r="D1055">
        <v>25.8185</v>
      </c>
      <c r="F1055">
        <v>1053</v>
      </c>
      <c r="G1055">
        <v>-1.19283E-6</v>
      </c>
      <c r="H1055">
        <v>1.4146300000000001</v>
      </c>
      <c r="I1055">
        <v>25.8185</v>
      </c>
    </row>
    <row r="1056" spans="1:9" x14ac:dyDescent="0.25">
      <c r="A1056">
        <v>1054</v>
      </c>
      <c r="B1056">
        <v>-1.1928799999999999E-6</v>
      </c>
      <c r="C1056">
        <v>1.4127400000000001</v>
      </c>
      <c r="D1056">
        <v>25.7775</v>
      </c>
      <c r="F1056">
        <v>1054</v>
      </c>
      <c r="G1056">
        <v>-1.19283E-6</v>
      </c>
      <c r="H1056">
        <v>1.4127400000000001</v>
      </c>
      <c r="I1056">
        <v>25.7775</v>
      </c>
    </row>
    <row r="1057" spans="1:9" x14ac:dyDescent="0.25">
      <c r="A1057">
        <v>1055</v>
      </c>
      <c r="B1057">
        <v>-1.1928799999999999E-6</v>
      </c>
      <c r="C1057">
        <v>1.41086</v>
      </c>
      <c r="D1057">
        <v>25.736699999999999</v>
      </c>
      <c r="F1057">
        <v>1055</v>
      </c>
      <c r="G1057">
        <v>-1.19283E-6</v>
      </c>
      <c r="H1057">
        <v>1.41086</v>
      </c>
      <c r="I1057">
        <v>25.736699999999999</v>
      </c>
    </row>
    <row r="1058" spans="1:9" x14ac:dyDescent="0.25">
      <c r="A1058">
        <v>1056</v>
      </c>
      <c r="B1058">
        <v>-1.1928799999999999E-6</v>
      </c>
      <c r="C1058">
        <v>1.4089799999999999</v>
      </c>
      <c r="D1058">
        <v>25.696200000000001</v>
      </c>
      <c r="F1058">
        <v>1056</v>
      </c>
      <c r="G1058">
        <v>-1.19283E-6</v>
      </c>
      <c r="H1058">
        <v>1.4089799999999999</v>
      </c>
      <c r="I1058">
        <v>25.696200000000001</v>
      </c>
    </row>
    <row r="1059" spans="1:9" x14ac:dyDescent="0.25">
      <c r="A1059">
        <v>1057</v>
      </c>
      <c r="B1059">
        <v>-1.1928799999999999E-6</v>
      </c>
      <c r="C1059">
        <v>1.4071199999999999</v>
      </c>
      <c r="D1059">
        <v>25.655899999999999</v>
      </c>
      <c r="F1059">
        <v>1057</v>
      </c>
      <c r="G1059">
        <v>-1.19283E-6</v>
      </c>
      <c r="H1059">
        <v>1.4071199999999999</v>
      </c>
      <c r="I1059">
        <v>25.655899999999999</v>
      </c>
    </row>
    <row r="1060" spans="1:9" x14ac:dyDescent="0.25">
      <c r="A1060">
        <v>1058</v>
      </c>
      <c r="B1060">
        <v>-1.1928799999999999E-6</v>
      </c>
      <c r="C1060">
        <v>1.40526</v>
      </c>
      <c r="D1060">
        <v>25.6158</v>
      </c>
      <c r="F1060">
        <v>1058</v>
      </c>
      <c r="G1060">
        <v>-1.19283E-6</v>
      </c>
      <c r="H1060">
        <v>1.40526</v>
      </c>
      <c r="I1060">
        <v>25.6158</v>
      </c>
    </row>
    <row r="1061" spans="1:9" x14ac:dyDescent="0.25">
      <c r="A1061">
        <v>1059</v>
      </c>
      <c r="B1061">
        <v>-1.1928799999999999E-6</v>
      </c>
      <c r="C1061">
        <v>1.40341</v>
      </c>
      <c r="D1061">
        <v>25.575900000000001</v>
      </c>
      <c r="F1061">
        <v>1059</v>
      </c>
      <c r="G1061">
        <v>-1.19283E-6</v>
      </c>
      <c r="H1061">
        <v>1.40341</v>
      </c>
      <c r="I1061">
        <v>25.575900000000001</v>
      </c>
    </row>
    <row r="1062" spans="1:9" x14ac:dyDescent="0.25">
      <c r="A1062">
        <v>1060</v>
      </c>
      <c r="B1062">
        <v>-1.1928799999999999E-6</v>
      </c>
      <c r="C1062">
        <v>1.40157</v>
      </c>
      <c r="D1062">
        <v>25.536300000000001</v>
      </c>
      <c r="F1062">
        <v>1060</v>
      </c>
      <c r="G1062">
        <v>-1.19283E-6</v>
      </c>
      <c r="H1062">
        <v>1.40157</v>
      </c>
      <c r="I1062">
        <v>25.536300000000001</v>
      </c>
    </row>
    <row r="1063" spans="1:9" x14ac:dyDescent="0.25">
      <c r="A1063">
        <v>1061</v>
      </c>
      <c r="B1063">
        <v>-1.1928799999999999E-6</v>
      </c>
      <c r="C1063">
        <v>1.3997299999999999</v>
      </c>
      <c r="D1063">
        <v>25.4969</v>
      </c>
      <c r="F1063">
        <v>1061</v>
      </c>
      <c r="G1063">
        <v>-1.19283E-6</v>
      </c>
      <c r="H1063">
        <v>1.3997299999999999</v>
      </c>
      <c r="I1063">
        <v>25.4969</v>
      </c>
    </row>
    <row r="1064" spans="1:9" x14ac:dyDescent="0.25">
      <c r="A1064">
        <v>1062</v>
      </c>
      <c r="B1064">
        <v>-1.1928799999999999E-6</v>
      </c>
      <c r="C1064">
        <v>1.3978999999999999</v>
      </c>
      <c r="D1064">
        <v>25.457799999999999</v>
      </c>
      <c r="F1064">
        <v>1062</v>
      </c>
      <c r="G1064">
        <v>-1.19283E-6</v>
      </c>
      <c r="H1064">
        <v>1.3978999999999999</v>
      </c>
      <c r="I1064">
        <v>25.457799999999999</v>
      </c>
    </row>
    <row r="1065" spans="1:9" x14ac:dyDescent="0.25">
      <c r="A1065">
        <v>1063</v>
      </c>
      <c r="B1065">
        <v>-1.1928799999999999E-6</v>
      </c>
      <c r="C1065">
        <v>1.39608</v>
      </c>
      <c r="D1065">
        <v>25.418900000000001</v>
      </c>
      <c r="F1065">
        <v>1063</v>
      </c>
      <c r="G1065">
        <v>-1.19283E-6</v>
      </c>
      <c r="H1065">
        <v>1.39608</v>
      </c>
      <c r="I1065">
        <v>25.418900000000001</v>
      </c>
    </row>
    <row r="1066" spans="1:9" x14ac:dyDescent="0.25">
      <c r="A1066">
        <v>1064</v>
      </c>
      <c r="B1066">
        <v>-1.1928799999999999E-6</v>
      </c>
      <c r="C1066">
        <v>1.3942699999999999</v>
      </c>
      <c r="D1066">
        <v>25.380199999999999</v>
      </c>
      <c r="F1066">
        <v>1064</v>
      </c>
      <c r="G1066">
        <v>-1.19283E-6</v>
      </c>
      <c r="H1066">
        <v>1.3942699999999999</v>
      </c>
      <c r="I1066">
        <v>25.380199999999999</v>
      </c>
    </row>
    <row r="1067" spans="1:9" x14ac:dyDescent="0.25">
      <c r="A1067">
        <v>1065</v>
      </c>
      <c r="B1067">
        <v>-1.1928799999999999E-6</v>
      </c>
      <c r="C1067">
        <v>1.3924700000000001</v>
      </c>
      <c r="D1067">
        <v>25.341699999999999</v>
      </c>
      <c r="F1067">
        <v>1065</v>
      </c>
      <c r="G1067">
        <v>-1.19283E-6</v>
      </c>
      <c r="H1067">
        <v>1.3924700000000001</v>
      </c>
      <c r="I1067">
        <v>25.341699999999999</v>
      </c>
    </row>
    <row r="1068" spans="1:9" x14ac:dyDescent="0.25">
      <c r="A1068">
        <v>1066</v>
      </c>
      <c r="B1068">
        <v>-1.1928799999999999E-6</v>
      </c>
      <c r="C1068">
        <v>1.3906700000000001</v>
      </c>
      <c r="D1068">
        <v>25.3034</v>
      </c>
      <c r="F1068">
        <v>1066</v>
      </c>
      <c r="G1068">
        <v>-1.19283E-6</v>
      </c>
      <c r="H1068">
        <v>1.3906700000000001</v>
      </c>
      <c r="I1068">
        <v>25.3034</v>
      </c>
    </row>
    <row r="1069" spans="1:9" x14ac:dyDescent="0.25">
      <c r="A1069">
        <v>1067</v>
      </c>
      <c r="B1069">
        <v>-1.1928799999999999E-6</v>
      </c>
      <c r="C1069">
        <v>1.3888799999999999</v>
      </c>
      <c r="D1069">
        <v>25.2654</v>
      </c>
      <c r="F1069">
        <v>1067</v>
      </c>
      <c r="G1069">
        <v>-1.19283E-6</v>
      </c>
      <c r="H1069">
        <v>1.3888799999999999</v>
      </c>
      <c r="I1069">
        <v>25.2654</v>
      </c>
    </row>
    <row r="1070" spans="1:9" x14ac:dyDescent="0.25">
      <c r="A1070">
        <v>1068</v>
      </c>
      <c r="B1070">
        <v>-1.1928799999999999E-6</v>
      </c>
      <c r="C1070">
        <v>1.3871</v>
      </c>
      <c r="D1070">
        <v>25.227599999999999</v>
      </c>
      <c r="F1070">
        <v>1068</v>
      </c>
      <c r="G1070">
        <v>-1.19283E-6</v>
      </c>
      <c r="H1070">
        <v>1.3871</v>
      </c>
      <c r="I1070">
        <v>25.227599999999999</v>
      </c>
    </row>
    <row r="1071" spans="1:9" x14ac:dyDescent="0.25">
      <c r="A1071">
        <v>1069</v>
      </c>
      <c r="B1071">
        <v>-1.1928799999999999E-6</v>
      </c>
      <c r="C1071">
        <v>1.38533</v>
      </c>
      <c r="D1071">
        <v>25.19</v>
      </c>
      <c r="F1071">
        <v>1069</v>
      </c>
      <c r="G1071">
        <v>-1.19283E-6</v>
      </c>
      <c r="H1071">
        <v>1.38533</v>
      </c>
      <c r="I1071">
        <v>25.19</v>
      </c>
    </row>
    <row r="1072" spans="1:9" x14ac:dyDescent="0.25">
      <c r="A1072">
        <v>1070</v>
      </c>
      <c r="B1072">
        <v>-1.1928799999999999E-6</v>
      </c>
      <c r="C1072">
        <v>1.3835599999999999</v>
      </c>
      <c r="D1072">
        <v>25.152699999999999</v>
      </c>
      <c r="F1072">
        <v>1070</v>
      </c>
      <c r="G1072">
        <v>-1.19283E-6</v>
      </c>
      <c r="H1072">
        <v>1.3835599999999999</v>
      </c>
      <c r="I1072">
        <v>25.152699999999999</v>
      </c>
    </row>
    <row r="1073" spans="1:9" x14ac:dyDescent="0.25">
      <c r="A1073">
        <v>1071</v>
      </c>
      <c r="B1073">
        <v>-1.1928799999999999E-6</v>
      </c>
      <c r="C1073">
        <v>1.3817999999999999</v>
      </c>
      <c r="D1073">
        <v>25.115600000000001</v>
      </c>
      <c r="F1073">
        <v>1071</v>
      </c>
      <c r="G1073">
        <v>-1.19283E-6</v>
      </c>
      <c r="H1073">
        <v>1.3817999999999999</v>
      </c>
      <c r="I1073">
        <v>25.115600000000001</v>
      </c>
    </row>
    <row r="1074" spans="1:9" x14ac:dyDescent="0.25">
      <c r="A1074">
        <v>1072</v>
      </c>
      <c r="B1074">
        <v>-1.1928799999999999E-6</v>
      </c>
      <c r="C1074">
        <v>1.38005</v>
      </c>
      <c r="D1074">
        <v>25.078600000000002</v>
      </c>
      <c r="F1074">
        <v>1072</v>
      </c>
      <c r="G1074">
        <v>-1.19283E-6</v>
      </c>
      <c r="H1074">
        <v>1.38005</v>
      </c>
      <c r="I1074">
        <v>25.078600000000002</v>
      </c>
    </row>
    <row r="1075" spans="1:9" x14ac:dyDescent="0.25">
      <c r="A1075">
        <v>1073</v>
      </c>
      <c r="B1075">
        <v>-1.1928799999999999E-6</v>
      </c>
      <c r="C1075">
        <v>1.3783099999999999</v>
      </c>
      <c r="D1075">
        <v>25.042000000000002</v>
      </c>
      <c r="F1075">
        <v>1073</v>
      </c>
      <c r="G1075">
        <v>-1.19283E-6</v>
      </c>
      <c r="H1075">
        <v>1.3783099999999999</v>
      </c>
      <c r="I1075">
        <v>25.042000000000002</v>
      </c>
    </row>
    <row r="1076" spans="1:9" x14ac:dyDescent="0.25">
      <c r="A1076">
        <v>1074</v>
      </c>
      <c r="B1076">
        <v>-1.1928799999999999E-6</v>
      </c>
      <c r="C1076">
        <v>1.3765700000000001</v>
      </c>
      <c r="D1076">
        <v>25.005500000000001</v>
      </c>
      <c r="F1076">
        <v>1074</v>
      </c>
      <c r="G1076">
        <v>-1.19283E-6</v>
      </c>
      <c r="H1076">
        <v>1.3765700000000001</v>
      </c>
      <c r="I1076">
        <v>25.005500000000001</v>
      </c>
    </row>
    <row r="1077" spans="1:9" x14ac:dyDescent="0.25">
      <c r="A1077">
        <v>1075</v>
      </c>
      <c r="B1077">
        <v>-1.1928799999999999E-6</v>
      </c>
      <c r="C1077">
        <v>1.3748400000000001</v>
      </c>
      <c r="D1077">
        <v>24.969200000000001</v>
      </c>
      <c r="F1077">
        <v>1075</v>
      </c>
      <c r="G1077">
        <v>-1.19283E-6</v>
      </c>
      <c r="H1077">
        <v>1.3748400000000001</v>
      </c>
      <c r="I1077">
        <v>24.969200000000001</v>
      </c>
    </row>
    <row r="1078" spans="1:9" x14ac:dyDescent="0.25">
      <c r="A1078">
        <v>1076</v>
      </c>
      <c r="B1078">
        <v>-1.1928799999999999E-6</v>
      </c>
      <c r="C1078">
        <v>1.3731199999999999</v>
      </c>
      <c r="D1078">
        <v>24.933199999999999</v>
      </c>
      <c r="F1078">
        <v>1076</v>
      </c>
      <c r="G1078">
        <v>-1.19283E-6</v>
      </c>
      <c r="H1078">
        <v>1.3731199999999999</v>
      </c>
      <c r="I1078">
        <v>24.933199999999999</v>
      </c>
    </row>
    <row r="1079" spans="1:9" x14ac:dyDescent="0.25">
      <c r="A1079">
        <v>1077</v>
      </c>
      <c r="B1079">
        <v>-1.1928799999999999E-6</v>
      </c>
      <c r="C1079">
        <v>1.37141</v>
      </c>
      <c r="D1079">
        <v>24.897400000000001</v>
      </c>
      <c r="F1079">
        <v>1077</v>
      </c>
      <c r="G1079">
        <v>-1.19283E-6</v>
      </c>
      <c r="H1079">
        <v>1.37141</v>
      </c>
      <c r="I1079">
        <v>24.897400000000001</v>
      </c>
    </row>
    <row r="1080" spans="1:9" x14ac:dyDescent="0.25">
      <c r="A1080">
        <v>1078</v>
      </c>
      <c r="B1080">
        <v>-1.1928799999999999E-6</v>
      </c>
      <c r="C1080">
        <v>1.3696999999999999</v>
      </c>
      <c r="D1080">
        <v>24.861799999999999</v>
      </c>
      <c r="F1080">
        <v>1078</v>
      </c>
      <c r="G1080">
        <v>-1.19283E-6</v>
      </c>
      <c r="H1080">
        <v>1.3696999999999999</v>
      </c>
      <c r="I1080">
        <v>24.861799999999999</v>
      </c>
    </row>
    <row r="1081" spans="1:9" x14ac:dyDescent="0.25">
      <c r="A1081">
        <v>1079</v>
      </c>
      <c r="B1081">
        <v>-1.1928799999999999E-6</v>
      </c>
      <c r="C1081">
        <v>1.3680000000000001</v>
      </c>
      <c r="D1081">
        <v>24.8264</v>
      </c>
      <c r="F1081">
        <v>1079</v>
      </c>
      <c r="G1081">
        <v>-1.19283E-6</v>
      </c>
      <c r="H1081">
        <v>1.3680000000000001</v>
      </c>
      <c r="I1081">
        <v>24.8264</v>
      </c>
    </row>
    <row r="1082" spans="1:9" x14ac:dyDescent="0.25">
      <c r="A1082">
        <v>1080</v>
      </c>
      <c r="B1082">
        <v>-1.1928799999999999E-6</v>
      </c>
      <c r="C1082">
        <v>1.3663099999999999</v>
      </c>
      <c r="D1082">
        <v>24.7912</v>
      </c>
      <c r="F1082">
        <v>1080</v>
      </c>
      <c r="G1082">
        <v>-1.19283E-6</v>
      </c>
      <c r="H1082">
        <v>1.3663099999999999</v>
      </c>
      <c r="I1082">
        <v>24.7912</v>
      </c>
    </row>
    <row r="1083" spans="1:9" x14ac:dyDescent="0.25">
      <c r="A1083">
        <v>1081</v>
      </c>
      <c r="B1083">
        <v>-1.1928799999999999E-6</v>
      </c>
      <c r="C1083">
        <v>1.3646199999999999</v>
      </c>
      <c r="D1083">
        <v>24.7562</v>
      </c>
      <c r="F1083">
        <v>1081</v>
      </c>
      <c r="G1083">
        <v>-1.19283E-6</v>
      </c>
      <c r="H1083">
        <v>1.3646199999999999</v>
      </c>
      <c r="I1083">
        <v>24.7562</v>
      </c>
    </row>
    <row r="1084" spans="1:9" x14ac:dyDescent="0.25">
      <c r="A1084">
        <v>1082</v>
      </c>
      <c r="B1084">
        <v>-1.1928799999999999E-6</v>
      </c>
      <c r="C1084">
        <v>1.36294</v>
      </c>
      <c r="D1084">
        <v>24.721499999999999</v>
      </c>
      <c r="F1084">
        <v>1082</v>
      </c>
      <c r="G1084">
        <v>-1.19283E-6</v>
      </c>
      <c r="H1084">
        <v>1.36294</v>
      </c>
      <c r="I1084">
        <v>24.721499999999999</v>
      </c>
    </row>
    <row r="1085" spans="1:9" x14ac:dyDescent="0.25">
      <c r="A1085">
        <v>1083</v>
      </c>
      <c r="B1085">
        <v>-1.1928799999999999E-6</v>
      </c>
      <c r="C1085">
        <v>1.36127</v>
      </c>
      <c r="D1085">
        <v>24.687000000000001</v>
      </c>
      <c r="F1085">
        <v>1083</v>
      </c>
      <c r="G1085">
        <v>-1.19283E-6</v>
      </c>
      <c r="H1085">
        <v>1.36127</v>
      </c>
      <c r="I1085">
        <v>24.687000000000001</v>
      </c>
    </row>
    <row r="1086" spans="1:9" x14ac:dyDescent="0.25">
      <c r="A1086">
        <v>1084</v>
      </c>
      <c r="B1086">
        <v>-1.1928799999999999E-6</v>
      </c>
      <c r="C1086">
        <v>1.35961</v>
      </c>
      <c r="D1086">
        <v>24.6526</v>
      </c>
      <c r="F1086">
        <v>1084</v>
      </c>
      <c r="G1086">
        <v>-1.19283E-6</v>
      </c>
      <c r="H1086">
        <v>1.35961</v>
      </c>
      <c r="I1086">
        <v>24.6526</v>
      </c>
    </row>
    <row r="1087" spans="1:9" x14ac:dyDescent="0.25">
      <c r="A1087">
        <v>1085</v>
      </c>
      <c r="B1087">
        <v>-1.1928799999999999E-6</v>
      </c>
      <c r="C1087">
        <v>1.35795</v>
      </c>
      <c r="D1087">
        <v>24.618500000000001</v>
      </c>
      <c r="F1087">
        <v>1085</v>
      </c>
      <c r="G1087">
        <v>-1.19283E-6</v>
      </c>
      <c r="H1087">
        <v>1.35795</v>
      </c>
      <c r="I1087">
        <v>24.618500000000001</v>
      </c>
    </row>
    <row r="1088" spans="1:9" x14ac:dyDescent="0.25">
      <c r="A1088">
        <v>1086</v>
      </c>
      <c r="B1088">
        <v>-1.1928799999999999E-6</v>
      </c>
      <c r="C1088">
        <v>1.3563000000000001</v>
      </c>
      <c r="D1088">
        <v>24.584599999999998</v>
      </c>
      <c r="F1088">
        <v>1086</v>
      </c>
      <c r="G1088">
        <v>-1.19283E-6</v>
      </c>
      <c r="H1088">
        <v>1.3563000000000001</v>
      </c>
      <c r="I1088">
        <v>24.584599999999998</v>
      </c>
    </row>
    <row r="1089" spans="1:9" x14ac:dyDescent="0.25">
      <c r="A1089">
        <v>1087</v>
      </c>
      <c r="B1089">
        <v>-1.1928799999999999E-6</v>
      </c>
      <c r="C1089">
        <v>1.35466</v>
      </c>
      <c r="D1089">
        <v>24.550899999999999</v>
      </c>
      <c r="F1089">
        <v>1087</v>
      </c>
      <c r="G1089">
        <v>-1.19283E-6</v>
      </c>
      <c r="H1089">
        <v>1.35466</v>
      </c>
      <c r="I1089">
        <v>24.550899999999999</v>
      </c>
    </row>
    <row r="1090" spans="1:9" x14ac:dyDescent="0.25">
      <c r="A1090">
        <v>1088</v>
      </c>
      <c r="B1090">
        <v>-1.1928799999999999E-6</v>
      </c>
      <c r="C1090">
        <v>1.35303</v>
      </c>
      <c r="D1090">
        <v>24.517399999999999</v>
      </c>
      <c r="F1090">
        <v>1088</v>
      </c>
      <c r="G1090">
        <v>-1.19283E-6</v>
      </c>
      <c r="H1090">
        <v>1.35303</v>
      </c>
      <c r="I1090">
        <v>24.517399999999999</v>
      </c>
    </row>
    <row r="1091" spans="1:9" x14ac:dyDescent="0.25">
      <c r="A1091">
        <v>1089</v>
      </c>
      <c r="B1091">
        <v>-1.1928799999999999E-6</v>
      </c>
      <c r="C1091">
        <v>1.3513999999999999</v>
      </c>
      <c r="D1091">
        <v>24.484100000000002</v>
      </c>
      <c r="F1091">
        <v>1089</v>
      </c>
      <c r="G1091">
        <v>-1.19283E-6</v>
      </c>
      <c r="H1091">
        <v>1.3513999999999999</v>
      </c>
      <c r="I1091">
        <v>24.484100000000002</v>
      </c>
    </row>
    <row r="1092" spans="1:9" x14ac:dyDescent="0.25">
      <c r="A1092">
        <v>1090</v>
      </c>
      <c r="B1092">
        <v>-1.1928799999999999E-6</v>
      </c>
      <c r="C1092">
        <v>1.34978</v>
      </c>
      <c r="D1092">
        <v>24.4511</v>
      </c>
      <c r="F1092">
        <v>1090</v>
      </c>
      <c r="G1092">
        <v>-1.19283E-6</v>
      </c>
      <c r="H1092">
        <v>1.34978</v>
      </c>
      <c r="I1092">
        <v>24.4511</v>
      </c>
    </row>
    <row r="1093" spans="1:9" x14ac:dyDescent="0.25">
      <c r="A1093">
        <v>1091</v>
      </c>
      <c r="B1093">
        <v>-1.1928799999999999E-6</v>
      </c>
      <c r="C1093">
        <v>1.34816</v>
      </c>
      <c r="D1093">
        <v>24.418199999999999</v>
      </c>
      <c r="F1093">
        <v>1091</v>
      </c>
      <c r="G1093">
        <v>-1.19283E-6</v>
      </c>
      <c r="H1093">
        <v>1.34816</v>
      </c>
      <c r="I1093">
        <v>24.418199999999999</v>
      </c>
    </row>
    <row r="1094" spans="1:9" x14ac:dyDescent="0.25">
      <c r="A1094">
        <v>1092</v>
      </c>
      <c r="B1094">
        <v>-1.1928799999999999E-6</v>
      </c>
      <c r="C1094">
        <v>1.3465499999999999</v>
      </c>
      <c r="D1094">
        <v>24.3855</v>
      </c>
      <c r="F1094">
        <v>1092</v>
      </c>
      <c r="G1094">
        <v>-1.19283E-6</v>
      </c>
      <c r="H1094">
        <v>1.3465499999999999</v>
      </c>
      <c r="I1094">
        <v>24.3855</v>
      </c>
    </row>
    <row r="1095" spans="1:9" x14ac:dyDescent="0.25">
      <c r="A1095">
        <v>1093</v>
      </c>
      <c r="B1095">
        <v>-1.1928799999999999E-6</v>
      </c>
      <c r="C1095">
        <v>1.3449500000000001</v>
      </c>
      <c r="D1095">
        <v>24.353100000000001</v>
      </c>
      <c r="F1095">
        <v>1093</v>
      </c>
      <c r="G1095">
        <v>-1.19283E-6</v>
      </c>
      <c r="H1095">
        <v>1.3449500000000001</v>
      </c>
      <c r="I1095">
        <v>24.353100000000001</v>
      </c>
    </row>
    <row r="1096" spans="1:9" x14ac:dyDescent="0.25">
      <c r="A1096">
        <v>1094</v>
      </c>
      <c r="B1096">
        <v>-1.1928799999999999E-6</v>
      </c>
      <c r="C1096">
        <v>1.3433600000000001</v>
      </c>
      <c r="D1096">
        <v>24.320799999999998</v>
      </c>
      <c r="F1096">
        <v>1094</v>
      </c>
      <c r="G1096">
        <v>-1.19283E-6</v>
      </c>
      <c r="H1096">
        <v>1.3433600000000001</v>
      </c>
      <c r="I1096">
        <v>24.320799999999998</v>
      </c>
    </row>
    <row r="1097" spans="1:9" x14ac:dyDescent="0.25">
      <c r="A1097">
        <v>1095</v>
      </c>
      <c r="B1097">
        <v>-1.1928799999999999E-6</v>
      </c>
      <c r="C1097">
        <v>1.3417699999999999</v>
      </c>
      <c r="D1097">
        <v>24.288699999999999</v>
      </c>
      <c r="F1097">
        <v>1095</v>
      </c>
      <c r="G1097">
        <v>-1.19283E-6</v>
      </c>
      <c r="H1097">
        <v>1.3417699999999999</v>
      </c>
      <c r="I1097">
        <v>24.288699999999999</v>
      </c>
    </row>
    <row r="1098" spans="1:9" x14ac:dyDescent="0.25">
      <c r="A1098">
        <v>1096</v>
      </c>
      <c r="B1098">
        <v>-1.1928799999999999E-6</v>
      </c>
      <c r="C1098">
        <v>1.34019</v>
      </c>
      <c r="D1098">
        <v>24.256900000000002</v>
      </c>
      <c r="F1098">
        <v>1096</v>
      </c>
      <c r="G1098">
        <v>-1.19283E-6</v>
      </c>
      <c r="H1098">
        <v>1.34019</v>
      </c>
      <c r="I1098">
        <v>24.256900000000002</v>
      </c>
    </row>
    <row r="1099" spans="1:9" x14ac:dyDescent="0.25">
      <c r="A1099">
        <v>1097</v>
      </c>
      <c r="B1099">
        <v>-1.1928799999999999E-6</v>
      </c>
      <c r="C1099">
        <v>1.3386199999999999</v>
      </c>
      <c r="D1099">
        <v>24.225200000000001</v>
      </c>
      <c r="F1099">
        <v>1097</v>
      </c>
      <c r="G1099">
        <v>-1.19283E-6</v>
      </c>
      <c r="H1099">
        <v>1.3386199999999999</v>
      </c>
      <c r="I1099">
        <v>24.225200000000001</v>
      </c>
    </row>
    <row r="1100" spans="1:9" x14ac:dyDescent="0.25">
      <c r="A1100">
        <v>1098</v>
      </c>
      <c r="B1100">
        <v>-1.1928799999999999E-6</v>
      </c>
      <c r="C1100">
        <v>1.3370500000000001</v>
      </c>
      <c r="D1100">
        <v>24.1937</v>
      </c>
      <c r="F1100">
        <v>1098</v>
      </c>
      <c r="G1100">
        <v>-1.19283E-6</v>
      </c>
      <c r="H1100">
        <v>1.3370500000000001</v>
      </c>
      <c r="I1100">
        <v>24.1937</v>
      </c>
    </row>
    <row r="1101" spans="1:9" x14ac:dyDescent="0.25">
      <c r="A1101">
        <v>1099</v>
      </c>
      <c r="B1101">
        <v>-1.1928799999999999E-6</v>
      </c>
      <c r="C1101">
        <v>1.3354900000000001</v>
      </c>
      <c r="D1101">
        <v>24.162500000000001</v>
      </c>
      <c r="F1101">
        <v>1099</v>
      </c>
      <c r="G1101">
        <v>-1.19283E-6</v>
      </c>
      <c r="H1101">
        <v>1.3354900000000001</v>
      </c>
      <c r="I1101">
        <v>24.162500000000001</v>
      </c>
    </row>
    <row r="1102" spans="1:9" x14ac:dyDescent="0.25">
      <c r="A1102">
        <v>1100</v>
      </c>
      <c r="B1102">
        <v>-1.1928799999999999E-6</v>
      </c>
      <c r="C1102">
        <v>1.3339399999999999</v>
      </c>
      <c r="D1102">
        <v>24.131399999999999</v>
      </c>
      <c r="F1102">
        <v>1100</v>
      </c>
      <c r="G1102">
        <v>-1.19283E-6</v>
      </c>
      <c r="H1102">
        <v>1.3339399999999999</v>
      </c>
      <c r="I1102">
        <v>24.131399999999999</v>
      </c>
    </row>
    <row r="1103" spans="1:9" x14ac:dyDescent="0.25">
      <c r="A1103">
        <v>1101</v>
      </c>
      <c r="B1103">
        <v>-1.1928799999999999E-6</v>
      </c>
      <c r="C1103">
        <v>1.33239</v>
      </c>
      <c r="D1103">
        <v>24.1005</v>
      </c>
      <c r="F1103">
        <v>1101</v>
      </c>
      <c r="G1103">
        <v>-1.19283E-6</v>
      </c>
      <c r="H1103">
        <v>1.33239</v>
      </c>
      <c r="I1103">
        <v>24.1005</v>
      </c>
    </row>
    <row r="1104" spans="1:9" x14ac:dyDescent="0.25">
      <c r="A1104">
        <v>1102</v>
      </c>
      <c r="B1104">
        <v>-1.1928799999999999E-6</v>
      </c>
      <c r="C1104">
        <v>1.3308500000000001</v>
      </c>
      <c r="D1104">
        <v>24.069800000000001</v>
      </c>
      <c r="F1104">
        <v>1102</v>
      </c>
      <c r="G1104">
        <v>-1.19283E-6</v>
      </c>
      <c r="H1104">
        <v>1.3308500000000001</v>
      </c>
      <c r="I1104">
        <v>24.069800000000001</v>
      </c>
    </row>
    <row r="1105" spans="1:9" x14ac:dyDescent="0.25">
      <c r="A1105">
        <v>1103</v>
      </c>
      <c r="B1105">
        <v>-1.1928799999999999E-6</v>
      </c>
      <c r="C1105">
        <v>1.3293200000000001</v>
      </c>
      <c r="D1105">
        <v>24.039400000000001</v>
      </c>
      <c r="F1105">
        <v>1103</v>
      </c>
      <c r="G1105">
        <v>-1.19283E-6</v>
      </c>
      <c r="H1105">
        <v>1.3293200000000001</v>
      </c>
      <c r="I1105">
        <v>24.039400000000001</v>
      </c>
    </row>
    <row r="1106" spans="1:9" x14ac:dyDescent="0.25">
      <c r="A1106">
        <v>1104</v>
      </c>
      <c r="B1106">
        <v>-1.1928799999999999E-6</v>
      </c>
      <c r="C1106">
        <v>1.32779</v>
      </c>
      <c r="D1106">
        <v>24.0091</v>
      </c>
      <c r="F1106">
        <v>1104</v>
      </c>
      <c r="G1106">
        <v>-1.19283E-6</v>
      </c>
      <c r="H1106">
        <v>1.32779</v>
      </c>
      <c r="I1106">
        <v>24.0091</v>
      </c>
    </row>
    <row r="1107" spans="1:9" x14ac:dyDescent="0.25">
      <c r="A1107">
        <v>1105</v>
      </c>
      <c r="B1107">
        <v>-1.1928799999999999E-6</v>
      </c>
      <c r="C1107">
        <v>1.3262700000000001</v>
      </c>
      <c r="D1107">
        <v>23.978999999999999</v>
      </c>
      <c r="F1107">
        <v>1105</v>
      </c>
      <c r="G1107">
        <v>-1.19283E-6</v>
      </c>
      <c r="H1107">
        <v>1.3262700000000001</v>
      </c>
      <c r="I1107">
        <v>23.978999999999999</v>
      </c>
    </row>
    <row r="1108" spans="1:9" x14ac:dyDescent="0.25">
      <c r="A1108">
        <v>1106</v>
      </c>
      <c r="B1108">
        <v>-1.1928799999999999E-6</v>
      </c>
      <c r="C1108">
        <v>1.3247599999999999</v>
      </c>
      <c r="D1108">
        <v>23.949100000000001</v>
      </c>
      <c r="F1108">
        <v>1106</v>
      </c>
      <c r="G1108">
        <v>-1.19283E-6</v>
      </c>
      <c r="H1108">
        <v>1.3247599999999999</v>
      </c>
      <c r="I1108">
        <v>23.949100000000001</v>
      </c>
    </row>
    <row r="1109" spans="1:9" x14ac:dyDescent="0.25">
      <c r="A1109">
        <v>1107</v>
      </c>
      <c r="B1109">
        <v>-1.1928799999999999E-6</v>
      </c>
      <c r="C1109">
        <v>1.3232600000000001</v>
      </c>
      <c r="D1109">
        <v>23.9194</v>
      </c>
      <c r="F1109">
        <v>1107</v>
      </c>
      <c r="G1109">
        <v>-1.19283E-6</v>
      </c>
      <c r="H1109">
        <v>1.3232600000000001</v>
      </c>
      <c r="I1109">
        <v>23.9194</v>
      </c>
    </row>
    <row r="1110" spans="1:9" x14ac:dyDescent="0.25">
      <c r="A1110">
        <v>1108</v>
      </c>
      <c r="B1110">
        <v>-1.1928799999999999E-6</v>
      </c>
      <c r="C1110">
        <v>1.32176</v>
      </c>
      <c r="D1110">
        <v>23.889800000000001</v>
      </c>
      <c r="F1110">
        <v>1108</v>
      </c>
      <c r="G1110">
        <v>-1.19283E-6</v>
      </c>
      <c r="H1110">
        <v>1.32176</v>
      </c>
      <c r="I1110">
        <v>23.889800000000001</v>
      </c>
    </row>
    <row r="1111" spans="1:9" x14ac:dyDescent="0.25">
      <c r="A1111">
        <v>1109</v>
      </c>
      <c r="B1111">
        <v>-1.1928799999999999E-6</v>
      </c>
      <c r="C1111">
        <v>1.32026</v>
      </c>
      <c r="D1111">
        <v>23.860499999999998</v>
      </c>
      <c r="F1111">
        <v>1109</v>
      </c>
      <c r="G1111">
        <v>-1.19283E-6</v>
      </c>
      <c r="H1111">
        <v>1.32026</v>
      </c>
      <c r="I1111">
        <v>23.860499999999998</v>
      </c>
    </row>
    <row r="1112" spans="1:9" x14ac:dyDescent="0.25">
      <c r="A1112">
        <v>1110</v>
      </c>
      <c r="B1112">
        <v>-1.1928799999999999E-6</v>
      </c>
      <c r="C1112">
        <v>1.31877</v>
      </c>
      <c r="D1112">
        <v>23.831399999999999</v>
      </c>
      <c r="F1112">
        <v>1110</v>
      </c>
      <c r="G1112">
        <v>-1.19283E-6</v>
      </c>
      <c r="H1112">
        <v>1.31877</v>
      </c>
      <c r="I1112">
        <v>23.831399999999999</v>
      </c>
    </row>
    <row r="1113" spans="1:9" x14ac:dyDescent="0.25">
      <c r="A1113">
        <v>1111</v>
      </c>
      <c r="B1113">
        <v>-1.1928799999999999E-6</v>
      </c>
      <c r="C1113">
        <v>1.3172900000000001</v>
      </c>
      <c r="D1113">
        <v>23.802399999999999</v>
      </c>
      <c r="F1113">
        <v>1111</v>
      </c>
      <c r="G1113">
        <v>-1.19283E-6</v>
      </c>
      <c r="H1113">
        <v>1.3172900000000001</v>
      </c>
      <c r="I1113">
        <v>23.802399999999999</v>
      </c>
    </row>
    <row r="1114" spans="1:9" x14ac:dyDescent="0.25">
      <c r="A1114">
        <v>1112</v>
      </c>
      <c r="B1114">
        <v>-1.1928799999999999E-6</v>
      </c>
      <c r="C1114">
        <v>1.31582</v>
      </c>
      <c r="D1114">
        <v>23.773599999999998</v>
      </c>
      <c r="F1114">
        <v>1112</v>
      </c>
      <c r="G1114">
        <v>-1.19283E-6</v>
      </c>
      <c r="H1114">
        <v>1.31582</v>
      </c>
      <c r="I1114">
        <v>23.773599999999998</v>
      </c>
    </row>
    <row r="1115" spans="1:9" x14ac:dyDescent="0.25">
      <c r="A1115">
        <v>1113</v>
      </c>
      <c r="B1115">
        <v>-1.1928799999999999E-6</v>
      </c>
      <c r="C1115">
        <v>1.3143499999999999</v>
      </c>
      <c r="D1115">
        <v>23.745000000000001</v>
      </c>
      <c r="F1115">
        <v>1113</v>
      </c>
      <c r="G1115">
        <v>-1.19283E-6</v>
      </c>
      <c r="H1115">
        <v>1.3143499999999999</v>
      </c>
      <c r="I1115">
        <v>23.745000000000001</v>
      </c>
    </row>
    <row r="1116" spans="1:9" x14ac:dyDescent="0.25">
      <c r="A1116">
        <v>1114</v>
      </c>
      <c r="B1116">
        <v>-1.1928799999999999E-6</v>
      </c>
      <c r="C1116">
        <v>1.3128899999999999</v>
      </c>
      <c r="D1116">
        <v>23.7166</v>
      </c>
      <c r="F1116">
        <v>1114</v>
      </c>
      <c r="G1116">
        <v>-1.19283E-6</v>
      </c>
      <c r="H1116">
        <v>1.3128899999999999</v>
      </c>
      <c r="I1116">
        <v>23.7166</v>
      </c>
    </row>
    <row r="1117" spans="1:9" x14ac:dyDescent="0.25">
      <c r="A1117">
        <v>1115</v>
      </c>
      <c r="B1117">
        <v>-1.1928799999999999E-6</v>
      </c>
      <c r="C1117">
        <v>1.3114399999999999</v>
      </c>
      <c r="D1117">
        <v>23.688400000000001</v>
      </c>
      <c r="F1117">
        <v>1115</v>
      </c>
      <c r="G1117">
        <v>-1.19283E-6</v>
      </c>
      <c r="H1117">
        <v>1.3114399999999999</v>
      </c>
      <c r="I1117">
        <v>23.688400000000001</v>
      </c>
    </row>
    <row r="1118" spans="1:9" x14ac:dyDescent="0.25">
      <c r="A1118">
        <v>1116</v>
      </c>
      <c r="B1118">
        <v>-1.1928799999999999E-6</v>
      </c>
      <c r="C1118">
        <v>1.30999</v>
      </c>
      <c r="D1118">
        <v>23.660399999999999</v>
      </c>
      <c r="F1118">
        <v>1116</v>
      </c>
      <c r="G1118">
        <v>-1.19283E-6</v>
      </c>
      <c r="H1118">
        <v>1.30999</v>
      </c>
      <c r="I1118">
        <v>23.660399999999999</v>
      </c>
    </row>
    <row r="1119" spans="1:9" x14ac:dyDescent="0.25">
      <c r="A1119">
        <v>1117</v>
      </c>
      <c r="B1119">
        <v>-1.1928799999999999E-6</v>
      </c>
      <c r="C1119">
        <v>1.3085500000000001</v>
      </c>
      <c r="D1119">
        <v>23.6325</v>
      </c>
      <c r="F1119">
        <v>1117</v>
      </c>
      <c r="G1119">
        <v>-1.19283E-6</v>
      </c>
      <c r="H1119">
        <v>1.3085500000000001</v>
      </c>
      <c r="I1119">
        <v>23.6325</v>
      </c>
    </row>
    <row r="1120" spans="1:9" x14ac:dyDescent="0.25">
      <c r="A1120">
        <v>1118</v>
      </c>
      <c r="B1120">
        <v>-1.1928799999999999E-6</v>
      </c>
      <c r="C1120">
        <v>1.30711</v>
      </c>
      <c r="D1120">
        <v>23.604900000000001</v>
      </c>
      <c r="F1120">
        <v>1118</v>
      </c>
      <c r="G1120">
        <v>-1.19283E-6</v>
      </c>
      <c r="H1120">
        <v>1.30711</v>
      </c>
      <c r="I1120">
        <v>23.604900000000001</v>
      </c>
    </row>
    <row r="1121" spans="1:9" x14ac:dyDescent="0.25">
      <c r="A1121">
        <v>1119</v>
      </c>
      <c r="B1121">
        <v>-1.1928799999999999E-6</v>
      </c>
      <c r="C1121">
        <v>1.30568</v>
      </c>
      <c r="D1121">
        <v>23.577400000000001</v>
      </c>
      <c r="F1121">
        <v>1119</v>
      </c>
      <c r="G1121">
        <v>-1.19283E-6</v>
      </c>
      <c r="H1121">
        <v>1.30568</v>
      </c>
      <c r="I1121">
        <v>23.577400000000001</v>
      </c>
    </row>
    <row r="1122" spans="1:9" x14ac:dyDescent="0.25">
      <c r="A1122">
        <v>1120</v>
      </c>
      <c r="B1122">
        <v>-1.1928799999999999E-6</v>
      </c>
      <c r="C1122">
        <v>1.30426</v>
      </c>
      <c r="D1122">
        <v>23.5501</v>
      </c>
      <c r="F1122">
        <v>1120</v>
      </c>
      <c r="G1122">
        <v>-1.19283E-6</v>
      </c>
      <c r="H1122">
        <v>1.30426</v>
      </c>
      <c r="I1122">
        <v>23.5501</v>
      </c>
    </row>
    <row r="1123" spans="1:9" x14ac:dyDescent="0.25">
      <c r="A1123">
        <v>1121</v>
      </c>
      <c r="B1123">
        <v>-1.1928799999999999E-6</v>
      </c>
      <c r="C1123">
        <v>1.30284</v>
      </c>
      <c r="D1123">
        <v>23.5229</v>
      </c>
      <c r="F1123">
        <v>1121</v>
      </c>
      <c r="G1123">
        <v>-1.19283E-6</v>
      </c>
      <c r="H1123">
        <v>1.30284</v>
      </c>
      <c r="I1123">
        <v>23.5229</v>
      </c>
    </row>
    <row r="1124" spans="1:9" x14ac:dyDescent="0.25">
      <c r="A1124">
        <v>1122</v>
      </c>
      <c r="B1124">
        <v>-1.1928799999999999E-6</v>
      </c>
      <c r="C1124">
        <v>1.3014300000000001</v>
      </c>
      <c r="D1124">
        <v>23.495999999999999</v>
      </c>
      <c r="F1124">
        <v>1122</v>
      </c>
      <c r="G1124">
        <v>-1.19283E-6</v>
      </c>
      <c r="H1124">
        <v>1.3014300000000001</v>
      </c>
      <c r="I1124">
        <v>23.495999999999999</v>
      </c>
    </row>
    <row r="1125" spans="1:9" x14ac:dyDescent="0.25">
      <c r="A1125">
        <v>1123</v>
      </c>
      <c r="B1125">
        <v>-1.1928799999999999E-6</v>
      </c>
      <c r="C1125">
        <v>1.30002</v>
      </c>
      <c r="D1125">
        <v>23.469200000000001</v>
      </c>
      <c r="F1125">
        <v>1123</v>
      </c>
      <c r="G1125">
        <v>-1.19283E-6</v>
      </c>
      <c r="H1125">
        <v>1.30002</v>
      </c>
      <c r="I1125">
        <v>23.469200000000001</v>
      </c>
    </row>
    <row r="1126" spans="1:9" x14ac:dyDescent="0.25">
      <c r="A1126">
        <v>1124</v>
      </c>
      <c r="B1126">
        <v>-1.1928799999999999E-6</v>
      </c>
      <c r="C1126">
        <v>1.2986200000000001</v>
      </c>
      <c r="D1126">
        <v>23.442599999999999</v>
      </c>
      <c r="F1126">
        <v>1124</v>
      </c>
      <c r="G1126">
        <v>-1.19283E-6</v>
      </c>
      <c r="H1126">
        <v>1.2986200000000001</v>
      </c>
      <c r="I1126">
        <v>23.442599999999999</v>
      </c>
    </row>
    <row r="1127" spans="1:9" x14ac:dyDescent="0.25">
      <c r="A1127">
        <v>1125</v>
      </c>
      <c r="B1127">
        <v>-1.1928799999999999E-6</v>
      </c>
      <c r="C1127">
        <v>1.2972300000000001</v>
      </c>
      <c r="D1127">
        <v>23.4162</v>
      </c>
      <c r="F1127">
        <v>1125</v>
      </c>
      <c r="G1127">
        <v>-1.19283E-6</v>
      </c>
      <c r="H1127">
        <v>1.2972300000000001</v>
      </c>
      <c r="I1127">
        <v>23.4162</v>
      </c>
    </row>
    <row r="1128" spans="1:9" x14ac:dyDescent="0.25">
      <c r="A1128">
        <v>1126</v>
      </c>
      <c r="B1128">
        <v>-1.1928799999999999E-6</v>
      </c>
      <c r="C1128">
        <v>1.2958400000000001</v>
      </c>
      <c r="D1128">
        <v>23.389900000000001</v>
      </c>
      <c r="F1128">
        <v>1126</v>
      </c>
      <c r="G1128">
        <v>-1.19283E-6</v>
      </c>
      <c r="H1128">
        <v>1.2958400000000001</v>
      </c>
      <c r="I1128">
        <v>23.389900000000001</v>
      </c>
    </row>
    <row r="1129" spans="1:9" x14ac:dyDescent="0.25">
      <c r="A1129">
        <v>1127</v>
      </c>
      <c r="B1129">
        <v>-1.1928799999999999E-6</v>
      </c>
      <c r="C1129">
        <v>1.2944599999999999</v>
      </c>
      <c r="D1129">
        <v>23.363900000000001</v>
      </c>
      <c r="F1129">
        <v>1127</v>
      </c>
      <c r="G1129">
        <v>-1.19283E-6</v>
      </c>
      <c r="H1129">
        <v>1.2944599999999999</v>
      </c>
      <c r="I1129">
        <v>23.363900000000001</v>
      </c>
    </row>
    <row r="1130" spans="1:9" x14ac:dyDescent="0.25">
      <c r="A1130">
        <v>1128</v>
      </c>
      <c r="B1130">
        <v>-1.1928799999999999E-6</v>
      </c>
      <c r="C1130">
        <v>1.2930900000000001</v>
      </c>
      <c r="D1130">
        <v>23.338000000000001</v>
      </c>
      <c r="F1130">
        <v>1128</v>
      </c>
      <c r="G1130">
        <v>-1.19283E-6</v>
      </c>
      <c r="H1130">
        <v>1.2930900000000001</v>
      </c>
      <c r="I1130">
        <v>23.338000000000001</v>
      </c>
    </row>
    <row r="1131" spans="1:9" x14ac:dyDescent="0.25">
      <c r="A1131">
        <v>1129</v>
      </c>
      <c r="B1131">
        <v>-1.1928799999999999E-6</v>
      </c>
      <c r="C1131">
        <v>1.29172</v>
      </c>
      <c r="D1131">
        <v>23.312200000000001</v>
      </c>
      <c r="F1131">
        <v>1129</v>
      </c>
      <c r="G1131">
        <v>-1.19283E-6</v>
      </c>
      <c r="H1131">
        <v>1.29172</v>
      </c>
      <c r="I1131">
        <v>23.312200000000001</v>
      </c>
    </row>
    <row r="1132" spans="1:9" x14ac:dyDescent="0.25">
      <c r="A1132">
        <v>1130</v>
      </c>
      <c r="B1132">
        <v>-1.1928799999999999E-6</v>
      </c>
      <c r="C1132">
        <v>1.29036</v>
      </c>
      <c r="D1132">
        <v>23.2867</v>
      </c>
      <c r="F1132">
        <v>1130</v>
      </c>
      <c r="G1132">
        <v>-1.19283E-6</v>
      </c>
      <c r="H1132">
        <v>1.29036</v>
      </c>
      <c r="I1132">
        <v>23.2867</v>
      </c>
    </row>
    <row r="1133" spans="1:9" x14ac:dyDescent="0.25">
      <c r="A1133">
        <v>1131</v>
      </c>
      <c r="B1133">
        <v>-1.1928799999999999E-6</v>
      </c>
      <c r="C1133">
        <v>1.2889999999999999</v>
      </c>
      <c r="D1133">
        <v>23.261299999999999</v>
      </c>
      <c r="F1133">
        <v>1131</v>
      </c>
      <c r="G1133">
        <v>-1.19283E-6</v>
      </c>
      <c r="H1133">
        <v>1.2889999999999999</v>
      </c>
      <c r="I1133">
        <v>23.261299999999999</v>
      </c>
    </row>
    <row r="1134" spans="1:9" x14ac:dyDescent="0.25">
      <c r="A1134">
        <v>1132</v>
      </c>
      <c r="B1134">
        <v>-1.1928799999999999E-6</v>
      </c>
      <c r="C1134">
        <v>1.28765</v>
      </c>
      <c r="D1134">
        <v>23.2361</v>
      </c>
      <c r="F1134">
        <v>1132</v>
      </c>
      <c r="G1134">
        <v>-1.19283E-6</v>
      </c>
      <c r="H1134">
        <v>1.28765</v>
      </c>
      <c r="I1134">
        <v>23.2361</v>
      </c>
    </row>
    <row r="1135" spans="1:9" x14ac:dyDescent="0.25">
      <c r="A1135">
        <v>1133</v>
      </c>
      <c r="B1135">
        <v>-1.1928799999999999E-6</v>
      </c>
      <c r="C1135">
        <v>1.2863100000000001</v>
      </c>
      <c r="D1135">
        <v>23.210999999999999</v>
      </c>
      <c r="F1135">
        <v>1133</v>
      </c>
      <c r="G1135">
        <v>-1.19283E-6</v>
      </c>
      <c r="H1135">
        <v>1.2863100000000001</v>
      </c>
      <c r="I1135">
        <v>23.210999999999999</v>
      </c>
    </row>
    <row r="1136" spans="1:9" x14ac:dyDescent="0.25">
      <c r="A1136">
        <v>1134</v>
      </c>
      <c r="B1136">
        <v>-1.1928799999999999E-6</v>
      </c>
      <c r="C1136">
        <v>1.2849699999999999</v>
      </c>
      <c r="D1136">
        <v>23.186199999999999</v>
      </c>
      <c r="F1136">
        <v>1134</v>
      </c>
      <c r="G1136">
        <v>-1.19283E-6</v>
      </c>
      <c r="H1136">
        <v>1.2849699999999999</v>
      </c>
      <c r="I1136">
        <v>23.186199999999999</v>
      </c>
    </row>
    <row r="1137" spans="1:9" x14ac:dyDescent="0.25">
      <c r="A1137">
        <v>1135</v>
      </c>
      <c r="B1137">
        <v>-1.1928799999999999E-6</v>
      </c>
      <c r="C1137">
        <v>1.2836399999999999</v>
      </c>
      <c r="D1137">
        <v>23.1614</v>
      </c>
      <c r="F1137">
        <v>1135</v>
      </c>
      <c r="G1137">
        <v>-1.19283E-6</v>
      </c>
      <c r="H1137">
        <v>1.2836399999999999</v>
      </c>
      <c r="I1137">
        <v>23.1614</v>
      </c>
    </row>
    <row r="1138" spans="1:9" x14ac:dyDescent="0.25">
      <c r="A1138">
        <v>1136</v>
      </c>
      <c r="B1138">
        <v>-1.1928799999999999E-6</v>
      </c>
      <c r="C1138">
        <v>1.2823100000000001</v>
      </c>
      <c r="D1138">
        <v>23.136900000000001</v>
      </c>
      <c r="F1138">
        <v>1136</v>
      </c>
      <c r="G1138">
        <v>-1.19283E-6</v>
      </c>
      <c r="H1138">
        <v>1.2823100000000001</v>
      </c>
      <c r="I1138">
        <v>23.136900000000001</v>
      </c>
    </row>
    <row r="1139" spans="1:9" x14ac:dyDescent="0.25">
      <c r="A1139">
        <v>1137</v>
      </c>
      <c r="B1139">
        <v>-1.1928799999999999E-6</v>
      </c>
      <c r="C1139">
        <v>1.2809900000000001</v>
      </c>
      <c r="D1139">
        <v>23.112500000000001</v>
      </c>
      <c r="F1139">
        <v>1137</v>
      </c>
      <c r="G1139">
        <v>-1.19283E-6</v>
      </c>
      <c r="H1139">
        <v>1.2809900000000001</v>
      </c>
      <c r="I1139">
        <v>23.112500000000001</v>
      </c>
    </row>
    <row r="1140" spans="1:9" x14ac:dyDescent="0.25">
      <c r="A1140">
        <v>1138</v>
      </c>
      <c r="B1140">
        <v>-1.1928799999999999E-6</v>
      </c>
      <c r="C1140">
        <v>1.2796700000000001</v>
      </c>
      <c r="D1140">
        <v>23.0883</v>
      </c>
      <c r="F1140">
        <v>1138</v>
      </c>
      <c r="G1140">
        <v>-1.19283E-6</v>
      </c>
      <c r="H1140">
        <v>1.2796700000000001</v>
      </c>
      <c r="I1140">
        <v>23.0883</v>
      </c>
    </row>
    <row r="1141" spans="1:9" x14ac:dyDescent="0.25">
      <c r="A1141">
        <v>1139</v>
      </c>
      <c r="B1141">
        <v>-1.1928799999999999E-6</v>
      </c>
      <c r="C1141">
        <v>1.2783599999999999</v>
      </c>
      <c r="D1141">
        <v>23.064299999999999</v>
      </c>
      <c r="F1141">
        <v>1139</v>
      </c>
      <c r="G1141">
        <v>-1.19283E-6</v>
      </c>
      <c r="H1141">
        <v>1.2783599999999999</v>
      </c>
      <c r="I1141">
        <v>23.064299999999999</v>
      </c>
    </row>
    <row r="1142" spans="1:9" x14ac:dyDescent="0.25">
      <c r="A1142">
        <v>1140</v>
      </c>
      <c r="B1142">
        <v>-1.1928799999999999E-6</v>
      </c>
      <c r="C1142">
        <v>1.2770600000000001</v>
      </c>
      <c r="D1142">
        <v>23.040400000000002</v>
      </c>
      <c r="F1142">
        <v>1140</v>
      </c>
      <c r="G1142">
        <v>-1.19283E-6</v>
      </c>
      <c r="H1142">
        <v>1.2770600000000001</v>
      </c>
      <c r="I1142">
        <v>23.040400000000002</v>
      </c>
    </row>
    <row r="1143" spans="1:9" x14ac:dyDescent="0.25">
      <c r="A1143">
        <v>1141</v>
      </c>
      <c r="B1143">
        <v>-1.1928799999999999E-6</v>
      </c>
      <c r="C1143">
        <v>1.27576</v>
      </c>
      <c r="D1143">
        <v>23.0166</v>
      </c>
      <c r="F1143">
        <v>1141</v>
      </c>
      <c r="G1143">
        <v>-1.19283E-6</v>
      </c>
      <c r="H1143">
        <v>1.27576</v>
      </c>
      <c r="I1143">
        <v>23.0166</v>
      </c>
    </row>
    <row r="1144" spans="1:9" x14ac:dyDescent="0.25">
      <c r="A1144">
        <v>1142</v>
      </c>
      <c r="B1144">
        <v>-1.1928799999999999E-6</v>
      </c>
      <c r="C1144">
        <v>1.27447</v>
      </c>
      <c r="D1144">
        <v>22.993099999999998</v>
      </c>
      <c r="F1144">
        <v>1142</v>
      </c>
      <c r="G1144">
        <v>-1.19283E-6</v>
      </c>
      <c r="H1144">
        <v>1.27447</v>
      </c>
      <c r="I1144">
        <v>22.993099999999998</v>
      </c>
    </row>
    <row r="1145" spans="1:9" x14ac:dyDescent="0.25">
      <c r="A1145">
        <v>1143</v>
      </c>
      <c r="B1145">
        <v>-1.1928799999999999E-6</v>
      </c>
      <c r="C1145">
        <v>1.27318</v>
      </c>
      <c r="D1145">
        <v>22.9697</v>
      </c>
      <c r="F1145">
        <v>1143</v>
      </c>
      <c r="G1145">
        <v>-1.19283E-6</v>
      </c>
      <c r="H1145">
        <v>1.27318</v>
      </c>
      <c r="I1145">
        <v>22.9697</v>
      </c>
    </row>
    <row r="1146" spans="1:9" x14ac:dyDescent="0.25">
      <c r="A1146">
        <v>1144</v>
      </c>
      <c r="B1146">
        <v>-1.1928799999999999E-6</v>
      </c>
      <c r="C1146">
        <v>1.2719</v>
      </c>
      <c r="D1146">
        <v>22.946400000000001</v>
      </c>
      <c r="F1146">
        <v>1144</v>
      </c>
      <c r="G1146">
        <v>-1.19283E-6</v>
      </c>
      <c r="H1146">
        <v>1.2719</v>
      </c>
      <c r="I1146">
        <v>22.946400000000001</v>
      </c>
    </row>
    <row r="1147" spans="1:9" x14ac:dyDescent="0.25">
      <c r="A1147">
        <v>1145</v>
      </c>
      <c r="B1147">
        <v>-1.1928799999999999E-6</v>
      </c>
      <c r="C1147">
        <v>1.2706299999999999</v>
      </c>
      <c r="D1147">
        <v>22.923300000000001</v>
      </c>
      <c r="F1147">
        <v>1145</v>
      </c>
      <c r="G1147">
        <v>-1.19283E-6</v>
      </c>
      <c r="H1147">
        <v>1.2706299999999999</v>
      </c>
      <c r="I1147">
        <v>22.923300000000001</v>
      </c>
    </row>
    <row r="1148" spans="1:9" x14ac:dyDescent="0.25">
      <c r="A1148">
        <v>1146</v>
      </c>
      <c r="B1148">
        <v>-1.1928799999999999E-6</v>
      </c>
      <c r="C1148">
        <v>1.26936</v>
      </c>
      <c r="D1148">
        <v>22.900400000000001</v>
      </c>
      <c r="F1148">
        <v>1146</v>
      </c>
      <c r="G1148">
        <v>-1.19283E-6</v>
      </c>
      <c r="H1148">
        <v>1.26936</v>
      </c>
      <c r="I1148">
        <v>22.900400000000001</v>
      </c>
    </row>
    <row r="1149" spans="1:9" x14ac:dyDescent="0.25">
      <c r="A1149">
        <v>1147</v>
      </c>
      <c r="B1149">
        <v>-1.1928799999999999E-6</v>
      </c>
      <c r="C1149">
        <v>1.2681</v>
      </c>
      <c r="D1149">
        <v>22.877600000000001</v>
      </c>
      <c r="F1149">
        <v>1147</v>
      </c>
      <c r="G1149">
        <v>-1.19283E-6</v>
      </c>
      <c r="H1149">
        <v>1.2681</v>
      </c>
      <c r="I1149">
        <v>22.877600000000001</v>
      </c>
    </row>
    <row r="1150" spans="1:9" x14ac:dyDescent="0.25">
      <c r="A1150">
        <v>1148</v>
      </c>
      <c r="B1150">
        <v>-1.1928799999999999E-6</v>
      </c>
      <c r="C1150">
        <v>1.26684</v>
      </c>
      <c r="D1150">
        <v>22.855</v>
      </c>
      <c r="F1150">
        <v>1148</v>
      </c>
      <c r="G1150">
        <v>-1.19283E-6</v>
      </c>
      <c r="H1150">
        <v>1.26684</v>
      </c>
      <c r="I1150">
        <v>22.855</v>
      </c>
    </row>
    <row r="1151" spans="1:9" x14ac:dyDescent="0.25">
      <c r="A1151">
        <v>1149</v>
      </c>
      <c r="B1151">
        <v>-1.1928799999999999E-6</v>
      </c>
      <c r="C1151">
        <v>1.2655799999999999</v>
      </c>
      <c r="D1151">
        <v>22.832599999999999</v>
      </c>
      <c r="F1151">
        <v>1149</v>
      </c>
      <c r="G1151">
        <v>-1.19283E-6</v>
      </c>
      <c r="H1151">
        <v>1.2655799999999999</v>
      </c>
      <c r="I1151">
        <v>22.832599999999999</v>
      </c>
    </row>
    <row r="1152" spans="1:9" x14ac:dyDescent="0.25">
      <c r="A1152">
        <v>1150</v>
      </c>
      <c r="B1152">
        <v>-1.1928799999999999E-6</v>
      </c>
      <c r="C1152">
        <v>1.26434</v>
      </c>
      <c r="D1152">
        <v>22.810300000000002</v>
      </c>
      <c r="F1152">
        <v>1150</v>
      </c>
      <c r="G1152">
        <v>-1.19283E-6</v>
      </c>
      <c r="H1152">
        <v>1.26434</v>
      </c>
      <c r="I1152">
        <v>22.810300000000002</v>
      </c>
    </row>
    <row r="1153" spans="1:9" x14ac:dyDescent="0.25">
      <c r="A1153">
        <v>1151</v>
      </c>
      <c r="B1153">
        <v>-1.1928799999999999E-6</v>
      </c>
      <c r="C1153">
        <v>1.2630999999999999</v>
      </c>
      <c r="D1153">
        <v>22.7881</v>
      </c>
      <c r="F1153">
        <v>1151</v>
      </c>
      <c r="G1153">
        <v>-1.19283E-6</v>
      </c>
      <c r="H1153">
        <v>1.2630999999999999</v>
      </c>
      <c r="I1153">
        <v>22.7881</v>
      </c>
    </row>
    <row r="1154" spans="1:9" x14ac:dyDescent="0.25">
      <c r="A1154">
        <v>1152</v>
      </c>
      <c r="B1154">
        <v>-1.1928799999999999E-6</v>
      </c>
      <c r="C1154">
        <v>1.26186</v>
      </c>
      <c r="D1154">
        <v>22.766100000000002</v>
      </c>
      <c r="F1154">
        <v>1152</v>
      </c>
      <c r="G1154">
        <v>-1.19283E-6</v>
      </c>
      <c r="H1154">
        <v>1.26186</v>
      </c>
      <c r="I1154">
        <v>22.766100000000002</v>
      </c>
    </row>
    <row r="1155" spans="1:9" x14ac:dyDescent="0.25">
      <c r="A1155">
        <v>1153</v>
      </c>
      <c r="B1155">
        <v>-1.1928799999999999E-6</v>
      </c>
      <c r="C1155">
        <v>1.2606299999999999</v>
      </c>
      <c r="D1155">
        <v>22.744299999999999</v>
      </c>
      <c r="F1155">
        <v>1153</v>
      </c>
      <c r="G1155">
        <v>-1.19283E-6</v>
      </c>
      <c r="H1155">
        <v>1.2606299999999999</v>
      </c>
      <c r="I1155">
        <v>22.744299999999999</v>
      </c>
    </row>
    <row r="1156" spans="1:9" x14ac:dyDescent="0.25">
      <c r="A1156">
        <v>1154</v>
      </c>
      <c r="B1156">
        <v>-1.1928799999999999E-6</v>
      </c>
      <c r="C1156">
        <v>1.2594000000000001</v>
      </c>
      <c r="D1156">
        <v>22.7226</v>
      </c>
      <c r="F1156">
        <v>1154</v>
      </c>
      <c r="G1156">
        <v>-1.19283E-6</v>
      </c>
      <c r="H1156">
        <v>1.2594000000000001</v>
      </c>
      <c r="I1156">
        <v>22.7226</v>
      </c>
    </row>
    <row r="1157" spans="1:9" x14ac:dyDescent="0.25">
      <c r="A1157">
        <v>1155</v>
      </c>
      <c r="B1157">
        <v>-1.1928799999999999E-6</v>
      </c>
      <c r="C1157">
        <v>1.2581800000000001</v>
      </c>
      <c r="D1157">
        <v>22.701000000000001</v>
      </c>
      <c r="F1157">
        <v>1155</v>
      </c>
      <c r="G1157">
        <v>-1.19283E-6</v>
      </c>
      <c r="H1157">
        <v>1.2581800000000001</v>
      </c>
      <c r="I1157">
        <v>22.701000000000001</v>
      </c>
    </row>
    <row r="1158" spans="1:9" x14ac:dyDescent="0.25">
      <c r="A1158">
        <v>1156</v>
      </c>
      <c r="B1158">
        <v>-1.1928799999999999E-6</v>
      </c>
      <c r="C1158">
        <v>1.2569699999999999</v>
      </c>
      <c r="D1158">
        <v>22.679600000000001</v>
      </c>
      <c r="F1158">
        <v>1156</v>
      </c>
      <c r="G1158">
        <v>-1.19283E-6</v>
      </c>
      <c r="H1158">
        <v>1.2569699999999999</v>
      </c>
      <c r="I1158">
        <v>22.679600000000001</v>
      </c>
    </row>
    <row r="1159" spans="1:9" x14ac:dyDescent="0.25">
      <c r="A1159">
        <v>1157</v>
      </c>
      <c r="B1159">
        <v>-1.1928799999999999E-6</v>
      </c>
      <c r="C1159">
        <v>1.25576</v>
      </c>
      <c r="D1159">
        <v>22.6584</v>
      </c>
      <c r="F1159">
        <v>1157</v>
      </c>
      <c r="G1159">
        <v>-1.19283E-6</v>
      </c>
      <c r="H1159">
        <v>1.25576</v>
      </c>
      <c r="I1159">
        <v>22.6584</v>
      </c>
    </row>
    <row r="1160" spans="1:9" x14ac:dyDescent="0.25">
      <c r="A1160">
        <v>1158</v>
      </c>
      <c r="B1160">
        <v>-1.1928799999999999E-6</v>
      </c>
      <c r="C1160">
        <v>1.2545599999999999</v>
      </c>
      <c r="D1160">
        <v>22.6373</v>
      </c>
      <c r="F1160">
        <v>1158</v>
      </c>
      <c r="G1160">
        <v>-1.19283E-6</v>
      </c>
      <c r="H1160">
        <v>1.2545599999999999</v>
      </c>
      <c r="I1160">
        <v>22.6373</v>
      </c>
    </row>
    <row r="1161" spans="1:9" x14ac:dyDescent="0.25">
      <c r="A1161">
        <v>1159</v>
      </c>
      <c r="B1161">
        <v>-1.1928799999999999E-6</v>
      </c>
      <c r="C1161">
        <v>1.25336</v>
      </c>
      <c r="D1161">
        <v>22.616299999999999</v>
      </c>
      <c r="F1161">
        <v>1159</v>
      </c>
      <c r="G1161">
        <v>-1.19283E-6</v>
      </c>
      <c r="H1161">
        <v>1.25336</v>
      </c>
      <c r="I1161">
        <v>22.616299999999999</v>
      </c>
    </row>
    <row r="1162" spans="1:9" x14ac:dyDescent="0.25">
      <c r="A1162">
        <v>1160</v>
      </c>
      <c r="B1162">
        <v>-1.1928799999999999E-6</v>
      </c>
      <c r="C1162">
        <v>1.25217</v>
      </c>
      <c r="D1162">
        <v>22.595500000000001</v>
      </c>
      <c r="F1162">
        <v>1160</v>
      </c>
      <c r="G1162">
        <v>-1.19283E-6</v>
      </c>
      <c r="H1162">
        <v>1.25217</v>
      </c>
      <c r="I1162">
        <v>22.595500000000001</v>
      </c>
    </row>
    <row r="1163" spans="1:9" x14ac:dyDescent="0.25">
      <c r="A1163">
        <v>1161</v>
      </c>
      <c r="B1163">
        <v>-1.1928799999999999E-6</v>
      </c>
      <c r="C1163">
        <v>1.25098</v>
      </c>
      <c r="D1163">
        <v>22.5749</v>
      </c>
      <c r="F1163">
        <v>1161</v>
      </c>
      <c r="G1163">
        <v>-1.19283E-6</v>
      </c>
      <c r="H1163">
        <v>1.25098</v>
      </c>
      <c r="I1163">
        <v>22.5749</v>
      </c>
    </row>
    <row r="1164" spans="1:9" x14ac:dyDescent="0.25">
      <c r="A1164">
        <v>1162</v>
      </c>
      <c r="B1164">
        <v>-1.1928799999999999E-6</v>
      </c>
      <c r="C1164">
        <v>1.2498</v>
      </c>
      <c r="D1164">
        <v>22.554400000000001</v>
      </c>
      <c r="F1164">
        <v>1162</v>
      </c>
      <c r="G1164">
        <v>-1.19283E-6</v>
      </c>
      <c r="H1164">
        <v>1.2498</v>
      </c>
      <c r="I1164">
        <v>22.554400000000001</v>
      </c>
    </row>
    <row r="1165" spans="1:9" x14ac:dyDescent="0.25">
      <c r="A1165">
        <v>1163</v>
      </c>
      <c r="B1165">
        <v>-1.1928799999999999E-6</v>
      </c>
      <c r="C1165">
        <v>1.2486200000000001</v>
      </c>
      <c r="D1165">
        <v>22.533999999999999</v>
      </c>
      <c r="F1165">
        <v>1163</v>
      </c>
      <c r="G1165">
        <v>-1.19283E-6</v>
      </c>
      <c r="H1165">
        <v>1.2486200000000001</v>
      </c>
      <c r="I1165">
        <v>22.533999999999999</v>
      </c>
    </row>
    <row r="1166" spans="1:9" x14ac:dyDescent="0.25">
      <c r="A1166">
        <v>1164</v>
      </c>
      <c r="B1166">
        <v>-1.1928799999999999E-6</v>
      </c>
      <c r="C1166">
        <v>1.2474499999999999</v>
      </c>
      <c r="D1166">
        <v>22.5138</v>
      </c>
      <c r="F1166">
        <v>1164</v>
      </c>
      <c r="G1166">
        <v>-1.19283E-6</v>
      </c>
      <c r="H1166">
        <v>1.2474499999999999</v>
      </c>
      <c r="I1166">
        <v>22.5138</v>
      </c>
    </row>
    <row r="1167" spans="1:9" x14ac:dyDescent="0.25">
      <c r="A1167">
        <v>1165</v>
      </c>
      <c r="B1167">
        <v>-1.1928799999999999E-6</v>
      </c>
      <c r="C1167">
        <v>1.2462800000000001</v>
      </c>
      <c r="D1167">
        <v>22.4937</v>
      </c>
      <c r="F1167">
        <v>1165</v>
      </c>
      <c r="G1167">
        <v>-1.19283E-6</v>
      </c>
      <c r="H1167">
        <v>1.2462800000000001</v>
      </c>
      <c r="I1167">
        <v>22.4937</v>
      </c>
    </row>
    <row r="1168" spans="1:9" x14ac:dyDescent="0.25">
      <c r="A1168">
        <v>1166</v>
      </c>
      <c r="B1168">
        <v>-1.1928799999999999E-6</v>
      </c>
      <c r="C1168">
        <v>1.24512</v>
      </c>
      <c r="D1168">
        <v>22.473800000000001</v>
      </c>
      <c r="F1168">
        <v>1166</v>
      </c>
      <c r="G1168">
        <v>-1.19283E-6</v>
      </c>
      <c r="H1168">
        <v>1.24512</v>
      </c>
      <c r="I1168">
        <v>22.473800000000001</v>
      </c>
    </row>
    <row r="1169" spans="1:9" x14ac:dyDescent="0.25">
      <c r="A1169">
        <v>1167</v>
      </c>
      <c r="B1169">
        <v>-1.1928799999999999E-6</v>
      </c>
      <c r="C1169">
        <v>1.24397</v>
      </c>
      <c r="D1169">
        <v>22.454000000000001</v>
      </c>
      <c r="F1169">
        <v>1167</v>
      </c>
      <c r="G1169">
        <v>-1.19283E-6</v>
      </c>
      <c r="H1169">
        <v>1.24397</v>
      </c>
      <c r="I1169">
        <v>22.454000000000001</v>
      </c>
    </row>
    <row r="1170" spans="1:9" x14ac:dyDescent="0.25">
      <c r="A1170">
        <v>1168</v>
      </c>
      <c r="B1170">
        <v>-1.1928799999999999E-6</v>
      </c>
      <c r="C1170">
        <v>1.24282</v>
      </c>
      <c r="D1170">
        <v>22.4343</v>
      </c>
      <c r="F1170">
        <v>1168</v>
      </c>
      <c r="G1170">
        <v>-1.19283E-6</v>
      </c>
      <c r="H1170">
        <v>1.24282</v>
      </c>
      <c r="I1170">
        <v>22.4343</v>
      </c>
    </row>
    <row r="1171" spans="1:9" x14ac:dyDescent="0.25">
      <c r="A1171">
        <v>1169</v>
      </c>
      <c r="B1171">
        <v>-1.1928799999999999E-6</v>
      </c>
      <c r="C1171">
        <v>1.2416700000000001</v>
      </c>
      <c r="D1171">
        <v>22.4148</v>
      </c>
      <c r="F1171">
        <v>1169</v>
      </c>
      <c r="G1171">
        <v>-1.19283E-6</v>
      </c>
      <c r="H1171">
        <v>1.2416700000000001</v>
      </c>
      <c r="I1171">
        <v>22.4148</v>
      </c>
    </row>
    <row r="1172" spans="1:9" x14ac:dyDescent="0.25">
      <c r="A1172">
        <v>1170</v>
      </c>
      <c r="B1172">
        <v>-1.1928799999999999E-6</v>
      </c>
      <c r="C1172">
        <v>1.2405299999999999</v>
      </c>
      <c r="D1172">
        <v>22.395399999999999</v>
      </c>
      <c r="F1172">
        <v>1170</v>
      </c>
      <c r="G1172">
        <v>-1.19283E-6</v>
      </c>
      <c r="H1172">
        <v>1.2405299999999999</v>
      </c>
      <c r="I1172">
        <v>22.395399999999999</v>
      </c>
    </row>
    <row r="1173" spans="1:9" x14ac:dyDescent="0.25">
      <c r="A1173">
        <v>1171</v>
      </c>
      <c r="B1173">
        <v>-1.1928799999999999E-6</v>
      </c>
      <c r="C1173">
        <v>1.23939</v>
      </c>
      <c r="D1173">
        <v>22.376200000000001</v>
      </c>
      <c r="F1173">
        <v>1171</v>
      </c>
      <c r="G1173">
        <v>-1.19283E-6</v>
      </c>
      <c r="H1173">
        <v>1.23939</v>
      </c>
      <c r="I1173">
        <v>22.376200000000001</v>
      </c>
    </row>
    <row r="1174" spans="1:9" x14ac:dyDescent="0.25">
      <c r="A1174">
        <v>1172</v>
      </c>
      <c r="B1174">
        <v>-1.1928799999999999E-6</v>
      </c>
      <c r="C1174">
        <v>1.2382599999999999</v>
      </c>
      <c r="D1174">
        <v>22.357099999999999</v>
      </c>
      <c r="F1174">
        <v>1172</v>
      </c>
      <c r="G1174">
        <v>-1.19283E-6</v>
      </c>
      <c r="H1174">
        <v>1.2382599999999999</v>
      </c>
      <c r="I1174">
        <v>22.357099999999999</v>
      </c>
    </row>
    <row r="1175" spans="1:9" x14ac:dyDescent="0.25">
      <c r="A1175">
        <v>1173</v>
      </c>
      <c r="B1175">
        <v>-1.1928799999999999E-6</v>
      </c>
      <c r="C1175">
        <v>1.2371399999999999</v>
      </c>
      <c r="D1175">
        <v>22.338100000000001</v>
      </c>
      <c r="F1175">
        <v>1173</v>
      </c>
      <c r="G1175">
        <v>-1.19283E-6</v>
      </c>
      <c r="H1175">
        <v>1.2371399999999999</v>
      </c>
      <c r="I1175">
        <v>22.338100000000001</v>
      </c>
    </row>
    <row r="1176" spans="1:9" x14ac:dyDescent="0.25">
      <c r="A1176">
        <v>1174</v>
      </c>
      <c r="B1176">
        <v>-1.1928799999999999E-6</v>
      </c>
      <c r="C1176">
        <v>1.2360199999999999</v>
      </c>
      <c r="D1176">
        <v>22.319299999999998</v>
      </c>
      <c r="F1176">
        <v>1174</v>
      </c>
      <c r="G1176">
        <v>-1.19283E-6</v>
      </c>
      <c r="H1176">
        <v>1.2360199999999999</v>
      </c>
      <c r="I1176">
        <v>22.319299999999998</v>
      </c>
    </row>
    <row r="1177" spans="1:9" x14ac:dyDescent="0.25">
      <c r="A1177">
        <v>1175</v>
      </c>
      <c r="B1177">
        <v>-1.1928799999999999E-6</v>
      </c>
      <c r="C1177">
        <v>1.2349000000000001</v>
      </c>
      <c r="D1177">
        <v>22.300599999999999</v>
      </c>
      <c r="F1177">
        <v>1175</v>
      </c>
      <c r="G1177">
        <v>-1.19283E-6</v>
      </c>
      <c r="H1177">
        <v>1.2349000000000001</v>
      </c>
      <c r="I1177">
        <v>22.300599999999999</v>
      </c>
    </row>
    <row r="1178" spans="1:9" x14ac:dyDescent="0.25">
      <c r="A1178">
        <v>1176</v>
      </c>
      <c r="B1178">
        <v>-1.1928799999999999E-6</v>
      </c>
      <c r="C1178">
        <v>1.2337899999999999</v>
      </c>
      <c r="D1178">
        <v>22.282</v>
      </c>
      <c r="F1178">
        <v>1176</v>
      </c>
      <c r="G1178">
        <v>-1.19283E-6</v>
      </c>
      <c r="H1178">
        <v>1.2337899999999999</v>
      </c>
      <c r="I1178">
        <v>22.282</v>
      </c>
    </row>
    <row r="1179" spans="1:9" x14ac:dyDescent="0.25">
      <c r="A1179">
        <v>1177</v>
      </c>
      <c r="B1179">
        <v>-1.1928799999999999E-6</v>
      </c>
      <c r="C1179">
        <v>1.2326900000000001</v>
      </c>
      <c r="D1179">
        <v>22.2636</v>
      </c>
      <c r="F1179">
        <v>1177</v>
      </c>
      <c r="G1179">
        <v>-1.19283E-6</v>
      </c>
      <c r="H1179">
        <v>1.2326900000000001</v>
      </c>
      <c r="I1179">
        <v>22.2636</v>
      </c>
    </row>
    <row r="1180" spans="1:9" x14ac:dyDescent="0.25">
      <c r="A1180">
        <v>1178</v>
      </c>
      <c r="B1180">
        <v>-1.1928799999999999E-6</v>
      </c>
      <c r="C1180">
        <v>1.23159</v>
      </c>
      <c r="D1180">
        <v>22.2453</v>
      </c>
      <c r="F1180">
        <v>1178</v>
      </c>
      <c r="G1180">
        <v>-1.19283E-6</v>
      </c>
      <c r="H1180">
        <v>1.23159</v>
      </c>
      <c r="I1180">
        <v>22.2453</v>
      </c>
    </row>
    <row r="1181" spans="1:9" x14ac:dyDescent="0.25">
      <c r="A1181">
        <v>1179</v>
      </c>
      <c r="B1181">
        <v>-1.1928799999999999E-6</v>
      </c>
      <c r="C1181">
        <v>1.2304900000000001</v>
      </c>
      <c r="D1181">
        <v>22.2271</v>
      </c>
      <c r="F1181">
        <v>1179</v>
      </c>
      <c r="G1181">
        <v>-1.19283E-6</v>
      </c>
      <c r="H1181">
        <v>1.2304900000000001</v>
      </c>
      <c r="I1181">
        <v>22.2271</v>
      </c>
    </row>
    <row r="1182" spans="1:9" x14ac:dyDescent="0.25">
      <c r="A1182">
        <v>1180</v>
      </c>
      <c r="B1182">
        <v>-1.1928799999999999E-6</v>
      </c>
      <c r="C1182">
        <v>1.2294</v>
      </c>
      <c r="D1182">
        <v>22.209099999999999</v>
      </c>
      <c r="F1182">
        <v>1180</v>
      </c>
      <c r="G1182">
        <v>-1.19283E-6</v>
      </c>
      <c r="H1182">
        <v>1.2294</v>
      </c>
      <c r="I1182">
        <v>22.209099999999999</v>
      </c>
    </row>
    <row r="1183" spans="1:9" x14ac:dyDescent="0.25">
      <c r="A1183">
        <v>1181</v>
      </c>
      <c r="B1183">
        <v>-1.1928799999999999E-6</v>
      </c>
      <c r="C1183">
        <v>1.2283200000000001</v>
      </c>
      <c r="D1183">
        <v>22.191199999999998</v>
      </c>
      <c r="F1183">
        <v>1181</v>
      </c>
      <c r="G1183">
        <v>-1.19283E-6</v>
      </c>
      <c r="H1183">
        <v>1.2283200000000001</v>
      </c>
      <c r="I1183">
        <v>22.191199999999998</v>
      </c>
    </row>
    <row r="1184" spans="1:9" x14ac:dyDescent="0.25">
      <c r="A1184">
        <v>1182</v>
      </c>
      <c r="B1184">
        <v>-1.1928799999999999E-6</v>
      </c>
      <c r="C1184">
        <v>1.2272400000000001</v>
      </c>
      <c r="D1184">
        <v>22.173400000000001</v>
      </c>
      <c r="F1184">
        <v>1182</v>
      </c>
      <c r="G1184">
        <v>-1.19283E-6</v>
      </c>
      <c r="H1184">
        <v>1.2272400000000001</v>
      </c>
      <c r="I1184">
        <v>22.173400000000001</v>
      </c>
    </row>
    <row r="1185" spans="1:9" x14ac:dyDescent="0.25">
      <c r="A1185">
        <v>1183</v>
      </c>
      <c r="B1185">
        <v>-1.1928799999999999E-6</v>
      </c>
      <c r="C1185">
        <v>1.2261599999999999</v>
      </c>
      <c r="D1185">
        <v>22.155799999999999</v>
      </c>
      <c r="F1185">
        <v>1183</v>
      </c>
      <c r="G1185">
        <v>-1.19283E-6</v>
      </c>
      <c r="H1185">
        <v>1.2261599999999999</v>
      </c>
      <c r="I1185">
        <v>22.155799999999999</v>
      </c>
    </row>
    <row r="1186" spans="1:9" x14ac:dyDescent="0.25">
      <c r="A1186">
        <v>1184</v>
      </c>
      <c r="B1186">
        <v>-1.1928799999999999E-6</v>
      </c>
      <c r="C1186">
        <v>1.22509</v>
      </c>
      <c r="D1186">
        <v>22.138300000000001</v>
      </c>
      <c r="F1186">
        <v>1184</v>
      </c>
      <c r="G1186">
        <v>-1.19283E-6</v>
      </c>
      <c r="H1186">
        <v>1.22509</v>
      </c>
      <c r="I1186">
        <v>22.138300000000001</v>
      </c>
    </row>
    <row r="1187" spans="1:9" x14ac:dyDescent="0.25">
      <c r="A1187">
        <v>1185</v>
      </c>
      <c r="B1187">
        <v>-1.1928799999999999E-6</v>
      </c>
      <c r="C1187">
        <v>1.2240200000000001</v>
      </c>
      <c r="D1187">
        <v>22.120899999999999</v>
      </c>
      <c r="F1187">
        <v>1185</v>
      </c>
      <c r="G1187">
        <v>-1.19283E-6</v>
      </c>
      <c r="H1187">
        <v>1.2240200000000001</v>
      </c>
      <c r="I1187">
        <v>22.120899999999999</v>
      </c>
    </row>
    <row r="1188" spans="1:9" x14ac:dyDescent="0.25">
      <c r="A1188">
        <v>1186</v>
      </c>
      <c r="B1188">
        <v>-1.1928799999999999E-6</v>
      </c>
      <c r="C1188">
        <v>1.22296</v>
      </c>
      <c r="D1188">
        <v>22.1036</v>
      </c>
      <c r="F1188">
        <v>1186</v>
      </c>
      <c r="G1188">
        <v>-1.19283E-6</v>
      </c>
      <c r="H1188">
        <v>1.22296</v>
      </c>
      <c r="I1188">
        <v>22.1036</v>
      </c>
    </row>
    <row r="1189" spans="1:9" x14ac:dyDescent="0.25">
      <c r="A1189">
        <v>1187</v>
      </c>
      <c r="B1189">
        <v>-1.1928799999999999E-6</v>
      </c>
      <c r="C1189">
        <v>1.2219100000000001</v>
      </c>
      <c r="D1189">
        <v>22.086500000000001</v>
      </c>
      <c r="F1189">
        <v>1187</v>
      </c>
      <c r="G1189">
        <v>-1.19283E-6</v>
      </c>
      <c r="H1189">
        <v>1.2219100000000001</v>
      </c>
      <c r="I1189">
        <v>22.086500000000001</v>
      </c>
    </row>
    <row r="1190" spans="1:9" x14ac:dyDescent="0.25">
      <c r="A1190">
        <v>1188</v>
      </c>
      <c r="B1190">
        <v>-1.1928799999999999E-6</v>
      </c>
      <c r="C1190">
        <v>1.2208600000000001</v>
      </c>
      <c r="D1190">
        <v>22.069400000000002</v>
      </c>
      <c r="F1190">
        <v>1188</v>
      </c>
      <c r="G1190">
        <v>-1.19283E-6</v>
      </c>
      <c r="H1190">
        <v>1.2208600000000001</v>
      </c>
      <c r="I1190">
        <v>22.069400000000002</v>
      </c>
    </row>
    <row r="1191" spans="1:9" x14ac:dyDescent="0.25">
      <c r="A1191">
        <v>1189</v>
      </c>
      <c r="B1191">
        <v>-1.1928799999999999E-6</v>
      </c>
      <c r="C1191">
        <v>1.2198100000000001</v>
      </c>
      <c r="D1191">
        <v>22.052600000000002</v>
      </c>
      <c r="F1191">
        <v>1189</v>
      </c>
      <c r="G1191">
        <v>-1.19283E-6</v>
      </c>
      <c r="H1191">
        <v>1.2198100000000001</v>
      </c>
      <c r="I1191">
        <v>22.052600000000002</v>
      </c>
    </row>
    <row r="1192" spans="1:9" x14ac:dyDescent="0.25">
      <c r="A1192">
        <v>1190</v>
      </c>
      <c r="B1192">
        <v>-1.1928799999999999E-6</v>
      </c>
      <c r="C1192">
        <v>1.2187699999999999</v>
      </c>
      <c r="D1192">
        <v>22.035799999999998</v>
      </c>
      <c r="F1192">
        <v>1190</v>
      </c>
      <c r="G1192">
        <v>-1.19283E-6</v>
      </c>
      <c r="H1192">
        <v>1.2187699999999999</v>
      </c>
      <c r="I1192">
        <v>22.035799999999998</v>
      </c>
    </row>
    <row r="1193" spans="1:9" x14ac:dyDescent="0.25">
      <c r="A1193">
        <v>1191</v>
      </c>
      <c r="B1193">
        <v>-1.1928799999999999E-6</v>
      </c>
      <c r="C1193">
        <v>1.21773</v>
      </c>
      <c r="D1193">
        <v>22.019200000000001</v>
      </c>
      <c r="F1193">
        <v>1191</v>
      </c>
      <c r="G1193">
        <v>-1.19283E-6</v>
      </c>
      <c r="H1193">
        <v>1.21773</v>
      </c>
      <c r="I1193">
        <v>22.019200000000001</v>
      </c>
    </row>
    <row r="1194" spans="1:9" x14ac:dyDescent="0.25">
      <c r="A1194">
        <v>1192</v>
      </c>
      <c r="B1194">
        <v>-1.1928799999999999E-6</v>
      </c>
      <c r="C1194">
        <v>1.2166999999999999</v>
      </c>
      <c r="D1194">
        <v>22.002600000000001</v>
      </c>
      <c r="F1194">
        <v>1192</v>
      </c>
      <c r="G1194">
        <v>-1.19283E-6</v>
      </c>
      <c r="H1194">
        <v>1.2166999999999999</v>
      </c>
      <c r="I1194">
        <v>22.002600000000001</v>
      </c>
    </row>
    <row r="1195" spans="1:9" x14ac:dyDescent="0.25">
      <c r="A1195">
        <v>1193</v>
      </c>
      <c r="B1195">
        <v>-1.1928799999999999E-6</v>
      </c>
      <c r="C1195">
        <v>1.21567</v>
      </c>
      <c r="D1195">
        <v>21.9862</v>
      </c>
      <c r="F1195">
        <v>1193</v>
      </c>
      <c r="G1195">
        <v>-1.19283E-6</v>
      </c>
      <c r="H1195">
        <v>1.21567</v>
      </c>
      <c r="I1195">
        <v>21.9862</v>
      </c>
    </row>
    <row r="1196" spans="1:9" x14ac:dyDescent="0.25">
      <c r="A1196">
        <v>1194</v>
      </c>
      <c r="B1196">
        <v>-1.1928799999999999E-6</v>
      </c>
      <c r="C1196">
        <v>1.21465</v>
      </c>
      <c r="D1196">
        <v>21.97</v>
      </c>
      <c r="F1196">
        <v>1194</v>
      </c>
      <c r="G1196">
        <v>-1.19283E-6</v>
      </c>
      <c r="H1196">
        <v>1.21465</v>
      </c>
      <c r="I1196">
        <v>21.97</v>
      </c>
    </row>
    <row r="1197" spans="1:9" x14ac:dyDescent="0.25">
      <c r="A1197">
        <v>1195</v>
      </c>
      <c r="B1197">
        <v>-1.1928799999999999E-6</v>
      </c>
      <c r="C1197">
        <v>1.21363</v>
      </c>
      <c r="D1197">
        <v>21.953800000000001</v>
      </c>
      <c r="F1197">
        <v>1195</v>
      </c>
      <c r="G1197">
        <v>-1.19283E-6</v>
      </c>
      <c r="H1197">
        <v>1.21363</v>
      </c>
      <c r="I1197">
        <v>21.953800000000001</v>
      </c>
    </row>
    <row r="1198" spans="1:9" x14ac:dyDescent="0.25">
      <c r="A1198">
        <v>1196</v>
      </c>
      <c r="B1198">
        <v>-1.1928799999999999E-6</v>
      </c>
      <c r="C1198">
        <v>1.21261</v>
      </c>
      <c r="D1198">
        <v>21.937799999999999</v>
      </c>
      <c r="F1198">
        <v>1196</v>
      </c>
      <c r="G1198">
        <v>-1.19283E-6</v>
      </c>
      <c r="H1198">
        <v>1.21261</v>
      </c>
      <c r="I1198">
        <v>21.937799999999999</v>
      </c>
    </row>
    <row r="1199" spans="1:9" x14ac:dyDescent="0.25">
      <c r="A1199">
        <v>1197</v>
      </c>
      <c r="B1199">
        <v>-1.1928799999999999E-6</v>
      </c>
      <c r="C1199">
        <v>1.2116</v>
      </c>
      <c r="D1199">
        <v>21.921800000000001</v>
      </c>
      <c r="F1199">
        <v>1197</v>
      </c>
      <c r="G1199">
        <v>-1.19283E-6</v>
      </c>
      <c r="H1199">
        <v>1.2116</v>
      </c>
      <c r="I1199">
        <v>21.921800000000001</v>
      </c>
    </row>
    <row r="1200" spans="1:9" x14ac:dyDescent="0.25">
      <c r="A1200">
        <v>1198</v>
      </c>
      <c r="B1200">
        <v>-1.1928799999999999E-6</v>
      </c>
      <c r="C1200">
        <v>1.2105999999999999</v>
      </c>
      <c r="D1200">
        <v>21.905999999999999</v>
      </c>
      <c r="F1200">
        <v>1198</v>
      </c>
      <c r="G1200">
        <v>-1.19283E-6</v>
      </c>
      <c r="H1200">
        <v>1.2105999999999999</v>
      </c>
      <c r="I1200">
        <v>21.905999999999999</v>
      </c>
    </row>
    <row r="1201" spans="1:9" x14ac:dyDescent="0.25">
      <c r="A1201">
        <v>1199</v>
      </c>
      <c r="B1201">
        <v>-1.1928799999999999E-6</v>
      </c>
      <c r="C1201">
        <v>1.2096</v>
      </c>
      <c r="D1201">
        <v>21.8903</v>
      </c>
      <c r="F1201">
        <v>1199</v>
      </c>
      <c r="G1201">
        <v>-1.19283E-6</v>
      </c>
      <c r="H1201">
        <v>1.2096</v>
      </c>
      <c r="I1201">
        <v>21.8903</v>
      </c>
    </row>
    <row r="1202" spans="1:9" x14ac:dyDescent="0.25">
      <c r="A1202">
        <v>1200</v>
      </c>
      <c r="B1202">
        <v>-1.1928799999999999E-6</v>
      </c>
      <c r="C1202">
        <v>1.2085999999999999</v>
      </c>
      <c r="D1202">
        <v>21.8748</v>
      </c>
      <c r="F1202">
        <v>1200</v>
      </c>
      <c r="G1202">
        <v>-1.19283E-6</v>
      </c>
      <c r="H1202">
        <v>1.2085999999999999</v>
      </c>
      <c r="I1202">
        <v>21.8748</v>
      </c>
    </row>
    <row r="1203" spans="1:9" x14ac:dyDescent="0.25">
      <c r="A1203">
        <v>1201</v>
      </c>
      <c r="B1203">
        <v>-1.1928799999999999E-6</v>
      </c>
      <c r="C1203">
        <v>1.2076100000000001</v>
      </c>
      <c r="D1203">
        <v>21.859300000000001</v>
      </c>
      <c r="F1203">
        <v>1201</v>
      </c>
      <c r="G1203">
        <v>-1.19283E-6</v>
      </c>
      <c r="H1203">
        <v>1.2076100000000001</v>
      </c>
      <c r="I1203">
        <v>21.859300000000001</v>
      </c>
    </row>
    <row r="1204" spans="1:9" x14ac:dyDescent="0.25">
      <c r="A1204">
        <v>1202</v>
      </c>
      <c r="B1204">
        <v>-1.1928799999999999E-6</v>
      </c>
      <c r="C1204">
        <v>1.20662</v>
      </c>
      <c r="D1204">
        <v>21.844000000000001</v>
      </c>
      <c r="F1204">
        <v>1202</v>
      </c>
      <c r="G1204">
        <v>-1.19283E-6</v>
      </c>
      <c r="H1204">
        <v>1.20662</v>
      </c>
      <c r="I1204">
        <v>21.844000000000001</v>
      </c>
    </row>
    <row r="1205" spans="1:9" x14ac:dyDescent="0.25">
      <c r="A1205">
        <v>1203</v>
      </c>
      <c r="B1205">
        <v>-1.1928799999999999E-6</v>
      </c>
      <c r="C1205">
        <v>1.20564</v>
      </c>
      <c r="D1205">
        <v>21.828800000000001</v>
      </c>
      <c r="F1205">
        <v>1203</v>
      </c>
      <c r="G1205">
        <v>-1.19283E-6</v>
      </c>
      <c r="H1205">
        <v>1.20564</v>
      </c>
      <c r="I1205">
        <v>21.828800000000001</v>
      </c>
    </row>
    <row r="1206" spans="1:9" x14ac:dyDescent="0.25">
      <c r="A1206">
        <v>1204</v>
      </c>
      <c r="B1206">
        <v>-1.1928799999999999E-6</v>
      </c>
      <c r="C1206">
        <v>1.2046600000000001</v>
      </c>
      <c r="D1206">
        <v>21.813600000000001</v>
      </c>
      <c r="F1206">
        <v>1204</v>
      </c>
      <c r="G1206">
        <v>-1.19283E-6</v>
      </c>
      <c r="H1206">
        <v>1.2046600000000001</v>
      </c>
      <c r="I1206">
        <v>21.813600000000001</v>
      </c>
    </row>
    <row r="1207" spans="1:9" x14ac:dyDescent="0.25">
      <c r="A1207">
        <v>1205</v>
      </c>
      <c r="B1207">
        <v>-1.1928799999999999E-6</v>
      </c>
      <c r="C1207">
        <v>1.2036899999999999</v>
      </c>
      <c r="D1207">
        <v>21.7986</v>
      </c>
      <c r="F1207">
        <v>1205</v>
      </c>
      <c r="G1207">
        <v>-1.19283E-6</v>
      </c>
      <c r="H1207">
        <v>1.2036899999999999</v>
      </c>
      <c r="I1207">
        <v>21.7986</v>
      </c>
    </row>
    <row r="1208" spans="1:9" x14ac:dyDescent="0.25">
      <c r="A1208">
        <v>1206</v>
      </c>
      <c r="B1208">
        <v>-1.1928799999999999E-6</v>
      </c>
      <c r="C1208">
        <v>1.20272</v>
      </c>
      <c r="D1208">
        <v>21.783799999999999</v>
      </c>
      <c r="F1208">
        <v>1206</v>
      </c>
      <c r="G1208">
        <v>-1.19283E-6</v>
      </c>
      <c r="H1208">
        <v>1.20272</v>
      </c>
      <c r="I1208">
        <v>21.783799999999999</v>
      </c>
    </row>
    <row r="1209" spans="1:9" x14ac:dyDescent="0.25">
      <c r="A1209">
        <v>1207</v>
      </c>
      <c r="B1209">
        <v>-1.1928799999999999E-6</v>
      </c>
      <c r="C1209">
        <v>1.2017599999999999</v>
      </c>
      <c r="D1209">
        <v>21.768999999999998</v>
      </c>
      <c r="F1209">
        <v>1207</v>
      </c>
      <c r="G1209">
        <v>-1.19283E-6</v>
      </c>
      <c r="H1209">
        <v>1.2017599999999999</v>
      </c>
      <c r="I1209">
        <v>21.768999999999998</v>
      </c>
    </row>
    <row r="1210" spans="1:9" x14ac:dyDescent="0.25">
      <c r="A1210">
        <v>1208</v>
      </c>
      <c r="B1210">
        <v>-1.1928799999999999E-6</v>
      </c>
      <c r="C1210">
        <v>1.2008000000000001</v>
      </c>
      <c r="D1210">
        <v>21.754300000000001</v>
      </c>
      <c r="F1210">
        <v>1208</v>
      </c>
      <c r="G1210">
        <v>-1.19283E-6</v>
      </c>
      <c r="H1210">
        <v>1.2008000000000001</v>
      </c>
      <c r="I1210">
        <v>21.754300000000001</v>
      </c>
    </row>
    <row r="1211" spans="1:9" x14ac:dyDescent="0.25">
      <c r="A1211">
        <v>1209</v>
      </c>
      <c r="B1211">
        <v>-1.1928799999999999E-6</v>
      </c>
      <c r="C1211">
        <v>1.19984</v>
      </c>
      <c r="D1211">
        <v>21.739799999999999</v>
      </c>
      <c r="F1211">
        <v>1209</v>
      </c>
      <c r="G1211">
        <v>-1.19283E-6</v>
      </c>
      <c r="H1211">
        <v>1.19984</v>
      </c>
      <c r="I1211">
        <v>21.739799999999999</v>
      </c>
    </row>
    <row r="1212" spans="1:9" x14ac:dyDescent="0.25">
      <c r="A1212">
        <v>1210</v>
      </c>
      <c r="B1212">
        <v>-1.1928799999999999E-6</v>
      </c>
      <c r="C1212">
        <v>1.19889</v>
      </c>
      <c r="D1212">
        <v>21.725300000000001</v>
      </c>
      <c r="F1212">
        <v>1210</v>
      </c>
      <c r="G1212">
        <v>-1.19283E-6</v>
      </c>
      <c r="H1212">
        <v>1.19889</v>
      </c>
      <c r="I1212">
        <v>21.725300000000001</v>
      </c>
    </row>
    <row r="1213" spans="1:9" x14ac:dyDescent="0.25">
      <c r="A1213">
        <v>1211</v>
      </c>
      <c r="B1213">
        <v>-1.1928799999999999E-6</v>
      </c>
      <c r="C1213">
        <v>1.19794</v>
      </c>
      <c r="D1213">
        <v>21.710999999999999</v>
      </c>
      <c r="F1213">
        <v>1211</v>
      </c>
      <c r="G1213">
        <v>-1.19283E-6</v>
      </c>
      <c r="H1213">
        <v>1.19794</v>
      </c>
      <c r="I1213">
        <v>21.710999999999999</v>
      </c>
    </row>
    <row r="1214" spans="1:9" x14ac:dyDescent="0.25">
      <c r="A1214">
        <v>1212</v>
      </c>
      <c r="B1214">
        <v>-1.1928799999999999E-6</v>
      </c>
      <c r="C1214">
        <v>1.1970000000000001</v>
      </c>
      <c r="D1214">
        <v>21.6968</v>
      </c>
      <c r="F1214">
        <v>1212</v>
      </c>
      <c r="G1214">
        <v>-1.19283E-6</v>
      </c>
      <c r="H1214">
        <v>1.1970000000000001</v>
      </c>
      <c r="I1214">
        <v>21.6968</v>
      </c>
    </row>
    <row r="1215" spans="1:9" x14ac:dyDescent="0.25">
      <c r="A1215">
        <v>1213</v>
      </c>
      <c r="B1215">
        <v>-1.1928799999999999E-6</v>
      </c>
      <c r="C1215">
        <v>1.1960599999999999</v>
      </c>
      <c r="D1215">
        <v>21.682600000000001</v>
      </c>
      <c r="F1215">
        <v>1213</v>
      </c>
      <c r="G1215">
        <v>-1.19283E-6</v>
      </c>
      <c r="H1215">
        <v>1.1960599999999999</v>
      </c>
      <c r="I1215">
        <v>21.682600000000001</v>
      </c>
    </row>
    <row r="1216" spans="1:9" x14ac:dyDescent="0.25">
      <c r="A1216">
        <v>1214</v>
      </c>
      <c r="B1216">
        <v>-1.1928799999999999E-6</v>
      </c>
      <c r="C1216">
        <v>1.19513</v>
      </c>
      <c r="D1216">
        <v>21.668600000000001</v>
      </c>
      <c r="F1216">
        <v>1214</v>
      </c>
      <c r="G1216">
        <v>-1.19283E-6</v>
      </c>
      <c r="H1216">
        <v>1.19513</v>
      </c>
      <c r="I1216">
        <v>21.668600000000001</v>
      </c>
    </row>
    <row r="1217" spans="1:9" x14ac:dyDescent="0.25">
      <c r="A1217">
        <v>1215</v>
      </c>
      <c r="B1217">
        <v>-1.1928799999999999E-6</v>
      </c>
      <c r="C1217">
        <v>1.1941999999999999</v>
      </c>
      <c r="D1217">
        <v>21.654699999999998</v>
      </c>
      <c r="F1217">
        <v>1215</v>
      </c>
      <c r="G1217">
        <v>-1.19283E-6</v>
      </c>
      <c r="H1217">
        <v>1.1941999999999999</v>
      </c>
      <c r="I1217">
        <v>21.654699999999998</v>
      </c>
    </row>
    <row r="1218" spans="1:9" x14ac:dyDescent="0.25">
      <c r="A1218">
        <v>1216</v>
      </c>
      <c r="B1218">
        <v>-1.1928799999999999E-6</v>
      </c>
      <c r="C1218">
        <v>1.1932700000000001</v>
      </c>
      <c r="D1218">
        <v>21.640899999999998</v>
      </c>
      <c r="F1218">
        <v>1216</v>
      </c>
      <c r="G1218">
        <v>-1.19283E-6</v>
      </c>
      <c r="H1218">
        <v>1.1932700000000001</v>
      </c>
      <c r="I1218">
        <v>21.640899999999998</v>
      </c>
    </row>
    <row r="1219" spans="1:9" x14ac:dyDescent="0.25">
      <c r="A1219">
        <v>1217</v>
      </c>
      <c r="B1219">
        <v>-1.1928799999999999E-6</v>
      </c>
      <c r="C1219">
        <v>1.19235</v>
      </c>
      <c r="D1219">
        <v>21.627199999999998</v>
      </c>
      <c r="F1219">
        <v>1217</v>
      </c>
      <c r="G1219">
        <v>-1.19283E-6</v>
      </c>
      <c r="H1219">
        <v>1.19235</v>
      </c>
      <c r="I1219">
        <v>21.627199999999998</v>
      </c>
    </row>
    <row r="1220" spans="1:9" x14ac:dyDescent="0.25">
      <c r="A1220">
        <v>1218</v>
      </c>
      <c r="B1220">
        <v>-1.1928799999999999E-6</v>
      </c>
      <c r="C1220">
        <v>1.19143</v>
      </c>
      <c r="D1220">
        <v>21.613600000000002</v>
      </c>
      <c r="F1220">
        <v>1218</v>
      </c>
      <c r="G1220">
        <v>-1.19283E-6</v>
      </c>
      <c r="H1220">
        <v>1.19143</v>
      </c>
      <c r="I1220">
        <v>21.613600000000002</v>
      </c>
    </row>
    <row r="1221" spans="1:9" x14ac:dyDescent="0.25">
      <c r="A1221">
        <v>1219</v>
      </c>
      <c r="B1221">
        <v>-1.1928799999999999E-6</v>
      </c>
      <c r="C1221">
        <v>1.19052</v>
      </c>
      <c r="D1221">
        <v>21.600100000000001</v>
      </c>
      <c r="F1221">
        <v>1219</v>
      </c>
      <c r="G1221">
        <v>-1.19283E-6</v>
      </c>
      <c r="H1221">
        <v>1.19052</v>
      </c>
      <c r="I1221">
        <v>21.600100000000001</v>
      </c>
    </row>
    <row r="1222" spans="1:9" x14ac:dyDescent="0.25">
      <c r="A1222">
        <v>1220</v>
      </c>
      <c r="B1222">
        <v>-1.1928799999999999E-6</v>
      </c>
      <c r="C1222">
        <v>1.1896100000000001</v>
      </c>
      <c r="D1222">
        <v>21.5867</v>
      </c>
      <c r="F1222">
        <v>1220</v>
      </c>
      <c r="G1222">
        <v>-1.19283E-6</v>
      </c>
      <c r="H1222">
        <v>1.1896100000000001</v>
      </c>
      <c r="I1222">
        <v>21.5867</v>
      </c>
    </row>
    <row r="1223" spans="1:9" x14ac:dyDescent="0.25">
      <c r="A1223">
        <v>1221</v>
      </c>
      <c r="B1223">
        <v>-1.1928799999999999E-6</v>
      </c>
      <c r="C1223">
        <v>1.1887000000000001</v>
      </c>
      <c r="D1223">
        <v>21.573399999999999</v>
      </c>
      <c r="F1223">
        <v>1221</v>
      </c>
      <c r="G1223">
        <v>-1.19283E-6</v>
      </c>
      <c r="H1223">
        <v>1.1887000000000001</v>
      </c>
      <c r="I1223">
        <v>21.573399999999999</v>
      </c>
    </row>
    <row r="1224" spans="1:9" x14ac:dyDescent="0.25">
      <c r="A1224">
        <v>1222</v>
      </c>
      <c r="B1224">
        <v>-1.1928799999999999E-6</v>
      </c>
      <c r="C1224">
        <v>1.1878</v>
      </c>
      <c r="D1224">
        <v>21.560300000000002</v>
      </c>
      <c r="F1224">
        <v>1222</v>
      </c>
      <c r="G1224">
        <v>-1.19283E-6</v>
      </c>
      <c r="H1224">
        <v>1.1878</v>
      </c>
      <c r="I1224">
        <v>21.560300000000002</v>
      </c>
    </row>
    <row r="1225" spans="1:9" x14ac:dyDescent="0.25">
      <c r="A1225">
        <v>1223</v>
      </c>
      <c r="B1225">
        <v>-1.1928799999999999E-6</v>
      </c>
      <c r="C1225">
        <v>1.1869099999999999</v>
      </c>
      <c r="D1225">
        <v>21.5472</v>
      </c>
      <c r="F1225">
        <v>1223</v>
      </c>
      <c r="G1225">
        <v>-1.19283E-6</v>
      </c>
      <c r="H1225">
        <v>1.1869099999999999</v>
      </c>
      <c r="I1225">
        <v>21.5472</v>
      </c>
    </row>
    <row r="1226" spans="1:9" x14ac:dyDescent="0.25">
      <c r="A1226">
        <v>1224</v>
      </c>
      <c r="B1226">
        <v>-1.1928799999999999E-6</v>
      </c>
      <c r="C1226">
        <v>1.18601</v>
      </c>
      <c r="D1226">
        <v>21.534199999999998</v>
      </c>
      <c r="F1226">
        <v>1224</v>
      </c>
      <c r="G1226">
        <v>-1.19283E-6</v>
      </c>
      <c r="H1226">
        <v>1.18601</v>
      </c>
      <c r="I1226">
        <v>21.534199999999998</v>
      </c>
    </row>
    <row r="1227" spans="1:9" x14ac:dyDescent="0.25">
      <c r="A1227">
        <v>1225</v>
      </c>
      <c r="B1227">
        <v>-1.1928799999999999E-6</v>
      </c>
      <c r="C1227">
        <v>1.18513</v>
      </c>
      <c r="D1227">
        <v>21.5213</v>
      </c>
      <c r="F1227">
        <v>1225</v>
      </c>
      <c r="G1227">
        <v>-1.19283E-6</v>
      </c>
      <c r="H1227">
        <v>1.18513</v>
      </c>
      <c r="I1227">
        <v>21.5213</v>
      </c>
    </row>
    <row r="1228" spans="1:9" x14ac:dyDescent="0.25">
      <c r="A1228">
        <v>1226</v>
      </c>
      <c r="B1228">
        <v>-1.1928799999999999E-6</v>
      </c>
      <c r="C1228">
        <v>1.18424</v>
      </c>
      <c r="D1228">
        <v>21.508500000000002</v>
      </c>
      <c r="F1228">
        <v>1226</v>
      </c>
      <c r="G1228">
        <v>-1.19283E-6</v>
      </c>
      <c r="H1228">
        <v>1.18424</v>
      </c>
      <c r="I1228">
        <v>21.508500000000002</v>
      </c>
    </row>
    <row r="1229" spans="1:9" x14ac:dyDescent="0.25">
      <c r="A1229">
        <v>1227</v>
      </c>
      <c r="B1229">
        <v>-1.1928799999999999E-6</v>
      </c>
      <c r="C1229">
        <v>1.18336</v>
      </c>
      <c r="D1229">
        <v>21.495799999999999</v>
      </c>
      <c r="F1229">
        <v>1227</v>
      </c>
      <c r="G1229">
        <v>-1.19283E-6</v>
      </c>
      <c r="H1229">
        <v>1.18336</v>
      </c>
      <c r="I1229">
        <v>21.495799999999999</v>
      </c>
    </row>
    <row r="1230" spans="1:9" x14ac:dyDescent="0.25">
      <c r="A1230">
        <v>1228</v>
      </c>
      <c r="B1230">
        <v>-1.1928799999999999E-6</v>
      </c>
      <c r="C1230">
        <v>1.18248</v>
      </c>
      <c r="D1230">
        <v>21.4832</v>
      </c>
      <c r="F1230">
        <v>1228</v>
      </c>
      <c r="G1230">
        <v>-1.19283E-6</v>
      </c>
      <c r="H1230">
        <v>1.18248</v>
      </c>
      <c r="I1230">
        <v>21.4832</v>
      </c>
    </row>
    <row r="1231" spans="1:9" x14ac:dyDescent="0.25">
      <c r="A1231">
        <v>1229</v>
      </c>
      <c r="B1231">
        <v>-1.1928799999999999E-6</v>
      </c>
      <c r="C1231">
        <v>1.18161</v>
      </c>
      <c r="D1231">
        <v>21.470700000000001</v>
      </c>
      <c r="F1231">
        <v>1229</v>
      </c>
      <c r="G1231">
        <v>-1.19283E-6</v>
      </c>
      <c r="H1231">
        <v>1.18161</v>
      </c>
      <c r="I1231">
        <v>21.470700000000001</v>
      </c>
    </row>
    <row r="1232" spans="1:9" x14ac:dyDescent="0.25">
      <c r="A1232">
        <v>1230</v>
      </c>
      <c r="B1232">
        <v>-1.1928799999999999E-6</v>
      </c>
      <c r="C1232">
        <v>1.1807399999999999</v>
      </c>
      <c r="D1232">
        <v>21.458300000000001</v>
      </c>
      <c r="F1232">
        <v>1230</v>
      </c>
      <c r="G1232">
        <v>-1.19283E-6</v>
      </c>
      <c r="H1232">
        <v>1.1807399999999999</v>
      </c>
      <c r="I1232">
        <v>21.458300000000001</v>
      </c>
    </row>
    <row r="1233" spans="1:9" x14ac:dyDescent="0.25">
      <c r="A1233">
        <v>1231</v>
      </c>
      <c r="B1233">
        <v>-1.1928799999999999E-6</v>
      </c>
      <c r="C1233">
        <v>1.17988</v>
      </c>
      <c r="D1233">
        <v>21.446000000000002</v>
      </c>
      <c r="F1233">
        <v>1231</v>
      </c>
      <c r="G1233">
        <v>-1.19283E-6</v>
      </c>
      <c r="H1233">
        <v>1.17988</v>
      </c>
      <c r="I1233">
        <v>21.446000000000002</v>
      </c>
    </row>
    <row r="1234" spans="1:9" x14ac:dyDescent="0.25">
      <c r="A1234">
        <v>1232</v>
      </c>
      <c r="B1234">
        <v>-1.1928799999999999E-6</v>
      </c>
      <c r="C1234">
        <v>1.17902</v>
      </c>
      <c r="D1234">
        <v>21.433800000000002</v>
      </c>
      <c r="F1234">
        <v>1232</v>
      </c>
      <c r="G1234">
        <v>-1.19283E-6</v>
      </c>
      <c r="H1234">
        <v>1.17902</v>
      </c>
      <c r="I1234">
        <v>21.433800000000002</v>
      </c>
    </row>
    <row r="1235" spans="1:9" x14ac:dyDescent="0.25">
      <c r="A1235">
        <v>1233</v>
      </c>
      <c r="B1235">
        <v>-1.1928799999999999E-6</v>
      </c>
      <c r="C1235">
        <v>1.1781600000000001</v>
      </c>
      <c r="D1235">
        <v>21.421700000000001</v>
      </c>
      <c r="F1235">
        <v>1233</v>
      </c>
      <c r="G1235">
        <v>-1.19283E-6</v>
      </c>
      <c r="H1235">
        <v>1.1781600000000001</v>
      </c>
      <c r="I1235">
        <v>21.421700000000001</v>
      </c>
    </row>
    <row r="1236" spans="1:9" x14ac:dyDescent="0.25">
      <c r="A1236">
        <v>1234</v>
      </c>
      <c r="B1236">
        <v>-1.1928799999999999E-6</v>
      </c>
      <c r="C1236">
        <v>1.1773100000000001</v>
      </c>
      <c r="D1236">
        <v>21.409700000000001</v>
      </c>
      <c r="F1236">
        <v>1234</v>
      </c>
      <c r="G1236">
        <v>-1.19283E-6</v>
      </c>
      <c r="H1236">
        <v>1.1773100000000001</v>
      </c>
      <c r="I1236">
        <v>21.409700000000001</v>
      </c>
    </row>
    <row r="1237" spans="1:9" x14ac:dyDescent="0.25">
      <c r="A1237">
        <v>1235</v>
      </c>
      <c r="B1237">
        <v>-1.1928799999999999E-6</v>
      </c>
      <c r="C1237">
        <v>1.1764600000000001</v>
      </c>
      <c r="D1237">
        <v>21.3978</v>
      </c>
      <c r="F1237">
        <v>1235</v>
      </c>
      <c r="G1237">
        <v>-1.19283E-6</v>
      </c>
      <c r="H1237">
        <v>1.1764600000000001</v>
      </c>
      <c r="I1237">
        <v>21.3978</v>
      </c>
    </row>
    <row r="1238" spans="1:9" x14ac:dyDescent="0.25">
      <c r="A1238">
        <v>1236</v>
      </c>
      <c r="B1238">
        <v>-1.1928799999999999E-6</v>
      </c>
      <c r="C1238">
        <v>1.1756200000000001</v>
      </c>
      <c r="D1238">
        <v>21.385899999999999</v>
      </c>
      <c r="F1238">
        <v>1236</v>
      </c>
      <c r="G1238">
        <v>-1.19283E-6</v>
      </c>
      <c r="H1238">
        <v>1.1756200000000001</v>
      </c>
      <c r="I1238">
        <v>21.385899999999999</v>
      </c>
    </row>
    <row r="1239" spans="1:9" x14ac:dyDescent="0.25">
      <c r="A1239">
        <v>1237</v>
      </c>
      <c r="B1239">
        <v>-1.1928799999999999E-6</v>
      </c>
      <c r="C1239">
        <v>1.1747799999999999</v>
      </c>
      <c r="D1239">
        <v>21.374199999999998</v>
      </c>
      <c r="F1239">
        <v>1237</v>
      </c>
      <c r="G1239">
        <v>-1.19283E-6</v>
      </c>
      <c r="H1239">
        <v>1.1747799999999999</v>
      </c>
      <c r="I1239">
        <v>21.374199999999998</v>
      </c>
    </row>
    <row r="1240" spans="1:9" x14ac:dyDescent="0.25">
      <c r="A1240">
        <v>1238</v>
      </c>
      <c r="B1240">
        <v>-1.1928799999999999E-6</v>
      </c>
      <c r="C1240">
        <v>1.17394</v>
      </c>
      <c r="D1240">
        <v>21.362500000000001</v>
      </c>
      <c r="F1240">
        <v>1238</v>
      </c>
      <c r="G1240">
        <v>-1.19283E-6</v>
      </c>
      <c r="H1240">
        <v>1.17394</v>
      </c>
      <c r="I1240">
        <v>21.362500000000001</v>
      </c>
    </row>
    <row r="1241" spans="1:9" x14ac:dyDescent="0.25">
      <c r="A1241">
        <v>1239</v>
      </c>
      <c r="B1241">
        <v>-1.1928799999999999E-6</v>
      </c>
      <c r="C1241">
        <v>1.1731100000000001</v>
      </c>
      <c r="D1241">
        <v>21.350999999999999</v>
      </c>
      <c r="F1241">
        <v>1239</v>
      </c>
      <c r="G1241">
        <v>-1.19283E-6</v>
      </c>
      <c r="H1241">
        <v>1.1731100000000001</v>
      </c>
      <c r="I1241">
        <v>21.350999999999999</v>
      </c>
    </row>
    <row r="1242" spans="1:9" x14ac:dyDescent="0.25">
      <c r="A1242">
        <v>1240</v>
      </c>
      <c r="B1242">
        <v>-1.1928799999999999E-6</v>
      </c>
      <c r="C1242">
        <v>1.17228</v>
      </c>
      <c r="D1242">
        <v>21.339500000000001</v>
      </c>
      <c r="F1242">
        <v>1240</v>
      </c>
      <c r="G1242">
        <v>-1.19283E-6</v>
      </c>
      <c r="H1242">
        <v>1.17228</v>
      </c>
      <c r="I1242">
        <v>21.339500000000001</v>
      </c>
    </row>
    <row r="1243" spans="1:9" x14ac:dyDescent="0.25">
      <c r="A1243">
        <v>1241</v>
      </c>
      <c r="B1243">
        <v>-1.1928799999999999E-6</v>
      </c>
      <c r="C1243">
        <v>1.1714500000000001</v>
      </c>
      <c r="D1243">
        <v>21.328099999999999</v>
      </c>
      <c r="F1243">
        <v>1241</v>
      </c>
      <c r="G1243">
        <v>-1.19283E-6</v>
      </c>
      <c r="H1243">
        <v>1.1714500000000001</v>
      </c>
      <c r="I1243">
        <v>21.328099999999999</v>
      </c>
    </row>
    <row r="1244" spans="1:9" x14ac:dyDescent="0.25">
      <c r="A1244">
        <v>1242</v>
      </c>
      <c r="B1244">
        <v>-1.1928799999999999E-6</v>
      </c>
      <c r="C1244">
        <v>1.1706300000000001</v>
      </c>
      <c r="D1244">
        <v>21.316800000000001</v>
      </c>
      <c r="F1244">
        <v>1242</v>
      </c>
      <c r="G1244">
        <v>-1.19283E-6</v>
      </c>
      <c r="H1244">
        <v>1.1706300000000001</v>
      </c>
      <c r="I1244">
        <v>21.316800000000001</v>
      </c>
    </row>
    <row r="1245" spans="1:9" x14ac:dyDescent="0.25">
      <c r="A1245">
        <v>1243</v>
      </c>
      <c r="B1245">
        <v>-1.1928799999999999E-6</v>
      </c>
      <c r="C1245">
        <v>1.16981</v>
      </c>
      <c r="D1245">
        <v>21.305599999999998</v>
      </c>
      <c r="F1245">
        <v>1243</v>
      </c>
      <c r="G1245">
        <v>-1.19283E-6</v>
      </c>
      <c r="H1245">
        <v>1.16981</v>
      </c>
      <c r="I1245">
        <v>21.305599999999998</v>
      </c>
    </row>
    <row r="1246" spans="1:9" x14ac:dyDescent="0.25">
      <c r="A1246">
        <v>1244</v>
      </c>
      <c r="B1246">
        <v>-1.1928799999999999E-6</v>
      </c>
      <c r="C1246">
        <v>1.169</v>
      </c>
      <c r="D1246">
        <v>21.294499999999999</v>
      </c>
      <c r="F1246">
        <v>1244</v>
      </c>
      <c r="G1246">
        <v>-1.19283E-6</v>
      </c>
      <c r="H1246">
        <v>1.169</v>
      </c>
      <c r="I1246">
        <v>21.294499999999999</v>
      </c>
    </row>
    <row r="1247" spans="1:9" x14ac:dyDescent="0.25">
      <c r="A1247">
        <v>1245</v>
      </c>
      <c r="B1247">
        <v>-1.1928799999999999E-6</v>
      </c>
      <c r="C1247">
        <v>1.1681900000000001</v>
      </c>
      <c r="D1247">
        <v>21.2835</v>
      </c>
      <c r="F1247">
        <v>1245</v>
      </c>
      <c r="G1247">
        <v>-1.19283E-6</v>
      </c>
      <c r="H1247">
        <v>1.1681900000000001</v>
      </c>
      <c r="I1247">
        <v>21.2835</v>
      </c>
    </row>
    <row r="1248" spans="1:9" x14ac:dyDescent="0.25">
      <c r="A1248">
        <v>1246</v>
      </c>
      <c r="B1248">
        <v>-1.1928799999999999E-6</v>
      </c>
      <c r="C1248">
        <v>1.1673800000000001</v>
      </c>
      <c r="D1248">
        <v>21.272500000000001</v>
      </c>
      <c r="F1248">
        <v>1246</v>
      </c>
      <c r="G1248">
        <v>-1.19283E-6</v>
      </c>
      <c r="H1248">
        <v>1.1673800000000001</v>
      </c>
      <c r="I1248">
        <v>21.272500000000001</v>
      </c>
    </row>
    <row r="1249" spans="1:9" x14ac:dyDescent="0.25">
      <c r="A1249">
        <v>1247</v>
      </c>
      <c r="B1249">
        <v>-1.1928799999999999E-6</v>
      </c>
      <c r="C1249">
        <v>1.16658</v>
      </c>
      <c r="D1249">
        <v>21.261700000000001</v>
      </c>
      <c r="F1249">
        <v>1247</v>
      </c>
      <c r="G1249">
        <v>-1.19283E-6</v>
      </c>
      <c r="H1249">
        <v>1.16658</v>
      </c>
      <c r="I1249">
        <v>21.261700000000001</v>
      </c>
    </row>
    <row r="1250" spans="1:9" x14ac:dyDescent="0.25">
      <c r="A1250">
        <v>1248</v>
      </c>
      <c r="B1250">
        <v>-1.1928799999999999E-6</v>
      </c>
      <c r="C1250">
        <v>1.16578</v>
      </c>
      <c r="D1250">
        <v>21.250900000000001</v>
      </c>
      <c r="F1250">
        <v>1248</v>
      </c>
      <c r="G1250">
        <v>-1.19283E-6</v>
      </c>
      <c r="H1250">
        <v>1.16578</v>
      </c>
      <c r="I1250">
        <v>21.250900000000001</v>
      </c>
    </row>
    <row r="1251" spans="1:9" x14ac:dyDescent="0.25">
      <c r="A1251">
        <v>1249</v>
      </c>
      <c r="B1251">
        <v>-1.1928799999999999E-6</v>
      </c>
      <c r="C1251">
        <v>1.16499</v>
      </c>
      <c r="D1251">
        <v>21.240200000000002</v>
      </c>
      <c r="F1251">
        <v>1249</v>
      </c>
      <c r="G1251">
        <v>-1.19283E-6</v>
      </c>
      <c r="H1251">
        <v>1.16499</v>
      </c>
      <c r="I1251">
        <v>21.240200000000002</v>
      </c>
    </row>
    <row r="1252" spans="1:9" x14ac:dyDescent="0.25">
      <c r="A1252">
        <v>1250</v>
      </c>
      <c r="B1252">
        <v>-1.1928799999999999E-6</v>
      </c>
      <c r="C1252">
        <v>1.1641999999999999</v>
      </c>
      <c r="D1252">
        <v>21.229600000000001</v>
      </c>
      <c r="F1252">
        <v>1250</v>
      </c>
      <c r="G1252">
        <v>-1.19283E-6</v>
      </c>
      <c r="H1252">
        <v>1.1641999999999999</v>
      </c>
      <c r="I1252">
        <v>21.229600000000001</v>
      </c>
    </row>
    <row r="1253" spans="1:9" x14ac:dyDescent="0.25">
      <c r="A1253">
        <v>1251</v>
      </c>
      <c r="B1253">
        <v>-1.1928799999999999E-6</v>
      </c>
      <c r="C1253">
        <v>1.1634100000000001</v>
      </c>
      <c r="D1253">
        <v>21.219100000000001</v>
      </c>
      <c r="F1253">
        <v>1251</v>
      </c>
      <c r="G1253">
        <v>-1.19283E-6</v>
      </c>
      <c r="H1253">
        <v>1.1634100000000001</v>
      </c>
      <c r="I1253">
        <v>21.219100000000001</v>
      </c>
    </row>
    <row r="1254" spans="1:9" x14ac:dyDescent="0.25">
      <c r="A1254">
        <v>1252</v>
      </c>
      <c r="B1254">
        <v>-1.1928799999999999E-6</v>
      </c>
      <c r="C1254">
        <v>1.16262</v>
      </c>
      <c r="D1254">
        <v>21.208600000000001</v>
      </c>
      <c r="F1254">
        <v>1252</v>
      </c>
      <c r="G1254">
        <v>-1.19283E-6</v>
      </c>
      <c r="H1254">
        <v>1.16262</v>
      </c>
      <c r="I1254">
        <v>21.208600000000001</v>
      </c>
    </row>
    <row r="1255" spans="1:9" x14ac:dyDescent="0.25">
      <c r="A1255">
        <v>1253</v>
      </c>
      <c r="B1255">
        <v>-1.1928799999999999E-6</v>
      </c>
      <c r="C1255">
        <v>1.16184</v>
      </c>
      <c r="D1255">
        <v>21.1983</v>
      </c>
      <c r="F1255">
        <v>1253</v>
      </c>
      <c r="G1255">
        <v>-1.19283E-6</v>
      </c>
      <c r="H1255">
        <v>1.16184</v>
      </c>
      <c r="I1255">
        <v>21.1983</v>
      </c>
    </row>
    <row r="1256" spans="1:9" x14ac:dyDescent="0.25">
      <c r="A1256">
        <v>1254</v>
      </c>
      <c r="B1256">
        <v>-1.1928799999999999E-6</v>
      </c>
      <c r="C1256">
        <v>1.16107</v>
      </c>
      <c r="D1256">
        <v>21.187999999999999</v>
      </c>
      <c r="F1256">
        <v>1254</v>
      </c>
      <c r="G1256">
        <v>-1.19283E-6</v>
      </c>
      <c r="H1256">
        <v>1.16107</v>
      </c>
      <c r="I1256">
        <v>21.187999999999999</v>
      </c>
    </row>
    <row r="1257" spans="1:9" x14ac:dyDescent="0.25">
      <c r="A1257">
        <v>1255</v>
      </c>
      <c r="B1257">
        <v>-1.1928799999999999E-6</v>
      </c>
      <c r="C1257">
        <v>1.16029</v>
      </c>
      <c r="D1257">
        <v>21.177800000000001</v>
      </c>
      <c r="F1257">
        <v>1255</v>
      </c>
      <c r="G1257">
        <v>-1.19283E-6</v>
      </c>
      <c r="H1257">
        <v>1.16029</v>
      </c>
      <c r="I1257">
        <v>21.177800000000001</v>
      </c>
    </row>
    <row r="1258" spans="1:9" x14ac:dyDescent="0.25">
      <c r="A1258">
        <v>1256</v>
      </c>
      <c r="B1258">
        <v>-1.1928799999999999E-6</v>
      </c>
      <c r="C1258">
        <v>1.1595200000000001</v>
      </c>
      <c r="D1258">
        <v>21.1677</v>
      </c>
      <c r="F1258">
        <v>1256</v>
      </c>
      <c r="G1258">
        <v>-1.19283E-6</v>
      </c>
      <c r="H1258">
        <v>1.1595200000000001</v>
      </c>
      <c r="I1258">
        <v>21.1677</v>
      </c>
    </row>
    <row r="1259" spans="1:9" x14ac:dyDescent="0.25">
      <c r="A1259">
        <v>1257</v>
      </c>
      <c r="B1259">
        <v>-1.1928799999999999E-6</v>
      </c>
      <c r="C1259">
        <v>1.15876</v>
      </c>
      <c r="D1259">
        <v>21.157699999999998</v>
      </c>
      <c r="F1259">
        <v>1257</v>
      </c>
      <c r="G1259">
        <v>-1.19283E-6</v>
      </c>
      <c r="H1259">
        <v>1.15876</v>
      </c>
      <c r="I1259">
        <v>21.157699999999998</v>
      </c>
    </row>
    <row r="1260" spans="1:9" x14ac:dyDescent="0.25">
      <c r="A1260">
        <v>1258</v>
      </c>
      <c r="B1260">
        <v>-1.1928799999999999E-6</v>
      </c>
      <c r="C1260">
        <v>1.1579900000000001</v>
      </c>
      <c r="D1260">
        <v>21.1477</v>
      </c>
      <c r="F1260">
        <v>1258</v>
      </c>
      <c r="G1260">
        <v>-1.19283E-6</v>
      </c>
      <c r="H1260">
        <v>1.1579900000000001</v>
      </c>
      <c r="I1260">
        <v>21.1477</v>
      </c>
    </row>
    <row r="1261" spans="1:9" x14ac:dyDescent="0.25">
      <c r="A1261">
        <v>1259</v>
      </c>
      <c r="B1261">
        <v>-1.1928799999999999E-6</v>
      </c>
      <c r="C1261">
        <v>1.15723</v>
      </c>
      <c r="D1261">
        <v>21.137899999999998</v>
      </c>
      <c r="F1261">
        <v>1259</v>
      </c>
      <c r="G1261">
        <v>-1.19283E-6</v>
      </c>
      <c r="H1261">
        <v>1.15723</v>
      </c>
      <c r="I1261">
        <v>21.137899999999998</v>
      </c>
    </row>
    <row r="1262" spans="1:9" x14ac:dyDescent="0.25">
      <c r="A1262">
        <v>1260</v>
      </c>
      <c r="B1262">
        <v>-1.1928799999999999E-6</v>
      </c>
      <c r="C1262">
        <v>1.15648</v>
      </c>
      <c r="D1262">
        <v>21.1281</v>
      </c>
      <c r="F1262">
        <v>1260</v>
      </c>
      <c r="G1262">
        <v>-1.19283E-6</v>
      </c>
      <c r="H1262">
        <v>1.15648</v>
      </c>
      <c r="I1262">
        <v>21.1281</v>
      </c>
    </row>
    <row r="1263" spans="1:9" x14ac:dyDescent="0.25">
      <c r="A1263">
        <v>1261</v>
      </c>
      <c r="B1263">
        <v>-1.1928799999999999E-6</v>
      </c>
      <c r="C1263">
        <v>1.1557299999999999</v>
      </c>
      <c r="D1263">
        <v>21.118400000000001</v>
      </c>
      <c r="F1263">
        <v>1261</v>
      </c>
      <c r="G1263">
        <v>-1.19283E-6</v>
      </c>
      <c r="H1263">
        <v>1.1557299999999999</v>
      </c>
      <c r="I1263">
        <v>21.118400000000001</v>
      </c>
    </row>
    <row r="1264" spans="1:9" x14ac:dyDescent="0.25">
      <c r="A1264">
        <v>1262</v>
      </c>
      <c r="B1264">
        <v>-1.1928799999999999E-6</v>
      </c>
      <c r="C1264">
        <v>1.1549799999999999</v>
      </c>
      <c r="D1264">
        <v>21.108699999999999</v>
      </c>
      <c r="F1264">
        <v>1262</v>
      </c>
      <c r="G1264">
        <v>-1.19283E-6</v>
      </c>
      <c r="H1264">
        <v>1.1549799999999999</v>
      </c>
      <c r="I1264">
        <v>21.108699999999999</v>
      </c>
    </row>
    <row r="1265" spans="1:9" x14ac:dyDescent="0.25">
      <c r="A1265">
        <v>1263</v>
      </c>
      <c r="B1265">
        <v>-1.1928799999999999E-6</v>
      </c>
      <c r="C1265">
        <v>1.1542300000000001</v>
      </c>
      <c r="D1265">
        <v>21.0992</v>
      </c>
      <c r="F1265">
        <v>1263</v>
      </c>
      <c r="G1265">
        <v>-1.19283E-6</v>
      </c>
      <c r="H1265">
        <v>1.1542300000000001</v>
      </c>
      <c r="I1265">
        <v>21.0992</v>
      </c>
    </row>
    <row r="1266" spans="1:9" x14ac:dyDescent="0.25">
      <c r="A1266">
        <v>1264</v>
      </c>
      <c r="B1266">
        <v>-1.1928799999999999E-6</v>
      </c>
      <c r="C1266">
        <v>1.1534899999999999</v>
      </c>
      <c r="D1266">
        <v>21.089700000000001</v>
      </c>
      <c r="F1266">
        <v>1264</v>
      </c>
      <c r="G1266">
        <v>-1.19283E-6</v>
      </c>
      <c r="H1266">
        <v>1.1534899999999999</v>
      </c>
      <c r="I1266">
        <v>21.089700000000001</v>
      </c>
    </row>
    <row r="1267" spans="1:9" x14ac:dyDescent="0.25">
      <c r="A1267">
        <v>1265</v>
      </c>
      <c r="B1267">
        <v>-1.1928799999999999E-6</v>
      </c>
      <c r="C1267">
        <v>1.1527499999999999</v>
      </c>
      <c r="D1267">
        <v>21.080300000000001</v>
      </c>
      <c r="F1267">
        <v>1265</v>
      </c>
      <c r="G1267">
        <v>-1.19283E-6</v>
      </c>
      <c r="H1267">
        <v>1.1527499999999999</v>
      </c>
      <c r="I1267">
        <v>21.080300000000001</v>
      </c>
    </row>
    <row r="1268" spans="1:9" x14ac:dyDescent="0.25">
      <c r="A1268">
        <v>1266</v>
      </c>
      <c r="B1268">
        <v>-1.1928799999999999E-6</v>
      </c>
      <c r="C1268">
        <v>1.15202</v>
      </c>
      <c r="D1268">
        <v>21.070900000000002</v>
      </c>
      <c r="F1268">
        <v>1266</v>
      </c>
      <c r="G1268">
        <v>-1.19283E-6</v>
      </c>
      <c r="H1268">
        <v>1.15202</v>
      </c>
      <c r="I1268">
        <v>21.070900000000002</v>
      </c>
    </row>
    <row r="1269" spans="1:9" x14ac:dyDescent="0.25">
      <c r="A1269">
        <v>1267</v>
      </c>
      <c r="B1269">
        <v>-1.1928799999999999E-6</v>
      </c>
      <c r="C1269">
        <v>1.1512899999999999</v>
      </c>
      <c r="D1269">
        <v>21.061699999999998</v>
      </c>
      <c r="F1269">
        <v>1267</v>
      </c>
      <c r="G1269">
        <v>-1.19283E-6</v>
      </c>
      <c r="H1269">
        <v>1.1512899999999999</v>
      </c>
      <c r="I1269">
        <v>21.061699999999998</v>
      </c>
    </row>
    <row r="1270" spans="1:9" x14ac:dyDescent="0.25">
      <c r="A1270">
        <v>1268</v>
      </c>
      <c r="B1270">
        <v>-1.1928799999999999E-6</v>
      </c>
      <c r="C1270">
        <v>1.15056</v>
      </c>
      <c r="D1270">
        <v>21.052499999999998</v>
      </c>
      <c r="F1270">
        <v>1268</v>
      </c>
      <c r="G1270">
        <v>-1.19283E-6</v>
      </c>
      <c r="H1270">
        <v>1.15056</v>
      </c>
      <c r="I1270">
        <v>21.052499999999998</v>
      </c>
    </row>
    <row r="1271" spans="1:9" x14ac:dyDescent="0.25">
      <c r="A1271">
        <v>1269</v>
      </c>
      <c r="B1271">
        <v>-1.1928799999999999E-6</v>
      </c>
      <c r="C1271">
        <v>1.1498299999999999</v>
      </c>
      <c r="D1271">
        <v>21.043399999999998</v>
      </c>
      <c r="F1271">
        <v>1269</v>
      </c>
      <c r="G1271">
        <v>-1.19283E-6</v>
      </c>
      <c r="H1271">
        <v>1.1498299999999999</v>
      </c>
      <c r="I1271">
        <v>21.043399999999998</v>
      </c>
    </row>
    <row r="1272" spans="1:9" x14ac:dyDescent="0.25">
      <c r="A1272">
        <v>1270</v>
      </c>
      <c r="B1272">
        <v>-1.1928799999999999E-6</v>
      </c>
      <c r="C1272">
        <v>1.1491100000000001</v>
      </c>
      <c r="D1272">
        <v>21.034300000000002</v>
      </c>
      <c r="F1272">
        <v>1270</v>
      </c>
      <c r="G1272">
        <v>-1.19283E-6</v>
      </c>
      <c r="H1272">
        <v>1.1491100000000001</v>
      </c>
      <c r="I1272">
        <v>21.034300000000002</v>
      </c>
    </row>
    <row r="1273" spans="1:9" x14ac:dyDescent="0.25">
      <c r="A1273">
        <v>1271</v>
      </c>
      <c r="B1273">
        <v>-1.1928799999999999E-6</v>
      </c>
      <c r="C1273">
        <v>1.14839</v>
      </c>
      <c r="D1273">
        <v>21.025400000000001</v>
      </c>
      <c r="F1273">
        <v>1271</v>
      </c>
      <c r="G1273">
        <v>-1.19283E-6</v>
      </c>
      <c r="H1273">
        <v>1.14839</v>
      </c>
      <c r="I1273">
        <v>21.025400000000001</v>
      </c>
    </row>
    <row r="1274" spans="1:9" x14ac:dyDescent="0.25">
      <c r="A1274">
        <v>1272</v>
      </c>
      <c r="B1274">
        <v>-1.1928799999999999E-6</v>
      </c>
      <c r="C1274">
        <v>1.14768</v>
      </c>
      <c r="D1274">
        <v>21.016500000000001</v>
      </c>
      <c r="F1274">
        <v>1272</v>
      </c>
      <c r="G1274">
        <v>-1.19283E-6</v>
      </c>
      <c r="H1274">
        <v>1.14768</v>
      </c>
      <c r="I1274">
        <v>21.016500000000001</v>
      </c>
    </row>
    <row r="1275" spans="1:9" x14ac:dyDescent="0.25">
      <c r="A1275">
        <v>1273</v>
      </c>
      <c r="B1275">
        <v>-1.1928799999999999E-6</v>
      </c>
      <c r="C1275">
        <v>1.14697</v>
      </c>
      <c r="D1275">
        <v>21.0077</v>
      </c>
      <c r="F1275">
        <v>1273</v>
      </c>
      <c r="G1275">
        <v>-1.19283E-6</v>
      </c>
      <c r="H1275">
        <v>1.14697</v>
      </c>
      <c r="I1275">
        <v>21.0077</v>
      </c>
    </row>
    <row r="1276" spans="1:9" x14ac:dyDescent="0.25">
      <c r="A1276">
        <v>1274</v>
      </c>
      <c r="B1276">
        <v>-1.1928799999999999E-6</v>
      </c>
      <c r="C1276">
        <v>1.1462600000000001</v>
      </c>
      <c r="D1276">
        <v>20.998899999999999</v>
      </c>
      <c r="F1276">
        <v>1274</v>
      </c>
      <c r="G1276">
        <v>-1.19283E-6</v>
      </c>
      <c r="H1276">
        <v>1.1462600000000001</v>
      </c>
      <c r="I1276">
        <v>20.998899999999999</v>
      </c>
    </row>
    <row r="1277" spans="1:9" x14ac:dyDescent="0.25">
      <c r="A1277">
        <v>1275</v>
      </c>
      <c r="B1277">
        <v>-1.1928799999999999E-6</v>
      </c>
      <c r="C1277">
        <v>1.1455500000000001</v>
      </c>
      <c r="D1277">
        <v>20.990200000000002</v>
      </c>
      <c r="F1277">
        <v>1275</v>
      </c>
      <c r="G1277">
        <v>-1.19283E-6</v>
      </c>
      <c r="H1277">
        <v>1.1455500000000001</v>
      </c>
      <c r="I1277">
        <v>20.990200000000002</v>
      </c>
    </row>
    <row r="1278" spans="1:9" x14ac:dyDescent="0.25">
      <c r="A1278">
        <v>1276</v>
      </c>
      <c r="B1278">
        <v>-1.1928799999999999E-6</v>
      </c>
      <c r="C1278">
        <v>1.1448499999999999</v>
      </c>
      <c r="D1278">
        <v>20.9816</v>
      </c>
      <c r="F1278">
        <v>1276</v>
      </c>
      <c r="G1278">
        <v>-1.19283E-6</v>
      </c>
      <c r="H1278">
        <v>1.1448499999999999</v>
      </c>
      <c r="I1278">
        <v>20.9816</v>
      </c>
    </row>
    <row r="1279" spans="1:9" x14ac:dyDescent="0.25">
      <c r="A1279">
        <v>1277</v>
      </c>
      <c r="B1279">
        <v>-1.1928799999999999E-6</v>
      </c>
      <c r="C1279">
        <v>1.1441600000000001</v>
      </c>
      <c r="D1279">
        <v>20.973099999999999</v>
      </c>
      <c r="F1279">
        <v>1277</v>
      </c>
      <c r="G1279">
        <v>-1.19283E-6</v>
      </c>
      <c r="H1279">
        <v>1.1441600000000001</v>
      </c>
      <c r="I1279">
        <v>20.973099999999999</v>
      </c>
    </row>
    <row r="1280" spans="1:9" x14ac:dyDescent="0.25">
      <c r="A1280">
        <v>1278</v>
      </c>
      <c r="B1280">
        <v>-1.1928799999999999E-6</v>
      </c>
      <c r="C1280">
        <v>1.1434599999999999</v>
      </c>
      <c r="D1280">
        <v>20.964600000000001</v>
      </c>
      <c r="F1280">
        <v>1278</v>
      </c>
      <c r="G1280">
        <v>-1.19283E-6</v>
      </c>
      <c r="H1280">
        <v>1.1434599999999999</v>
      </c>
      <c r="I1280">
        <v>20.964600000000001</v>
      </c>
    </row>
    <row r="1281" spans="1:9" x14ac:dyDescent="0.25">
      <c r="A1281">
        <v>1279</v>
      </c>
      <c r="B1281">
        <v>-1.1928799999999999E-6</v>
      </c>
      <c r="C1281">
        <v>1.1427700000000001</v>
      </c>
      <c r="D1281">
        <v>20.956199999999999</v>
      </c>
      <c r="F1281">
        <v>1279</v>
      </c>
      <c r="G1281">
        <v>-1.19283E-6</v>
      </c>
      <c r="H1281">
        <v>1.1427700000000001</v>
      </c>
      <c r="I1281">
        <v>20.956199999999999</v>
      </c>
    </row>
    <row r="1282" spans="1:9" x14ac:dyDescent="0.25">
      <c r="A1282">
        <v>1280</v>
      </c>
      <c r="B1282">
        <v>-1.1928799999999999E-6</v>
      </c>
      <c r="C1282">
        <v>1.14208</v>
      </c>
      <c r="D1282">
        <v>20.947900000000001</v>
      </c>
      <c r="F1282">
        <v>1280</v>
      </c>
      <c r="G1282">
        <v>-1.19283E-6</v>
      </c>
      <c r="H1282">
        <v>1.14208</v>
      </c>
      <c r="I1282">
        <v>20.947900000000001</v>
      </c>
    </row>
    <row r="1283" spans="1:9" x14ac:dyDescent="0.25">
      <c r="A1283">
        <v>1281</v>
      </c>
      <c r="B1283">
        <v>-1.1928799999999999E-6</v>
      </c>
      <c r="C1283">
        <v>1.1413899999999999</v>
      </c>
      <c r="D1283">
        <v>20.939599999999999</v>
      </c>
      <c r="F1283">
        <v>1281</v>
      </c>
      <c r="G1283">
        <v>-1.19283E-6</v>
      </c>
      <c r="H1283">
        <v>1.1413899999999999</v>
      </c>
      <c r="I1283">
        <v>20.939599999999999</v>
      </c>
    </row>
    <row r="1284" spans="1:9" x14ac:dyDescent="0.25">
      <c r="A1284">
        <v>1282</v>
      </c>
      <c r="B1284">
        <v>-1.1928799999999999E-6</v>
      </c>
      <c r="C1284">
        <v>1.1407099999999999</v>
      </c>
      <c r="D1284">
        <v>20.9314</v>
      </c>
      <c r="F1284">
        <v>1282</v>
      </c>
      <c r="G1284">
        <v>-1.19283E-6</v>
      </c>
      <c r="H1284">
        <v>1.1407099999999999</v>
      </c>
      <c r="I1284">
        <v>20.9314</v>
      </c>
    </row>
    <row r="1285" spans="1:9" x14ac:dyDescent="0.25">
      <c r="A1285">
        <v>1283</v>
      </c>
      <c r="B1285">
        <v>-1.1928799999999999E-6</v>
      </c>
      <c r="C1285">
        <v>1.1400300000000001</v>
      </c>
      <c r="D1285">
        <v>20.923300000000001</v>
      </c>
      <c r="F1285">
        <v>1283</v>
      </c>
      <c r="G1285">
        <v>-1.19283E-6</v>
      </c>
      <c r="H1285">
        <v>1.1400300000000001</v>
      </c>
      <c r="I1285">
        <v>20.923300000000001</v>
      </c>
    </row>
    <row r="1286" spans="1:9" x14ac:dyDescent="0.25">
      <c r="A1286">
        <v>1284</v>
      </c>
      <c r="B1286">
        <v>-1.1928799999999999E-6</v>
      </c>
      <c r="C1286">
        <v>1.1393599999999999</v>
      </c>
      <c r="D1286">
        <v>20.915199999999999</v>
      </c>
      <c r="F1286">
        <v>1284</v>
      </c>
      <c r="G1286">
        <v>-1.19283E-6</v>
      </c>
      <c r="H1286">
        <v>1.1393599999999999</v>
      </c>
      <c r="I1286">
        <v>20.915199999999999</v>
      </c>
    </row>
    <row r="1287" spans="1:9" x14ac:dyDescent="0.25">
      <c r="A1287">
        <v>1285</v>
      </c>
      <c r="B1287">
        <v>-1.1928799999999999E-6</v>
      </c>
      <c r="C1287">
        <v>1.13869</v>
      </c>
      <c r="D1287">
        <v>20.9072</v>
      </c>
      <c r="F1287">
        <v>1285</v>
      </c>
      <c r="G1287">
        <v>-1.19283E-6</v>
      </c>
      <c r="H1287">
        <v>1.13869</v>
      </c>
      <c r="I1287">
        <v>20.9072</v>
      </c>
    </row>
    <row r="1288" spans="1:9" x14ac:dyDescent="0.25">
      <c r="A1288">
        <v>1286</v>
      </c>
      <c r="B1288">
        <v>-1.1928799999999999E-6</v>
      </c>
      <c r="C1288">
        <v>1.13802</v>
      </c>
      <c r="D1288">
        <v>20.8993</v>
      </c>
      <c r="F1288">
        <v>1286</v>
      </c>
      <c r="G1288">
        <v>-1.19283E-6</v>
      </c>
      <c r="H1288">
        <v>1.13802</v>
      </c>
      <c r="I1288">
        <v>20.8993</v>
      </c>
    </row>
    <row r="1289" spans="1:9" x14ac:dyDescent="0.25">
      <c r="A1289">
        <v>1287</v>
      </c>
      <c r="B1289">
        <v>-1.1928799999999999E-6</v>
      </c>
      <c r="C1289">
        <v>1.1373500000000001</v>
      </c>
      <c r="D1289">
        <v>20.891400000000001</v>
      </c>
      <c r="F1289">
        <v>1287</v>
      </c>
      <c r="G1289">
        <v>-1.19283E-6</v>
      </c>
      <c r="H1289">
        <v>1.1373500000000001</v>
      </c>
      <c r="I1289">
        <v>20.891400000000001</v>
      </c>
    </row>
    <row r="1290" spans="1:9" x14ac:dyDescent="0.25">
      <c r="A1290">
        <v>1288</v>
      </c>
      <c r="B1290">
        <v>-1.1928799999999999E-6</v>
      </c>
      <c r="C1290">
        <v>1.13669</v>
      </c>
      <c r="D1290">
        <v>20.883600000000001</v>
      </c>
      <c r="F1290">
        <v>1288</v>
      </c>
      <c r="G1290">
        <v>-1.19283E-6</v>
      </c>
      <c r="H1290">
        <v>1.13669</v>
      </c>
      <c r="I1290">
        <v>20.883600000000001</v>
      </c>
    </row>
    <row r="1291" spans="1:9" x14ac:dyDescent="0.25">
      <c r="A1291">
        <v>1289</v>
      </c>
      <c r="B1291">
        <v>-1.1928799999999999E-6</v>
      </c>
      <c r="C1291">
        <v>1.1360300000000001</v>
      </c>
      <c r="D1291">
        <v>20.875900000000001</v>
      </c>
      <c r="F1291">
        <v>1289</v>
      </c>
      <c r="G1291">
        <v>-1.19283E-6</v>
      </c>
      <c r="H1291">
        <v>1.1360300000000001</v>
      </c>
      <c r="I1291">
        <v>20.875900000000001</v>
      </c>
    </row>
    <row r="1292" spans="1:9" x14ac:dyDescent="0.25">
      <c r="A1292">
        <v>1290</v>
      </c>
      <c r="B1292">
        <v>-1.1928799999999999E-6</v>
      </c>
      <c r="C1292">
        <v>1.13537</v>
      </c>
      <c r="D1292">
        <v>20.868200000000002</v>
      </c>
      <c r="F1292">
        <v>1290</v>
      </c>
      <c r="G1292">
        <v>-1.19283E-6</v>
      </c>
      <c r="H1292">
        <v>1.13537</v>
      </c>
      <c r="I1292">
        <v>20.868200000000002</v>
      </c>
    </row>
    <row r="1293" spans="1:9" x14ac:dyDescent="0.25">
      <c r="A1293">
        <v>1291</v>
      </c>
      <c r="B1293">
        <v>-1.1928799999999999E-6</v>
      </c>
      <c r="C1293">
        <v>1.13472</v>
      </c>
      <c r="D1293">
        <v>20.860600000000002</v>
      </c>
      <c r="F1293">
        <v>1291</v>
      </c>
      <c r="G1293">
        <v>-1.19283E-6</v>
      </c>
      <c r="H1293">
        <v>1.13472</v>
      </c>
      <c r="I1293">
        <v>20.860600000000002</v>
      </c>
    </row>
    <row r="1294" spans="1:9" x14ac:dyDescent="0.25">
      <c r="A1294">
        <v>1292</v>
      </c>
      <c r="B1294">
        <v>-1.1928799999999999E-6</v>
      </c>
      <c r="C1294">
        <v>1.1340699999999999</v>
      </c>
      <c r="D1294">
        <v>20.853000000000002</v>
      </c>
      <c r="F1294">
        <v>1292</v>
      </c>
      <c r="G1294">
        <v>-1.19283E-6</v>
      </c>
      <c r="H1294">
        <v>1.1340699999999999</v>
      </c>
      <c r="I1294">
        <v>20.853000000000002</v>
      </c>
    </row>
    <row r="1295" spans="1:9" x14ac:dyDescent="0.25">
      <c r="A1295">
        <v>1293</v>
      </c>
      <c r="B1295">
        <v>-1.1928799999999999E-6</v>
      </c>
      <c r="C1295">
        <v>1.1334200000000001</v>
      </c>
      <c r="D1295">
        <v>20.845500000000001</v>
      </c>
      <c r="F1295">
        <v>1293</v>
      </c>
      <c r="G1295">
        <v>-1.19283E-6</v>
      </c>
      <c r="H1295">
        <v>1.1334200000000001</v>
      </c>
      <c r="I1295">
        <v>20.845500000000001</v>
      </c>
    </row>
    <row r="1296" spans="1:9" x14ac:dyDescent="0.25">
      <c r="A1296">
        <v>1294</v>
      </c>
      <c r="B1296">
        <v>-1.1928799999999999E-6</v>
      </c>
      <c r="C1296">
        <v>1.1327700000000001</v>
      </c>
      <c r="D1296">
        <v>20.838100000000001</v>
      </c>
      <c r="F1296">
        <v>1294</v>
      </c>
      <c r="G1296">
        <v>-1.19283E-6</v>
      </c>
      <c r="H1296">
        <v>1.1327700000000001</v>
      </c>
      <c r="I1296">
        <v>20.838100000000001</v>
      </c>
    </row>
    <row r="1297" spans="1:9" x14ac:dyDescent="0.25">
      <c r="A1297">
        <v>1295</v>
      </c>
      <c r="B1297">
        <v>-1.1928799999999999E-6</v>
      </c>
      <c r="C1297">
        <v>1.1321300000000001</v>
      </c>
      <c r="D1297">
        <v>20.8307</v>
      </c>
      <c r="F1297">
        <v>1295</v>
      </c>
      <c r="G1297">
        <v>-1.19283E-6</v>
      </c>
      <c r="H1297">
        <v>1.1321300000000001</v>
      </c>
      <c r="I1297">
        <v>20.8307</v>
      </c>
    </row>
    <row r="1298" spans="1:9" x14ac:dyDescent="0.25">
      <c r="A1298">
        <v>1296</v>
      </c>
      <c r="B1298">
        <v>-1.1928799999999999E-6</v>
      </c>
      <c r="C1298">
        <v>1.1314900000000001</v>
      </c>
      <c r="D1298">
        <v>20.823399999999999</v>
      </c>
      <c r="F1298">
        <v>1296</v>
      </c>
      <c r="G1298">
        <v>-1.19283E-6</v>
      </c>
      <c r="H1298">
        <v>1.1314900000000001</v>
      </c>
      <c r="I1298">
        <v>20.823399999999999</v>
      </c>
    </row>
    <row r="1299" spans="1:9" x14ac:dyDescent="0.25">
      <c r="A1299">
        <v>1297</v>
      </c>
      <c r="B1299">
        <v>-1.1928799999999999E-6</v>
      </c>
      <c r="C1299">
        <v>1.13086</v>
      </c>
      <c r="D1299">
        <v>20.816199999999998</v>
      </c>
      <c r="F1299">
        <v>1297</v>
      </c>
      <c r="G1299">
        <v>-1.19283E-6</v>
      </c>
      <c r="H1299">
        <v>1.13086</v>
      </c>
      <c r="I1299">
        <v>20.816199999999998</v>
      </c>
    </row>
    <row r="1300" spans="1:9" x14ac:dyDescent="0.25">
      <c r="A1300">
        <v>1298</v>
      </c>
      <c r="B1300">
        <v>-1.1928799999999999E-6</v>
      </c>
      <c r="C1300">
        <v>1.13022</v>
      </c>
      <c r="D1300">
        <v>20.809000000000001</v>
      </c>
      <c r="F1300">
        <v>1298</v>
      </c>
      <c r="G1300">
        <v>-1.19283E-6</v>
      </c>
      <c r="H1300">
        <v>1.13022</v>
      </c>
      <c r="I1300">
        <v>20.809000000000001</v>
      </c>
    </row>
    <row r="1301" spans="1:9" x14ac:dyDescent="0.25">
      <c r="A1301">
        <v>1299</v>
      </c>
      <c r="B1301">
        <v>-1.1928799999999999E-6</v>
      </c>
      <c r="C1301">
        <v>1.1295999999999999</v>
      </c>
      <c r="D1301">
        <v>20.8019</v>
      </c>
      <c r="F1301">
        <v>1299</v>
      </c>
      <c r="G1301">
        <v>-1.19283E-6</v>
      </c>
      <c r="H1301">
        <v>1.1295999999999999</v>
      </c>
      <c r="I1301">
        <v>20.8019</v>
      </c>
    </row>
    <row r="1302" spans="1:9" x14ac:dyDescent="0.25">
      <c r="A1302">
        <v>1300</v>
      </c>
      <c r="B1302">
        <v>-1.1928799999999999E-6</v>
      </c>
      <c r="C1302">
        <v>1.12897</v>
      </c>
      <c r="D1302">
        <v>20.794799999999999</v>
      </c>
      <c r="F1302">
        <v>1300</v>
      </c>
      <c r="G1302">
        <v>-1.19283E-6</v>
      </c>
      <c r="H1302">
        <v>1.12897</v>
      </c>
      <c r="I1302">
        <v>20.794799999999999</v>
      </c>
    </row>
    <row r="1303" spans="1:9" x14ac:dyDescent="0.25">
      <c r="A1303">
        <v>1301</v>
      </c>
      <c r="B1303">
        <v>-1.1928799999999999E-6</v>
      </c>
      <c r="C1303">
        <v>1.1283399999999999</v>
      </c>
      <c r="D1303">
        <v>20.787800000000001</v>
      </c>
      <c r="F1303">
        <v>1301</v>
      </c>
      <c r="G1303">
        <v>-1.19283E-6</v>
      </c>
      <c r="H1303">
        <v>1.1283399999999999</v>
      </c>
      <c r="I1303">
        <v>20.787800000000001</v>
      </c>
    </row>
    <row r="1304" spans="1:9" x14ac:dyDescent="0.25">
      <c r="A1304">
        <v>1302</v>
      </c>
      <c r="B1304">
        <v>-1.1928799999999999E-6</v>
      </c>
      <c r="C1304">
        <v>1.1277200000000001</v>
      </c>
      <c r="D1304">
        <v>20.780799999999999</v>
      </c>
      <c r="F1304">
        <v>1302</v>
      </c>
      <c r="G1304">
        <v>-1.19283E-6</v>
      </c>
      <c r="H1304">
        <v>1.1277200000000001</v>
      </c>
      <c r="I1304">
        <v>20.780799999999999</v>
      </c>
    </row>
    <row r="1305" spans="1:9" x14ac:dyDescent="0.25">
      <c r="A1305">
        <v>1303</v>
      </c>
      <c r="B1305">
        <v>-1.1928799999999999E-6</v>
      </c>
      <c r="C1305">
        <v>1.1271100000000001</v>
      </c>
      <c r="D1305">
        <v>20.773900000000001</v>
      </c>
      <c r="F1305">
        <v>1303</v>
      </c>
      <c r="G1305">
        <v>-1.19283E-6</v>
      </c>
      <c r="H1305">
        <v>1.1271100000000001</v>
      </c>
      <c r="I1305">
        <v>20.773900000000001</v>
      </c>
    </row>
    <row r="1306" spans="1:9" x14ac:dyDescent="0.25">
      <c r="A1306">
        <v>1304</v>
      </c>
      <c r="B1306">
        <v>-1.1928799999999999E-6</v>
      </c>
      <c r="C1306">
        <v>1.12649</v>
      </c>
      <c r="D1306">
        <v>20.767099999999999</v>
      </c>
      <c r="F1306">
        <v>1304</v>
      </c>
      <c r="G1306">
        <v>-1.19283E-6</v>
      </c>
      <c r="H1306">
        <v>1.12649</v>
      </c>
      <c r="I1306">
        <v>20.767099999999999</v>
      </c>
    </row>
    <row r="1307" spans="1:9" x14ac:dyDescent="0.25">
      <c r="A1307">
        <v>1305</v>
      </c>
      <c r="B1307">
        <v>-1.1928799999999999E-6</v>
      </c>
      <c r="C1307">
        <v>1.12588</v>
      </c>
      <c r="D1307">
        <v>20.760300000000001</v>
      </c>
      <c r="F1307">
        <v>1305</v>
      </c>
      <c r="G1307">
        <v>-1.19283E-6</v>
      </c>
      <c r="H1307">
        <v>1.12588</v>
      </c>
      <c r="I1307">
        <v>20.760300000000001</v>
      </c>
    </row>
    <row r="1308" spans="1:9" x14ac:dyDescent="0.25">
      <c r="A1308">
        <v>1306</v>
      </c>
      <c r="B1308">
        <v>-1.1928799999999999E-6</v>
      </c>
      <c r="C1308">
        <v>1.12527</v>
      </c>
      <c r="D1308">
        <v>20.753599999999999</v>
      </c>
      <c r="F1308">
        <v>1306</v>
      </c>
      <c r="G1308">
        <v>-1.19283E-6</v>
      </c>
      <c r="H1308">
        <v>1.12527</v>
      </c>
      <c r="I1308">
        <v>20.753599999999999</v>
      </c>
    </row>
    <row r="1309" spans="1:9" x14ac:dyDescent="0.25">
      <c r="A1309">
        <v>1307</v>
      </c>
      <c r="B1309">
        <v>-1.1928799999999999E-6</v>
      </c>
      <c r="C1309">
        <v>1.12466</v>
      </c>
      <c r="D1309">
        <v>20.7469</v>
      </c>
      <c r="F1309">
        <v>1307</v>
      </c>
      <c r="G1309">
        <v>-1.19283E-6</v>
      </c>
      <c r="H1309">
        <v>1.12466</v>
      </c>
      <c r="I1309">
        <v>20.7469</v>
      </c>
    </row>
    <row r="1310" spans="1:9" x14ac:dyDescent="0.25">
      <c r="A1310">
        <v>1308</v>
      </c>
      <c r="B1310">
        <v>-1.1928799999999999E-6</v>
      </c>
      <c r="C1310">
        <v>1.1240600000000001</v>
      </c>
      <c r="D1310">
        <v>20.740300000000001</v>
      </c>
      <c r="F1310">
        <v>1308</v>
      </c>
      <c r="G1310">
        <v>-1.19283E-6</v>
      </c>
      <c r="H1310">
        <v>1.1240600000000001</v>
      </c>
      <c r="I1310">
        <v>20.740300000000001</v>
      </c>
    </row>
    <row r="1311" spans="1:9" x14ac:dyDescent="0.25">
      <c r="A1311">
        <v>1309</v>
      </c>
      <c r="B1311">
        <v>-1.1928799999999999E-6</v>
      </c>
      <c r="C1311">
        <v>1.1234599999999999</v>
      </c>
      <c r="D1311">
        <v>20.733699999999999</v>
      </c>
      <c r="F1311">
        <v>1309</v>
      </c>
      <c r="G1311">
        <v>-1.19283E-6</v>
      </c>
      <c r="H1311">
        <v>1.1234599999999999</v>
      </c>
      <c r="I1311">
        <v>20.733699999999999</v>
      </c>
    </row>
    <row r="1312" spans="1:9" x14ac:dyDescent="0.25">
      <c r="A1312">
        <v>1310</v>
      </c>
      <c r="B1312">
        <v>-1.1928799999999999E-6</v>
      </c>
      <c r="C1312">
        <v>1.12286</v>
      </c>
      <c r="D1312">
        <v>20.7272</v>
      </c>
      <c r="F1312">
        <v>1310</v>
      </c>
      <c r="G1312">
        <v>-1.19283E-6</v>
      </c>
      <c r="H1312">
        <v>1.12286</v>
      </c>
      <c r="I1312">
        <v>20.7272</v>
      </c>
    </row>
    <row r="1313" spans="1:9" x14ac:dyDescent="0.25">
      <c r="A1313">
        <v>1311</v>
      </c>
      <c r="B1313">
        <v>-1.1928799999999999E-6</v>
      </c>
      <c r="C1313">
        <v>1.1222700000000001</v>
      </c>
      <c r="D1313">
        <v>20.720800000000001</v>
      </c>
      <c r="F1313">
        <v>1311</v>
      </c>
      <c r="G1313">
        <v>-1.19283E-6</v>
      </c>
      <c r="H1313">
        <v>1.1222700000000001</v>
      </c>
      <c r="I1313">
        <v>20.720800000000001</v>
      </c>
    </row>
    <row r="1314" spans="1:9" x14ac:dyDescent="0.25">
      <c r="A1314">
        <v>1312</v>
      </c>
      <c r="B1314">
        <v>-1.1928799999999999E-6</v>
      </c>
      <c r="C1314">
        <v>1.1216699999999999</v>
      </c>
      <c r="D1314">
        <v>20.714400000000001</v>
      </c>
      <c r="F1314">
        <v>1312</v>
      </c>
      <c r="G1314">
        <v>-1.19283E-6</v>
      </c>
      <c r="H1314">
        <v>1.1216699999999999</v>
      </c>
      <c r="I1314">
        <v>20.714400000000001</v>
      </c>
    </row>
    <row r="1315" spans="1:9" x14ac:dyDescent="0.25">
      <c r="A1315">
        <v>1313</v>
      </c>
      <c r="B1315">
        <v>-1.1928799999999999E-6</v>
      </c>
      <c r="C1315">
        <v>1.1210800000000001</v>
      </c>
      <c r="D1315">
        <v>20.708100000000002</v>
      </c>
      <c r="F1315">
        <v>1313</v>
      </c>
      <c r="G1315">
        <v>-1.19283E-6</v>
      </c>
      <c r="H1315">
        <v>1.1210800000000001</v>
      </c>
      <c r="I1315">
        <v>20.708100000000002</v>
      </c>
    </row>
    <row r="1316" spans="1:9" x14ac:dyDescent="0.25">
      <c r="A1316">
        <v>1314</v>
      </c>
      <c r="B1316">
        <v>-1.1928799999999999E-6</v>
      </c>
      <c r="C1316">
        <v>1.1205000000000001</v>
      </c>
      <c r="D1316">
        <v>20.701799999999999</v>
      </c>
      <c r="F1316">
        <v>1314</v>
      </c>
      <c r="G1316">
        <v>-1.19283E-6</v>
      </c>
      <c r="H1316">
        <v>1.1205000000000001</v>
      </c>
      <c r="I1316">
        <v>20.701799999999999</v>
      </c>
    </row>
    <row r="1317" spans="1:9" x14ac:dyDescent="0.25">
      <c r="A1317">
        <v>1315</v>
      </c>
      <c r="B1317">
        <v>-1.1928799999999999E-6</v>
      </c>
      <c r="C1317">
        <v>1.11991</v>
      </c>
      <c r="D1317">
        <v>20.695499999999999</v>
      </c>
      <c r="F1317">
        <v>1315</v>
      </c>
      <c r="G1317">
        <v>-1.19283E-6</v>
      </c>
      <c r="H1317">
        <v>1.11991</v>
      </c>
      <c r="I1317">
        <v>20.695499999999999</v>
      </c>
    </row>
    <row r="1318" spans="1:9" x14ac:dyDescent="0.25">
      <c r="A1318">
        <v>1316</v>
      </c>
      <c r="B1318">
        <v>-1.1928799999999999E-6</v>
      </c>
      <c r="C1318">
        <v>1.1193299999999999</v>
      </c>
      <c r="D1318">
        <v>20.689299999999999</v>
      </c>
      <c r="F1318">
        <v>1316</v>
      </c>
      <c r="G1318">
        <v>-1.19283E-6</v>
      </c>
      <c r="H1318">
        <v>1.1193299999999999</v>
      </c>
      <c r="I1318">
        <v>20.689299999999999</v>
      </c>
    </row>
    <row r="1319" spans="1:9" x14ac:dyDescent="0.25">
      <c r="A1319">
        <v>1317</v>
      </c>
      <c r="B1319">
        <v>-1.1928799999999999E-6</v>
      </c>
      <c r="C1319">
        <v>1.1187499999999999</v>
      </c>
      <c r="D1319">
        <v>20.683199999999999</v>
      </c>
      <c r="F1319">
        <v>1317</v>
      </c>
      <c r="G1319">
        <v>-1.19283E-6</v>
      </c>
      <c r="H1319">
        <v>1.1187499999999999</v>
      </c>
      <c r="I1319">
        <v>20.683199999999999</v>
      </c>
    </row>
    <row r="1320" spans="1:9" x14ac:dyDescent="0.25">
      <c r="A1320">
        <v>1318</v>
      </c>
      <c r="B1320">
        <v>-1.1928799999999999E-6</v>
      </c>
      <c r="C1320">
        <v>1.11818</v>
      </c>
      <c r="D1320">
        <v>20.677099999999999</v>
      </c>
      <c r="F1320">
        <v>1318</v>
      </c>
      <c r="G1320">
        <v>-1.19283E-6</v>
      </c>
      <c r="H1320">
        <v>1.11818</v>
      </c>
      <c r="I1320">
        <v>20.677099999999999</v>
      </c>
    </row>
    <row r="1321" spans="1:9" x14ac:dyDescent="0.25">
      <c r="A1321">
        <v>1319</v>
      </c>
      <c r="B1321">
        <v>-1.1928799999999999E-6</v>
      </c>
      <c r="C1321">
        <v>1.1175999999999999</v>
      </c>
      <c r="D1321">
        <v>20.671099999999999</v>
      </c>
      <c r="F1321">
        <v>1319</v>
      </c>
      <c r="G1321">
        <v>-1.19283E-6</v>
      </c>
      <c r="H1321">
        <v>1.1175999999999999</v>
      </c>
      <c r="I1321">
        <v>20.671099999999999</v>
      </c>
    </row>
    <row r="1322" spans="1:9" x14ac:dyDescent="0.25">
      <c r="A1322">
        <v>1320</v>
      </c>
      <c r="B1322">
        <v>-1.1928799999999999E-6</v>
      </c>
      <c r="C1322">
        <v>1.11703</v>
      </c>
      <c r="D1322">
        <v>20.665099999999999</v>
      </c>
      <c r="F1322">
        <v>1320</v>
      </c>
      <c r="G1322">
        <v>-1.19283E-6</v>
      </c>
      <c r="H1322">
        <v>1.11703</v>
      </c>
      <c r="I1322">
        <v>20.665099999999999</v>
      </c>
    </row>
    <row r="1323" spans="1:9" x14ac:dyDescent="0.25">
      <c r="A1323">
        <v>1321</v>
      </c>
      <c r="B1323">
        <v>-1.1928799999999999E-6</v>
      </c>
      <c r="C1323">
        <v>1.1164700000000001</v>
      </c>
      <c r="D1323">
        <v>20.659199999999998</v>
      </c>
      <c r="F1323">
        <v>1321</v>
      </c>
      <c r="G1323">
        <v>-1.19283E-6</v>
      </c>
      <c r="H1323">
        <v>1.1164700000000001</v>
      </c>
      <c r="I1323">
        <v>20.659199999999998</v>
      </c>
    </row>
    <row r="1324" spans="1:9" x14ac:dyDescent="0.25">
      <c r="A1324">
        <v>1322</v>
      </c>
      <c r="B1324">
        <v>-1.1928799999999999E-6</v>
      </c>
      <c r="C1324">
        <v>1.1158999999999999</v>
      </c>
      <c r="D1324">
        <v>20.653300000000002</v>
      </c>
      <c r="F1324">
        <v>1322</v>
      </c>
      <c r="G1324">
        <v>-1.19283E-6</v>
      </c>
      <c r="H1324">
        <v>1.1158999999999999</v>
      </c>
      <c r="I1324">
        <v>20.653300000000002</v>
      </c>
    </row>
    <row r="1325" spans="1:9" x14ac:dyDescent="0.25">
      <c r="A1325">
        <v>1323</v>
      </c>
      <c r="B1325">
        <v>-1.1928799999999999E-6</v>
      </c>
      <c r="C1325">
        <v>1.11534</v>
      </c>
      <c r="D1325">
        <v>20.647500000000001</v>
      </c>
      <c r="F1325">
        <v>1323</v>
      </c>
      <c r="G1325">
        <v>-1.19283E-6</v>
      </c>
      <c r="H1325">
        <v>1.11534</v>
      </c>
      <c r="I1325">
        <v>20.647500000000001</v>
      </c>
    </row>
    <row r="1326" spans="1:9" x14ac:dyDescent="0.25">
      <c r="A1326">
        <v>1324</v>
      </c>
      <c r="B1326">
        <v>-1.1928799999999999E-6</v>
      </c>
      <c r="C1326">
        <v>1.1147800000000001</v>
      </c>
      <c r="D1326">
        <v>20.6417</v>
      </c>
      <c r="F1326">
        <v>1324</v>
      </c>
      <c r="G1326">
        <v>-1.19283E-6</v>
      </c>
      <c r="H1326">
        <v>1.1147800000000001</v>
      </c>
      <c r="I1326">
        <v>20.6417</v>
      </c>
    </row>
    <row r="1327" spans="1:9" x14ac:dyDescent="0.25">
      <c r="A1327">
        <v>1325</v>
      </c>
      <c r="B1327">
        <v>-1.1928799999999999E-6</v>
      </c>
      <c r="C1327">
        <v>1.11422</v>
      </c>
      <c r="D1327">
        <v>20.635999999999999</v>
      </c>
      <c r="F1327">
        <v>1325</v>
      </c>
      <c r="G1327">
        <v>-1.19283E-6</v>
      </c>
      <c r="H1327">
        <v>1.11422</v>
      </c>
      <c r="I1327">
        <v>20.635999999999999</v>
      </c>
    </row>
    <row r="1328" spans="1:9" x14ac:dyDescent="0.25">
      <c r="A1328">
        <v>1326</v>
      </c>
      <c r="B1328">
        <v>-1.1928799999999999E-6</v>
      </c>
      <c r="C1328">
        <v>1.1136699999999999</v>
      </c>
      <c r="D1328">
        <v>20.630299999999998</v>
      </c>
      <c r="F1328">
        <v>1326</v>
      </c>
      <c r="G1328">
        <v>-1.19283E-6</v>
      </c>
      <c r="H1328">
        <v>1.1136699999999999</v>
      </c>
      <c r="I1328">
        <v>20.630299999999998</v>
      </c>
    </row>
    <row r="1329" spans="1:9" x14ac:dyDescent="0.25">
      <c r="A1329">
        <v>1327</v>
      </c>
      <c r="B1329">
        <v>-1.1928799999999999E-6</v>
      </c>
      <c r="C1329">
        <v>1.1131200000000001</v>
      </c>
      <c r="D1329">
        <v>20.624600000000001</v>
      </c>
      <c r="F1329">
        <v>1327</v>
      </c>
      <c r="G1329">
        <v>-1.19283E-6</v>
      </c>
      <c r="H1329">
        <v>1.1131200000000001</v>
      </c>
      <c r="I1329">
        <v>20.624600000000001</v>
      </c>
    </row>
    <row r="1330" spans="1:9" x14ac:dyDescent="0.25">
      <c r="A1330">
        <v>1328</v>
      </c>
      <c r="B1330">
        <v>-1.1928799999999999E-6</v>
      </c>
      <c r="C1330">
        <v>1.1125700000000001</v>
      </c>
      <c r="D1330">
        <v>20.6191</v>
      </c>
      <c r="F1330">
        <v>1328</v>
      </c>
      <c r="G1330">
        <v>-1.19283E-6</v>
      </c>
      <c r="H1330">
        <v>1.1125700000000001</v>
      </c>
      <c r="I1330">
        <v>20.6191</v>
      </c>
    </row>
    <row r="1331" spans="1:9" x14ac:dyDescent="0.25">
      <c r="A1331">
        <v>1329</v>
      </c>
      <c r="B1331">
        <v>-1.1928799999999999E-6</v>
      </c>
      <c r="C1331">
        <v>1.11202</v>
      </c>
      <c r="D1331">
        <v>20.613499999999998</v>
      </c>
      <c r="F1331">
        <v>1329</v>
      </c>
      <c r="G1331">
        <v>-1.19283E-6</v>
      </c>
      <c r="H1331">
        <v>1.11202</v>
      </c>
      <c r="I1331">
        <v>20.613499999999998</v>
      </c>
    </row>
    <row r="1332" spans="1:9" x14ac:dyDescent="0.25">
      <c r="A1332">
        <v>1330</v>
      </c>
      <c r="B1332">
        <v>-1.1928799999999999E-6</v>
      </c>
      <c r="C1332">
        <v>1.11148</v>
      </c>
      <c r="D1332">
        <v>20.608000000000001</v>
      </c>
      <c r="F1332">
        <v>1330</v>
      </c>
      <c r="G1332">
        <v>-1.19283E-6</v>
      </c>
      <c r="H1332">
        <v>1.11148</v>
      </c>
      <c r="I1332">
        <v>20.608000000000001</v>
      </c>
    </row>
    <row r="1333" spans="1:9" x14ac:dyDescent="0.25">
      <c r="A1333">
        <v>1331</v>
      </c>
      <c r="B1333">
        <v>-1.1928799999999999E-6</v>
      </c>
      <c r="C1333">
        <v>1.11094</v>
      </c>
      <c r="D1333">
        <v>20.602599999999999</v>
      </c>
      <c r="F1333">
        <v>1331</v>
      </c>
      <c r="G1333">
        <v>-1.19283E-6</v>
      </c>
      <c r="H1333">
        <v>1.11094</v>
      </c>
      <c r="I1333">
        <v>20.602599999999999</v>
      </c>
    </row>
    <row r="1334" spans="1:9" x14ac:dyDescent="0.25">
      <c r="A1334">
        <v>1332</v>
      </c>
      <c r="B1334">
        <v>-1.1928799999999999E-6</v>
      </c>
      <c r="C1334">
        <v>1.1104000000000001</v>
      </c>
      <c r="D1334">
        <v>20.597200000000001</v>
      </c>
      <c r="F1334">
        <v>1332</v>
      </c>
      <c r="G1334">
        <v>-1.19283E-6</v>
      </c>
      <c r="H1334">
        <v>1.1104000000000001</v>
      </c>
      <c r="I1334">
        <v>20.597200000000001</v>
      </c>
    </row>
    <row r="1335" spans="1:9" x14ac:dyDescent="0.25">
      <c r="A1335">
        <v>1333</v>
      </c>
      <c r="B1335">
        <v>-1.1928799999999999E-6</v>
      </c>
      <c r="C1335">
        <v>1.1098600000000001</v>
      </c>
      <c r="D1335">
        <v>20.591799999999999</v>
      </c>
      <c r="F1335">
        <v>1333</v>
      </c>
      <c r="G1335">
        <v>-1.19283E-6</v>
      </c>
      <c r="H1335">
        <v>1.1098600000000001</v>
      </c>
      <c r="I1335">
        <v>20.591799999999999</v>
      </c>
    </row>
    <row r="1336" spans="1:9" x14ac:dyDescent="0.25">
      <c r="A1336">
        <v>1334</v>
      </c>
      <c r="B1336">
        <v>-1.1928799999999999E-6</v>
      </c>
      <c r="C1336">
        <v>1.1093299999999999</v>
      </c>
      <c r="D1336">
        <v>20.586500000000001</v>
      </c>
      <c r="F1336">
        <v>1334</v>
      </c>
      <c r="G1336">
        <v>-1.19283E-6</v>
      </c>
      <c r="H1336">
        <v>1.1093299999999999</v>
      </c>
      <c r="I1336">
        <v>20.586500000000001</v>
      </c>
    </row>
    <row r="1337" spans="1:9" x14ac:dyDescent="0.25">
      <c r="A1337">
        <v>1335</v>
      </c>
      <c r="B1337">
        <v>-1.1928799999999999E-6</v>
      </c>
      <c r="C1337">
        <v>1.1088</v>
      </c>
      <c r="D1337">
        <v>20.581199999999999</v>
      </c>
      <c r="F1337">
        <v>1335</v>
      </c>
      <c r="G1337">
        <v>-1.19283E-6</v>
      </c>
      <c r="H1337">
        <v>1.1088</v>
      </c>
      <c r="I1337">
        <v>20.581199999999999</v>
      </c>
    </row>
    <row r="1338" spans="1:9" x14ac:dyDescent="0.25">
      <c r="A1338">
        <v>1336</v>
      </c>
      <c r="B1338">
        <v>-1.1928799999999999E-6</v>
      </c>
      <c r="C1338">
        <v>1.1082700000000001</v>
      </c>
      <c r="D1338">
        <v>20.576000000000001</v>
      </c>
      <c r="F1338">
        <v>1336</v>
      </c>
      <c r="G1338">
        <v>-1.19283E-6</v>
      </c>
      <c r="H1338">
        <v>1.1082700000000001</v>
      </c>
      <c r="I1338">
        <v>20.576000000000001</v>
      </c>
    </row>
    <row r="1339" spans="1:9" x14ac:dyDescent="0.25">
      <c r="A1339">
        <v>1337</v>
      </c>
      <c r="B1339">
        <v>-1.1928799999999999E-6</v>
      </c>
      <c r="C1339">
        <v>1.1077399999999999</v>
      </c>
      <c r="D1339">
        <v>20.570900000000002</v>
      </c>
      <c r="F1339">
        <v>1337</v>
      </c>
      <c r="G1339">
        <v>-1.19283E-6</v>
      </c>
      <c r="H1339">
        <v>1.1077399999999999</v>
      </c>
      <c r="I1339">
        <v>20.570900000000002</v>
      </c>
    </row>
    <row r="1340" spans="1:9" x14ac:dyDescent="0.25">
      <c r="A1340">
        <v>1338</v>
      </c>
      <c r="B1340">
        <v>-1.1928799999999999E-6</v>
      </c>
      <c r="C1340">
        <v>1.1072200000000001</v>
      </c>
      <c r="D1340">
        <v>20.5657</v>
      </c>
      <c r="F1340">
        <v>1338</v>
      </c>
      <c r="G1340">
        <v>-1.19283E-6</v>
      </c>
      <c r="H1340">
        <v>1.1072200000000001</v>
      </c>
      <c r="I1340">
        <v>20.5657</v>
      </c>
    </row>
    <row r="1341" spans="1:9" x14ac:dyDescent="0.25">
      <c r="A1341">
        <v>1339</v>
      </c>
      <c r="B1341">
        <v>-1.1928799999999999E-6</v>
      </c>
      <c r="C1341">
        <v>1.1067</v>
      </c>
      <c r="D1341">
        <v>20.560600000000001</v>
      </c>
      <c r="F1341">
        <v>1339</v>
      </c>
      <c r="G1341">
        <v>-1.19283E-6</v>
      </c>
      <c r="H1341">
        <v>1.1067</v>
      </c>
      <c r="I1341">
        <v>20.560600000000001</v>
      </c>
    </row>
    <row r="1342" spans="1:9" x14ac:dyDescent="0.25">
      <c r="A1342">
        <v>1340</v>
      </c>
      <c r="B1342">
        <v>-1.1928799999999999E-6</v>
      </c>
      <c r="C1342">
        <v>1.1061799999999999</v>
      </c>
      <c r="D1342">
        <v>20.555599999999998</v>
      </c>
      <c r="F1342">
        <v>1340</v>
      </c>
      <c r="G1342">
        <v>-1.19283E-6</v>
      </c>
      <c r="H1342">
        <v>1.1061799999999999</v>
      </c>
      <c r="I1342">
        <v>20.555599999999998</v>
      </c>
    </row>
    <row r="1343" spans="1:9" x14ac:dyDescent="0.25">
      <c r="A1343">
        <v>1341</v>
      </c>
      <c r="B1343">
        <v>-1.1928799999999999E-6</v>
      </c>
      <c r="C1343">
        <v>1.1056600000000001</v>
      </c>
      <c r="D1343">
        <v>20.550599999999999</v>
      </c>
      <c r="F1343">
        <v>1341</v>
      </c>
      <c r="G1343">
        <v>-1.19283E-6</v>
      </c>
      <c r="H1343">
        <v>1.1056600000000001</v>
      </c>
      <c r="I1343">
        <v>20.550599999999999</v>
      </c>
    </row>
    <row r="1344" spans="1:9" x14ac:dyDescent="0.25">
      <c r="A1344">
        <v>1342</v>
      </c>
      <c r="B1344">
        <v>-1.1928799999999999E-6</v>
      </c>
      <c r="C1344">
        <v>1.1051500000000001</v>
      </c>
      <c r="D1344">
        <v>20.5456</v>
      </c>
      <c r="F1344">
        <v>1342</v>
      </c>
      <c r="G1344">
        <v>-1.19283E-6</v>
      </c>
      <c r="H1344">
        <v>1.1051500000000001</v>
      </c>
      <c r="I1344">
        <v>20.5456</v>
      </c>
    </row>
    <row r="1345" spans="1:9" x14ac:dyDescent="0.25">
      <c r="A1345">
        <v>1343</v>
      </c>
      <c r="B1345">
        <v>-1.1928799999999999E-6</v>
      </c>
      <c r="C1345">
        <v>1.1046400000000001</v>
      </c>
      <c r="D1345">
        <v>20.540700000000001</v>
      </c>
      <c r="F1345">
        <v>1343</v>
      </c>
      <c r="G1345">
        <v>-1.19283E-6</v>
      </c>
      <c r="H1345">
        <v>1.1046400000000001</v>
      </c>
      <c r="I1345">
        <v>20.540700000000001</v>
      </c>
    </row>
    <row r="1346" spans="1:9" x14ac:dyDescent="0.25">
      <c r="A1346">
        <v>1344</v>
      </c>
      <c r="B1346">
        <v>-1.1928799999999999E-6</v>
      </c>
      <c r="C1346">
        <v>1.1041300000000001</v>
      </c>
      <c r="D1346">
        <v>20.535799999999998</v>
      </c>
      <c r="F1346">
        <v>1344</v>
      </c>
      <c r="G1346">
        <v>-1.19283E-6</v>
      </c>
      <c r="H1346">
        <v>1.1041300000000001</v>
      </c>
      <c r="I1346">
        <v>20.535799999999998</v>
      </c>
    </row>
    <row r="1347" spans="1:9" x14ac:dyDescent="0.25">
      <c r="A1347">
        <v>1345</v>
      </c>
      <c r="B1347">
        <v>-1.1928799999999999E-6</v>
      </c>
      <c r="C1347">
        <v>1.10362</v>
      </c>
      <c r="D1347">
        <v>20.530999999999999</v>
      </c>
      <c r="F1347">
        <v>1345</v>
      </c>
      <c r="G1347">
        <v>-1.19283E-6</v>
      </c>
      <c r="H1347">
        <v>1.10362</v>
      </c>
      <c r="I1347">
        <v>20.530999999999999</v>
      </c>
    </row>
    <row r="1348" spans="1:9" x14ac:dyDescent="0.25">
      <c r="A1348">
        <v>1346</v>
      </c>
      <c r="B1348">
        <v>-1.1928799999999999E-6</v>
      </c>
      <c r="C1348">
        <v>1.1031200000000001</v>
      </c>
      <c r="D1348">
        <v>20.526199999999999</v>
      </c>
      <c r="F1348">
        <v>1346</v>
      </c>
      <c r="G1348">
        <v>-1.19283E-6</v>
      </c>
      <c r="H1348">
        <v>1.1031200000000001</v>
      </c>
      <c r="I1348">
        <v>20.526199999999999</v>
      </c>
    </row>
    <row r="1349" spans="1:9" x14ac:dyDescent="0.25">
      <c r="A1349">
        <v>1347</v>
      </c>
      <c r="B1349">
        <v>-1.1928799999999999E-6</v>
      </c>
      <c r="C1349">
        <v>1.1026100000000001</v>
      </c>
      <c r="D1349">
        <v>20.5215</v>
      </c>
      <c r="F1349">
        <v>1347</v>
      </c>
      <c r="G1349">
        <v>-1.19283E-6</v>
      </c>
      <c r="H1349">
        <v>1.1026100000000001</v>
      </c>
      <c r="I1349">
        <v>20.5215</v>
      </c>
    </row>
    <row r="1350" spans="1:9" x14ac:dyDescent="0.25">
      <c r="A1350">
        <v>1348</v>
      </c>
      <c r="B1350">
        <v>-1.1928799999999999E-6</v>
      </c>
      <c r="C1350">
        <v>1.10212</v>
      </c>
      <c r="D1350">
        <v>20.5168</v>
      </c>
      <c r="F1350">
        <v>1348</v>
      </c>
      <c r="G1350">
        <v>-1.19283E-6</v>
      </c>
      <c r="H1350">
        <v>1.10212</v>
      </c>
      <c r="I1350">
        <v>20.5168</v>
      </c>
    </row>
    <row r="1351" spans="1:9" x14ac:dyDescent="0.25">
      <c r="A1351">
        <v>1349</v>
      </c>
      <c r="B1351">
        <v>-1.1928799999999999E-6</v>
      </c>
      <c r="C1351">
        <v>1.10162</v>
      </c>
      <c r="D1351">
        <v>20.5121</v>
      </c>
      <c r="F1351">
        <v>1349</v>
      </c>
      <c r="G1351">
        <v>-1.19283E-6</v>
      </c>
      <c r="H1351">
        <v>1.10162</v>
      </c>
      <c r="I1351">
        <v>20.5121</v>
      </c>
    </row>
    <row r="1352" spans="1:9" x14ac:dyDescent="0.25">
      <c r="A1352">
        <v>1350</v>
      </c>
      <c r="B1352">
        <v>-1.1928799999999999E-6</v>
      </c>
      <c r="C1352">
        <v>1.1011200000000001</v>
      </c>
      <c r="D1352">
        <v>20.5075</v>
      </c>
      <c r="F1352">
        <v>1350</v>
      </c>
      <c r="G1352">
        <v>-1.19283E-6</v>
      </c>
      <c r="H1352">
        <v>1.1011200000000001</v>
      </c>
      <c r="I1352">
        <v>20.5075</v>
      </c>
    </row>
    <row r="1353" spans="1:9" x14ac:dyDescent="0.25">
      <c r="A1353">
        <v>1351</v>
      </c>
      <c r="B1353">
        <v>-1.1928799999999999E-6</v>
      </c>
      <c r="C1353">
        <v>1.10063</v>
      </c>
      <c r="D1353">
        <v>20.5029</v>
      </c>
      <c r="F1353">
        <v>1351</v>
      </c>
      <c r="G1353">
        <v>-1.19283E-6</v>
      </c>
      <c r="H1353">
        <v>1.10063</v>
      </c>
      <c r="I1353">
        <v>20.5029</v>
      </c>
    </row>
    <row r="1354" spans="1:9" x14ac:dyDescent="0.25">
      <c r="A1354">
        <v>1352</v>
      </c>
      <c r="B1354">
        <v>-1.1928799999999999E-6</v>
      </c>
      <c r="C1354">
        <v>1.1001399999999999</v>
      </c>
      <c r="D1354">
        <v>20.4983</v>
      </c>
      <c r="F1354">
        <v>1352</v>
      </c>
      <c r="G1354">
        <v>-1.19283E-6</v>
      </c>
      <c r="H1354">
        <v>1.1001399999999999</v>
      </c>
      <c r="I1354">
        <v>20.4983</v>
      </c>
    </row>
    <row r="1355" spans="1:9" x14ac:dyDescent="0.25">
      <c r="A1355">
        <v>1353</v>
      </c>
      <c r="B1355">
        <v>-1.1928799999999999E-6</v>
      </c>
      <c r="C1355">
        <v>1.09965</v>
      </c>
      <c r="D1355">
        <v>20.4938</v>
      </c>
      <c r="F1355">
        <v>1353</v>
      </c>
      <c r="G1355">
        <v>-1.19283E-6</v>
      </c>
      <c r="H1355">
        <v>1.09965</v>
      </c>
      <c r="I1355">
        <v>20.4938</v>
      </c>
    </row>
    <row r="1356" spans="1:9" x14ac:dyDescent="0.25">
      <c r="A1356">
        <v>1354</v>
      </c>
      <c r="B1356">
        <v>-1.1928799999999999E-6</v>
      </c>
      <c r="C1356">
        <v>1.09917</v>
      </c>
      <c r="D1356">
        <v>20.4893</v>
      </c>
      <c r="F1356">
        <v>1354</v>
      </c>
      <c r="G1356">
        <v>-1.19283E-6</v>
      </c>
      <c r="H1356">
        <v>1.09917</v>
      </c>
      <c r="I1356">
        <v>20.4893</v>
      </c>
    </row>
    <row r="1357" spans="1:9" x14ac:dyDescent="0.25">
      <c r="A1357">
        <v>1355</v>
      </c>
      <c r="B1357">
        <v>-1.1928799999999999E-6</v>
      </c>
      <c r="C1357">
        <v>1.0986899999999999</v>
      </c>
      <c r="D1357">
        <v>20.4849</v>
      </c>
      <c r="F1357">
        <v>1355</v>
      </c>
      <c r="G1357">
        <v>-1.19283E-6</v>
      </c>
      <c r="H1357">
        <v>1.0986899999999999</v>
      </c>
      <c r="I1357">
        <v>20.4849</v>
      </c>
    </row>
    <row r="1358" spans="1:9" x14ac:dyDescent="0.25">
      <c r="A1358">
        <v>1356</v>
      </c>
      <c r="B1358">
        <v>-1.1928799999999999E-6</v>
      </c>
      <c r="C1358">
        <v>1.0982000000000001</v>
      </c>
      <c r="D1358">
        <v>20.480499999999999</v>
      </c>
      <c r="F1358">
        <v>1356</v>
      </c>
      <c r="G1358">
        <v>-1.19283E-6</v>
      </c>
      <c r="H1358">
        <v>1.0982000000000001</v>
      </c>
      <c r="I1358">
        <v>20.480499999999999</v>
      </c>
    </row>
    <row r="1359" spans="1:9" x14ac:dyDescent="0.25">
      <c r="A1359">
        <v>1357</v>
      </c>
      <c r="B1359">
        <v>-1.1928799999999999E-6</v>
      </c>
      <c r="C1359">
        <v>1.0977300000000001</v>
      </c>
      <c r="D1359">
        <v>20.476199999999999</v>
      </c>
      <c r="F1359">
        <v>1357</v>
      </c>
      <c r="G1359">
        <v>-1.19283E-6</v>
      </c>
      <c r="H1359">
        <v>1.0977300000000001</v>
      </c>
      <c r="I1359">
        <v>20.476199999999999</v>
      </c>
    </row>
    <row r="1360" spans="1:9" x14ac:dyDescent="0.25">
      <c r="A1360">
        <v>1358</v>
      </c>
      <c r="B1360">
        <v>-1.1928799999999999E-6</v>
      </c>
      <c r="C1360">
        <v>1.0972500000000001</v>
      </c>
      <c r="D1360">
        <v>20.471800000000002</v>
      </c>
      <c r="F1360">
        <v>1358</v>
      </c>
      <c r="G1360">
        <v>-1.19283E-6</v>
      </c>
      <c r="H1360">
        <v>1.0972500000000001</v>
      </c>
      <c r="I1360">
        <v>20.471800000000002</v>
      </c>
    </row>
    <row r="1361" spans="1:9" x14ac:dyDescent="0.25">
      <c r="A1361">
        <v>1359</v>
      </c>
      <c r="B1361">
        <v>-1.1928799999999999E-6</v>
      </c>
      <c r="C1361">
        <v>1.0967800000000001</v>
      </c>
      <c r="D1361">
        <v>20.467600000000001</v>
      </c>
      <c r="F1361">
        <v>1359</v>
      </c>
      <c r="G1361">
        <v>-1.19283E-6</v>
      </c>
      <c r="H1361">
        <v>1.0967800000000001</v>
      </c>
      <c r="I1361">
        <v>20.467600000000001</v>
      </c>
    </row>
    <row r="1362" spans="1:9" x14ac:dyDescent="0.25">
      <c r="A1362">
        <v>1360</v>
      </c>
      <c r="B1362">
        <v>-1.1928799999999999E-6</v>
      </c>
      <c r="C1362">
        <v>1.0963099999999999</v>
      </c>
      <c r="D1362">
        <v>20.4633</v>
      </c>
      <c r="F1362">
        <v>1360</v>
      </c>
      <c r="G1362">
        <v>-1.19283E-6</v>
      </c>
      <c r="H1362">
        <v>1.0963099999999999</v>
      </c>
      <c r="I1362">
        <v>20.4633</v>
      </c>
    </row>
    <row r="1363" spans="1:9" x14ac:dyDescent="0.25">
      <c r="A1363">
        <v>1361</v>
      </c>
      <c r="B1363">
        <v>-1.1928799999999999E-6</v>
      </c>
      <c r="C1363">
        <v>1.0958399999999999</v>
      </c>
      <c r="D1363">
        <v>20.459099999999999</v>
      </c>
      <c r="F1363">
        <v>1361</v>
      </c>
      <c r="G1363">
        <v>-1.19283E-6</v>
      </c>
      <c r="H1363">
        <v>1.0958399999999999</v>
      </c>
      <c r="I1363">
        <v>20.459099999999999</v>
      </c>
    </row>
    <row r="1364" spans="1:9" x14ac:dyDescent="0.25">
      <c r="A1364">
        <v>1362</v>
      </c>
      <c r="B1364">
        <v>-1.1928799999999999E-6</v>
      </c>
      <c r="C1364">
        <v>1.09537</v>
      </c>
      <c r="D1364">
        <v>20.454899999999999</v>
      </c>
      <c r="F1364">
        <v>1362</v>
      </c>
      <c r="G1364">
        <v>-1.19283E-6</v>
      </c>
      <c r="H1364">
        <v>1.09537</v>
      </c>
      <c r="I1364">
        <v>20.454899999999999</v>
      </c>
    </row>
    <row r="1365" spans="1:9" x14ac:dyDescent="0.25">
      <c r="A1365">
        <v>1363</v>
      </c>
      <c r="B1365">
        <v>-1.1928799999999999E-6</v>
      </c>
      <c r="C1365">
        <v>1.0949</v>
      </c>
      <c r="D1365">
        <v>20.450800000000001</v>
      </c>
      <c r="F1365">
        <v>1363</v>
      </c>
      <c r="G1365">
        <v>-1.19283E-6</v>
      </c>
      <c r="H1365">
        <v>1.0949</v>
      </c>
      <c r="I1365">
        <v>20.450800000000001</v>
      </c>
    </row>
    <row r="1366" spans="1:9" x14ac:dyDescent="0.25">
      <c r="A1366">
        <v>1364</v>
      </c>
      <c r="B1366">
        <v>-1.1928799999999999E-6</v>
      </c>
      <c r="C1366">
        <v>1.0944400000000001</v>
      </c>
      <c r="D1366">
        <v>20.4467</v>
      </c>
      <c r="F1366">
        <v>1364</v>
      </c>
      <c r="G1366">
        <v>-1.19283E-6</v>
      </c>
      <c r="H1366">
        <v>1.0944400000000001</v>
      </c>
      <c r="I1366">
        <v>20.4467</v>
      </c>
    </row>
    <row r="1367" spans="1:9" x14ac:dyDescent="0.25">
      <c r="A1367">
        <v>1365</v>
      </c>
      <c r="B1367">
        <v>-1.1928799999999999E-6</v>
      </c>
      <c r="C1367">
        <v>1.09398</v>
      </c>
      <c r="D1367">
        <v>20.442599999999999</v>
      </c>
      <c r="F1367">
        <v>1365</v>
      </c>
      <c r="G1367">
        <v>-1.19283E-6</v>
      </c>
      <c r="H1367">
        <v>1.09398</v>
      </c>
      <c r="I1367">
        <v>20.442599999999999</v>
      </c>
    </row>
    <row r="1368" spans="1:9" x14ac:dyDescent="0.25">
      <c r="A1368">
        <v>1366</v>
      </c>
      <c r="B1368">
        <v>-1.1928799999999999E-6</v>
      </c>
      <c r="C1368">
        <v>1.09352</v>
      </c>
      <c r="D1368">
        <v>20.438600000000001</v>
      </c>
      <c r="F1368">
        <v>1366</v>
      </c>
      <c r="G1368">
        <v>-1.19283E-6</v>
      </c>
      <c r="H1368">
        <v>1.09352</v>
      </c>
      <c r="I1368">
        <v>20.438600000000001</v>
      </c>
    </row>
    <row r="1369" spans="1:9" x14ac:dyDescent="0.25">
      <c r="A1369">
        <v>1367</v>
      </c>
      <c r="B1369">
        <v>-1.1928799999999999E-6</v>
      </c>
      <c r="C1369">
        <v>1.09307</v>
      </c>
      <c r="D1369">
        <v>20.4346</v>
      </c>
      <c r="F1369">
        <v>1367</v>
      </c>
      <c r="G1369">
        <v>-1.19283E-6</v>
      </c>
      <c r="H1369">
        <v>1.09307</v>
      </c>
      <c r="I1369">
        <v>20.4346</v>
      </c>
    </row>
    <row r="1370" spans="1:9" x14ac:dyDescent="0.25">
      <c r="A1370">
        <v>1368</v>
      </c>
      <c r="B1370">
        <v>-1.1928799999999999E-6</v>
      </c>
      <c r="C1370">
        <v>1.0926100000000001</v>
      </c>
      <c r="D1370">
        <v>20.430700000000002</v>
      </c>
      <c r="F1370">
        <v>1368</v>
      </c>
      <c r="G1370">
        <v>-1.19283E-6</v>
      </c>
      <c r="H1370">
        <v>1.0926100000000001</v>
      </c>
      <c r="I1370">
        <v>20.430700000000002</v>
      </c>
    </row>
    <row r="1371" spans="1:9" x14ac:dyDescent="0.25">
      <c r="A1371">
        <v>1369</v>
      </c>
      <c r="B1371">
        <v>-1.1928799999999999E-6</v>
      </c>
      <c r="C1371">
        <v>1.09216</v>
      </c>
      <c r="D1371">
        <v>20.4267</v>
      </c>
      <c r="F1371">
        <v>1369</v>
      </c>
      <c r="G1371">
        <v>-1.19283E-6</v>
      </c>
      <c r="H1371">
        <v>1.09216</v>
      </c>
      <c r="I1371">
        <v>20.4267</v>
      </c>
    </row>
    <row r="1372" spans="1:9" x14ac:dyDescent="0.25">
      <c r="A1372">
        <v>1370</v>
      </c>
      <c r="B1372">
        <v>-1.1928799999999999E-6</v>
      </c>
      <c r="C1372">
        <v>1.09171</v>
      </c>
      <c r="D1372">
        <v>20.422799999999999</v>
      </c>
      <c r="F1372">
        <v>1370</v>
      </c>
      <c r="G1372">
        <v>-1.19283E-6</v>
      </c>
      <c r="H1372">
        <v>1.09171</v>
      </c>
      <c r="I1372">
        <v>20.422799999999999</v>
      </c>
    </row>
    <row r="1373" spans="1:9" x14ac:dyDescent="0.25">
      <c r="A1373">
        <v>1371</v>
      </c>
      <c r="B1373">
        <v>-1.1928799999999999E-6</v>
      </c>
      <c r="C1373">
        <v>1.0912599999999999</v>
      </c>
      <c r="D1373">
        <v>20.419</v>
      </c>
      <c r="F1373">
        <v>1371</v>
      </c>
      <c r="G1373">
        <v>-1.19283E-6</v>
      </c>
      <c r="H1373">
        <v>1.0912599999999999</v>
      </c>
      <c r="I1373">
        <v>20.419</v>
      </c>
    </row>
    <row r="1374" spans="1:9" x14ac:dyDescent="0.25">
      <c r="A1374">
        <v>1372</v>
      </c>
      <c r="B1374">
        <v>-1.1928799999999999E-6</v>
      </c>
      <c r="C1374">
        <v>1.0908199999999999</v>
      </c>
      <c r="D1374">
        <v>20.415199999999999</v>
      </c>
      <c r="F1374">
        <v>1372</v>
      </c>
      <c r="G1374">
        <v>-1.19283E-6</v>
      </c>
      <c r="H1374">
        <v>1.0908199999999999</v>
      </c>
      <c r="I1374">
        <v>20.415199999999999</v>
      </c>
    </row>
    <row r="1375" spans="1:9" x14ac:dyDescent="0.25">
      <c r="A1375">
        <v>1373</v>
      </c>
      <c r="B1375">
        <v>-1.1928799999999999E-6</v>
      </c>
      <c r="C1375">
        <v>1.0903799999999999</v>
      </c>
      <c r="D1375">
        <v>20.4114</v>
      </c>
      <c r="F1375">
        <v>1373</v>
      </c>
      <c r="G1375">
        <v>-1.19283E-6</v>
      </c>
      <c r="H1375">
        <v>1.0903799999999999</v>
      </c>
      <c r="I1375">
        <v>20.4114</v>
      </c>
    </row>
    <row r="1376" spans="1:9" x14ac:dyDescent="0.25">
      <c r="A1376">
        <v>1374</v>
      </c>
      <c r="B1376">
        <v>-1.1928799999999999E-6</v>
      </c>
      <c r="C1376">
        <v>1.0899300000000001</v>
      </c>
      <c r="D1376">
        <v>20.407599999999999</v>
      </c>
      <c r="F1376">
        <v>1374</v>
      </c>
      <c r="G1376">
        <v>-1.19283E-6</v>
      </c>
      <c r="H1376">
        <v>1.0899300000000001</v>
      </c>
      <c r="I1376">
        <v>20.407599999999999</v>
      </c>
    </row>
    <row r="1377" spans="1:9" x14ac:dyDescent="0.25">
      <c r="A1377">
        <v>1375</v>
      </c>
      <c r="B1377">
        <v>-1.1928799999999999E-6</v>
      </c>
      <c r="C1377">
        <v>1.0894999999999999</v>
      </c>
      <c r="D1377">
        <v>20.4039</v>
      </c>
      <c r="F1377">
        <v>1375</v>
      </c>
      <c r="G1377">
        <v>-1.19283E-6</v>
      </c>
      <c r="H1377">
        <v>1.0894999999999999</v>
      </c>
      <c r="I1377">
        <v>20.4039</v>
      </c>
    </row>
    <row r="1378" spans="1:9" x14ac:dyDescent="0.25">
      <c r="A1378">
        <v>1376</v>
      </c>
      <c r="B1378">
        <v>-1.1928799999999999E-6</v>
      </c>
      <c r="C1378">
        <v>1.0890599999999999</v>
      </c>
      <c r="D1378">
        <v>20.400200000000002</v>
      </c>
      <c r="F1378">
        <v>1376</v>
      </c>
      <c r="G1378">
        <v>-1.19283E-6</v>
      </c>
      <c r="H1378">
        <v>1.0890599999999999</v>
      </c>
      <c r="I1378">
        <v>20.400200000000002</v>
      </c>
    </row>
    <row r="1379" spans="1:9" x14ac:dyDescent="0.25">
      <c r="A1379">
        <v>1377</v>
      </c>
      <c r="B1379">
        <v>-1.1928799999999999E-6</v>
      </c>
      <c r="C1379">
        <v>1.0886199999999999</v>
      </c>
      <c r="D1379">
        <v>20.3965</v>
      </c>
      <c r="F1379">
        <v>1377</v>
      </c>
      <c r="G1379">
        <v>-1.19283E-6</v>
      </c>
      <c r="H1379">
        <v>1.0886199999999999</v>
      </c>
      <c r="I1379">
        <v>20.3965</v>
      </c>
    </row>
    <row r="1380" spans="1:9" x14ac:dyDescent="0.25">
      <c r="A1380">
        <v>1378</v>
      </c>
      <c r="B1380">
        <v>-1.1928799999999999E-6</v>
      </c>
      <c r="C1380">
        <v>1.08819</v>
      </c>
      <c r="D1380">
        <v>20.392900000000001</v>
      </c>
      <c r="F1380">
        <v>1378</v>
      </c>
      <c r="G1380">
        <v>-1.19283E-6</v>
      </c>
      <c r="H1380">
        <v>1.08819</v>
      </c>
      <c r="I1380">
        <v>20.392900000000001</v>
      </c>
    </row>
    <row r="1381" spans="1:9" x14ac:dyDescent="0.25">
      <c r="A1381">
        <v>1379</v>
      </c>
      <c r="B1381">
        <v>-1.1928799999999999E-6</v>
      </c>
      <c r="C1381">
        <v>1.0877600000000001</v>
      </c>
      <c r="D1381">
        <v>20.389299999999999</v>
      </c>
      <c r="F1381">
        <v>1379</v>
      </c>
      <c r="G1381">
        <v>-1.19283E-6</v>
      </c>
      <c r="H1381">
        <v>1.0877600000000001</v>
      </c>
      <c r="I1381">
        <v>20.389299999999999</v>
      </c>
    </row>
    <row r="1382" spans="1:9" x14ac:dyDescent="0.25">
      <c r="A1382">
        <v>1380</v>
      </c>
      <c r="B1382">
        <v>-1.1928799999999999E-6</v>
      </c>
      <c r="C1382">
        <v>1.0873299999999999</v>
      </c>
      <c r="D1382">
        <v>20.3858</v>
      </c>
      <c r="F1382">
        <v>1380</v>
      </c>
      <c r="G1382">
        <v>-1.19283E-6</v>
      </c>
      <c r="H1382">
        <v>1.0873299999999999</v>
      </c>
      <c r="I1382">
        <v>20.3858</v>
      </c>
    </row>
    <row r="1383" spans="1:9" x14ac:dyDescent="0.25">
      <c r="A1383">
        <v>1381</v>
      </c>
      <c r="B1383">
        <v>-1.1928799999999999E-6</v>
      </c>
      <c r="C1383">
        <v>1.08691</v>
      </c>
      <c r="D1383">
        <v>20.382200000000001</v>
      </c>
      <c r="F1383">
        <v>1381</v>
      </c>
      <c r="G1383">
        <v>-1.19283E-6</v>
      </c>
      <c r="H1383">
        <v>1.08691</v>
      </c>
      <c r="I1383">
        <v>20.382200000000001</v>
      </c>
    </row>
    <row r="1384" spans="1:9" x14ac:dyDescent="0.25">
      <c r="A1384">
        <v>1382</v>
      </c>
      <c r="B1384">
        <v>-1.1928799999999999E-6</v>
      </c>
      <c r="C1384">
        <v>1.0864799999999999</v>
      </c>
      <c r="D1384">
        <v>20.378699999999998</v>
      </c>
      <c r="F1384">
        <v>1382</v>
      </c>
      <c r="G1384">
        <v>-1.19283E-6</v>
      </c>
      <c r="H1384">
        <v>1.0864799999999999</v>
      </c>
      <c r="I1384">
        <v>20.378699999999998</v>
      </c>
    </row>
    <row r="1385" spans="1:9" x14ac:dyDescent="0.25">
      <c r="A1385">
        <v>1383</v>
      </c>
      <c r="B1385">
        <v>-1.1928799999999999E-6</v>
      </c>
      <c r="C1385">
        <v>1.08606</v>
      </c>
      <c r="D1385">
        <v>20.375299999999999</v>
      </c>
      <c r="F1385">
        <v>1383</v>
      </c>
      <c r="G1385">
        <v>-1.19283E-6</v>
      </c>
      <c r="H1385">
        <v>1.08606</v>
      </c>
      <c r="I1385">
        <v>20.375299999999999</v>
      </c>
    </row>
    <row r="1386" spans="1:9" x14ac:dyDescent="0.25">
      <c r="A1386">
        <v>1384</v>
      </c>
      <c r="B1386">
        <v>-1.1928799999999999E-6</v>
      </c>
      <c r="C1386">
        <v>1.0856399999999999</v>
      </c>
      <c r="D1386">
        <v>20.3718</v>
      </c>
      <c r="F1386">
        <v>1384</v>
      </c>
      <c r="G1386">
        <v>-1.19283E-6</v>
      </c>
      <c r="H1386">
        <v>1.0856399999999999</v>
      </c>
      <c r="I1386">
        <v>20.3718</v>
      </c>
    </row>
    <row r="1387" spans="1:9" x14ac:dyDescent="0.25">
      <c r="A1387">
        <v>1385</v>
      </c>
      <c r="B1387">
        <v>-1.1928799999999999E-6</v>
      </c>
      <c r="C1387">
        <v>1.0852200000000001</v>
      </c>
      <c r="D1387">
        <v>20.368400000000001</v>
      </c>
      <c r="F1387">
        <v>1385</v>
      </c>
      <c r="G1387">
        <v>-1.19283E-6</v>
      </c>
      <c r="H1387">
        <v>1.0852200000000001</v>
      </c>
      <c r="I1387">
        <v>20.368400000000001</v>
      </c>
    </row>
    <row r="1388" spans="1:9" x14ac:dyDescent="0.25">
      <c r="A1388">
        <v>1386</v>
      </c>
      <c r="B1388">
        <v>-1.1928799999999999E-6</v>
      </c>
      <c r="C1388">
        <v>1.0848</v>
      </c>
      <c r="D1388">
        <v>20.364999999999998</v>
      </c>
      <c r="F1388">
        <v>1386</v>
      </c>
      <c r="G1388">
        <v>-1.19283E-6</v>
      </c>
      <c r="H1388">
        <v>1.0848</v>
      </c>
      <c r="I1388">
        <v>20.364999999999998</v>
      </c>
    </row>
    <row r="1389" spans="1:9" x14ac:dyDescent="0.25">
      <c r="A1389">
        <v>1387</v>
      </c>
      <c r="B1389">
        <v>-1.1928799999999999E-6</v>
      </c>
      <c r="C1389">
        <v>1.08439</v>
      </c>
      <c r="D1389">
        <v>20.361699999999999</v>
      </c>
      <c r="F1389">
        <v>1387</v>
      </c>
      <c r="G1389">
        <v>-1.19283E-6</v>
      </c>
      <c r="H1389">
        <v>1.08439</v>
      </c>
      <c r="I1389">
        <v>20.361699999999999</v>
      </c>
    </row>
    <row r="1390" spans="1:9" x14ac:dyDescent="0.25">
      <c r="A1390">
        <v>1388</v>
      </c>
      <c r="B1390">
        <v>-1.1928799999999999E-6</v>
      </c>
      <c r="C1390">
        <v>1.0839799999999999</v>
      </c>
      <c r="D1390">
        <v>20.3584</v>
      </c>
      <c r="F1390">
        <v>1388</v>
      </c>
      <c r="G1390">
        <v>-1.19283E-6</v>
      </c>
      <c r="H1390">
        <v>1.0839799999999999</v>
      </c>
      <c r="I1390">
        <v>20.3584</v>
      </c>
    </row>
    <row r="1391" spans="1:9" x14ac:dyDescent="0.25">
      <c r="A1391">
        <v>1389</v>
      </c>
      <c r="B1391">
        <v>-1.1928799999999999E-6</v>
      </c>
      <c r="C1391">
        <v>1.0835699999999999</v>
      </c>
      <c r="D1391">
        <v>20.3551</v>
      </c>
      <c r="F1391">
        <v>1389</v>
      </c>
      <c r="G1391">
        <v>-1.19283E-6</v>
      </c>
      <c r="H1391">
        <v>1.0835699999999999</v>
      </c>
      <c r="I1391">
        <v>20.3551</v>
      </c>
    </row>
    <row r="1392" spans="1:9" x14ac:dyDescent="0.25">
      <c r="A1392">
        <v>1390</v>
      </c>
      <c r="B1392">
        <v>-1.1928799999999999E-6</v>
      </c>
      <c r="C1392">
        <v>1.0831599999999999</v>
      </c>
      <c r="D1392">
        <v>20.351800000000001</v>
      </c>
      <c r="F1392">
        <v>1390</v>
      </c>
      <c r="G1392">
        <v>-1.19283E-6</v>
      </c>
      <c r="H1392">
        <v>1.0831599999999999</v>
      </c>
      <c r="I1392">
        <v>20.351800000000001</v>
      </c>
    </row>
    <row r="1393" spans="1:9" x14ac:dyDescent="0.25">
      <c r="A1393">
        <v>1391</v>
      </c>
      <c r="B1393">
        <v>-1.1928799999999999E-6</v>
      </c>
      <c r="C1393">
        <v>1.0827500000000001</v>
      </c>
      <c r="D1393">
        <v>20.348600000000001</v>
      </c>
      <c r="F1393">
        <v>1391</v>
      </c>
      <c r="G1393">
        <v>-1.19283E-6</v>
      </c>
      <c r="H1393">
        <v>1.0827500000000001</v>
      </c>
      <c r="I1393">
        <v>20.348600000000001</v>
      </c>
    </row>
    <row r="1394" spans="1:9" x14ac:dyDescent="0.25">
      <c r="A1394">
        <v>1392</v>
      </c>
      <c r="B1394">
        <v>-1.1928799999999999E-6</v>
      </c>
      <c r="C1394">
        <v>1.0823499999999999</v>
      </c>
      <c r="D1394">
        <v>20.345400000000001</v>
      </c>
      <c r="F1394">
        <v>1392</v>
      </c>
      <c r="G1394">
        <v>-1.19283E-6</v>
      </c>
      <c r="H1394">
        <v>1.0823499999999999</v>
      </c>
      <c r="I1394">
        <v>20.345400000000001</v>
      </c>
    </row>
    <row r="1395" spans="1:9" x14ac:dyDescent="0.25">
      <c r="A1395">
        <v>1393</v>
      </c>
      <c r="B1395">
        <v>-1.1928799999999999E-6</v>
      </c>
      <c r="C1395">
        <v>1.0819399999999999</v>
      </c>
      <c r="D1395">
        <v>20.342199999999998</v>
      </c>
      <c r="F1395">
        <v>1393</v>
      </c>
      <c r="G1395">
        <v>-1.19283E-6</v>
      </c>
      <c r="H1395">
        <v>1.0819399999999999</v>
      </c>
      <c r="I1395">
        <v>20.342199999999998</v>
      </c>
    </row>
    <row r="1396" spans="1:9" x14ac:dyDescent="0.25">
      <c r="A1396">
        <v>1394</v>
      </c>
      <c r="B1396">
        <v>-1.1928799999999999E-6</v>
      </c>
      <c r="C1396">
        <v>1.0815399999999999</v>
      </c>
      <c r="D1396">
        <v>20.338999999999999</v>
      </c>
      <c r="F1396">
        <v>1394</v>
      </c>
      <c r="G1396">
        <v>-1.19283E-6</v>
      </c>
      <c r="H1396">
        <v>1.0815399999999999</v>
      </c>
      <c r="I1396">
        <v>20.338999999999999</v>
      </c>
    </row>
    <row r="1397" spans="1:9" x14ac:dyDescent="0.25">
      <c r="A1397">
        <v>1395</v>
      </c>
      <c r="B1397">
        <v>-1.1928799999999999E-6</v>
      </c>
      <c r="C1397">
        <v>1.08114</v>
      </c>
      <c r="D1397">
        <v>20.335899999999999</v>
      </c>
      <c r="F1397">
        <v>1395</v>
      </c>
      <c r="G1397">
        <v>-1.19283E-6</v>
      </c>
      <c r="H1397">
        <v>1.08114</v>
      </c>
      <c r="I1397">
        <v>20.335899999999999</v>
      </c>
    </row>
    <row r="1398" spans="1:9" x14ac:dyDescent="0.25">
      <c r="A1398">
        <v>1396</v>
      </c>
      <c r="B1398">
        <v>-1.1928799999999999E-6</v>
      </c>
      <c r="C1398">
        <v>1.0807500000000001</v>
      </c>
      <c r="D1398">
        <v>20.332799999999999</v>
      </c>
      <c r="F1398">
        <v>1396</v>
      </c>
      <c r="G1398">
        <v>-1.19283E-6</v>
      </c>
      <c r="H1398">
        <v>1.0807500000000001</v>
      </c>
      <c r="I1398">
        <v>20.332799999999999</v>
      </c>
    </row>
    <row r="1399" spans="1:9" x14ac:dyDescent="0.25">
      <c r="A1399">
        <v>1397</v>
      </c>
      <c r="B1399">
        <v>-1.1928799999999999E-6</v>
      </c>
      <c r="C1399">
        <v>1.0803499999999999</v>
      </c>
      <c r="D1399">
        <v>20.329799999999999</v>
      </c>
      <c r="F1399">
        <v>1397</v>
      </c>
      <c r="G1399">
        <v>-1.19283E-6</v>
      </c>
      <c r="H1399">
        <v>1.0803499999999999</v>
      </c>
      <c r="I1399">
        <v>20.329799999999999</v>
      </c>
    </row>
    <row r="1400" spans="1:9" x14ac:dyDescent="0.25">
      <c r="A1400">
        <v>1398</v>
      </c>
      <c r="B1400">
        <v>-1.1928799999999999E-6</v>
      </c>
      <c r="C1400">
        <v>1.07996</v>
      </c>
      <c r="D1400">
        <v>20.326699999999999</v>
      </c>
      <c r="F1400">
        <v>1398</v>
      </c>
      <c r="G1400">
        <v>-1.19283E-6</v>
      </c>
      <c r="H1400">
        <v>1.07996</v>
      </c>
      <c r="I1400">
        <v>20.326699999999999</v>
      </c>
    </row>
    <row r="1401" spans="1:9" x14ac:dyDescent="0.25">
      <c r="A1401">
        <v>1399</v>
      </c>
      <c r="B1401">
        <v>-1.1928799999999999E-6</v>
      </c>
      <c r="C1401">
        <v>1.0795699999999999</v>
      </c>
      <c r="D1401">
        <v>20.323699999999999</v>
      </c>
      <c r="F1401">
        <v>1399</v>
      </c>
      <c r="G1401">
        <v>-1.19283E-6</v>
      </c>
      <c r="H1401">
        <v>1.0795699999999999</v>
      </c>
      <c r="I1401">
        <v>20.323699999999999</v>
      </c>
    </row>
    <row r="1402" spans="1:9" x14ac:dyDescent="0.25">
      <c r="A1402">
        <v>1400</v>
      </c>
      <c r="B1402">
        <v>-1.1928799999999999E-6</v>
      </c>
      <c r="C1402">
        <v>1.07918</v>
      </c>
      <c r="D1402">
        <v>20.320699999999999</v>
      </c>
      <c r="F1402">
        <v>1400</v>
      </c>
      <c r="G1402">
        <v>-1.19283E-6</v>
      </c>
      <c r="H1402">
        <v>1.07918</v>
      </c>
      <c r="I1402">
        <v>20.320699999999999</v>
      </c>
    </row>
    <row r="1403" spans="1:9" x14ac:dyDescent="0.25">
      <c r="A1403">
        <v>1401</v>
      </c>
      <c r="B1403">
        <v>-1.1928799999999999E-6</v>
      </c>
      <c r="C1403">
        <v>1.0787899999999999</v>
      </c>
      <c r="D1403">
        <v>20.317799999999998</v>
      </c>
      <c r="F1403">
        <v>1401</v>
      </c>
      <c r="G1403">
        <v>-1.19283E-6</v>
      </c>
      <c r="H1403">
        <v>1.0787899999999999</v>
      </c>
      <c r="I1403">
        <v>20.317799999999998</v>
      </c>
    </row>
    <row r="1404" spans="1:9" x14ac:dyDescent="0.25">
      <c r="A1404">
        <v>1402</v>
      </c>
      <c r="B1404">
        <v>-1.1928799999999999E-6</v>
      </c>
      <c r="C1404">
        <v>1.0784100000000001</v>
      </c>
      <c r="D1404">
        <v>20.314800000000002</v>
      </c>
      <c r="F1404">
        <v>1402</v>
      </c>
      <c r="G1404">
        <v>-1.19283E-6</v>
      </c>
      <c r="H1404">
        <v>1.0784100000000001</v>
      </c>
      <c r="I1404">
        <v>20.314800000000002</v>
      </c>
    </row>
    <row r="1405" spans="1:9" x14ac:dyDescent="0.25">
      <c r="A1405">
        <v>1403</v>
      </c>
      <c r="B1405">
        <v>-1.1928799999999999E-6</v>
      </c>
      <c r="C1405">
        <v>1.07802</v>
      </c>
      <c r="D1405">
        <v>20.311900000000001</v>
      </c>
      <c r="F1405">
        <v>1403</v>
      </c>
      <c r="G1405">
        <v>-1.19283E-6</v>
      </c>
      <c r="H1405">
        <v>1.07802</v>
      </c>
      <c r="I1405">
        <v>20.311900000000001</v>
      </c>
    </row>
    <row r="1406" spans="1:9" x14ac:dyDescent="0.25">
      <c r="A1406">
        <v>1404</v>
      </c>
      <c r="B1406">
        <v>-1.1928799999999999E-6</v>
      </c>
      <c r="C1406">
        <v>1.0776399999999999</v>
      </c>
      <c r="D1406">
        <v>20.309000000000001</v>
      </c>
      <c r="F1406">
        <v>1404</v>
      </c>
      <c r="G1406">
        <v>-1.19283E-6</v>
      </c>
      <c r="H1406">
        <v>1.0776399999999999</v>
      </c>
      <c r="I1406">
        <v>20.309000000000001</v>
      </c>
    </row>
    <row r="1407" spans="1:9" x14ac:dyDescent="0.25">
      <c r="A1407">
        <v>1405</v>
      </c>
      <c r="B1407">
        <v>-1.1928799999999999E-6</v>
      </c>
      <c r="C1407">
        <v>1.0772600000000001</v>
      </c>
      <c r="D1407">
        <v>20.3062</v>
      </c>
      <c r="F1407">
        <v>1405</v>
      </c>
      <c r="G1407">
        <v>-1.19283E-6</v>
      </c>
      <c r="H1407">
        <v>1.0772600000000001</v>
      </c>
      <c r="I1407">
        <v>20.3062</v>
      </c>
    </row>
    <row r="1408" spans="1:9" x14ac:dyDescent="0.25">
      <c r="A1408">
        <v>1406</v>
      </c>
      <c r="B1408">
        <v>-1.1928799999999999E-6</v>
      </c>
      <c r="C1408">
        <v>1.0768800000000001</v>
      </c>
      <c r="D1408">
        <v>20.3034</v>
      </c>
      <c r="F1408">
        <v>1406</v>
      </c>
      <c r="G1408">
        <v>-1.19283E-6</v>
      </c>
      <c r="H1408">
        <v>1.0768800000000001</v>
      </c>
      <c r="I1408">
        <v>20.3034</v>
      </c>
    </row>
    <row r="1409" spans="1:9" x14ac:dyDescent="0.25">
      <c r="A1409">
        <v>1407</v>
      </c>
      <c r="B1409">
        <v>-1.1928799999999999E-6</v>
      </c>
      <c r="C1409">
        <v>1.0765100000000001</v>
      </c>
      <c r="D1409">
        <v>20.300599999999999</v>
      </c>
      <c r="F1409">
        <v>1407</v>
      </c>
      <c r="G1409">
        <v>-1.19283E-6</v>
      </c>
      <c r="H1409">
        <v>1.0765100000000001</v>
      </c>
      <c r="I1409">
        <v>20.300599999999999</v>
      </c>
    </row>
    <row r="1410" spans="1:9" x14ac:dyDescent="0.25">
      <c r="A1410">
        <v>1408</v>
      </c>
      <c r="B1410">
        <v>-1.1928799999999999E-6</v>
      </c>
      <c r="C1410">
        <v>1.07613</v>
      </c>
      <c r="D1410">
        <v>20.297799999999999</v>
      </c>
      <c r="F1410">
        <v>1408</v>
      </c>
      <c r="G1410">
        <v>-1.19283E-6</v>
      </c>
      <c r="H1410">
        <v>1.07613</v>
      </c>
      <c r="I1410">
        <v>20.297799999999999</v>
      </c>
    </row>
    <row r="1411" spans="1:9" x14ac:dyDescent="0.25">
      <c r="A1411">
        <v>1409</v>
      </c>
      <c r="B1411">
        <v>-1.1928799999999999E-6</v>
      </c>
      <c r="C1411">
        <v>1.07576</v>
      </c>
      <c r="D1411">
        <v>20.295000000000002</v>
      </c>
      <c r="F1411">
        <v>1409</v>
      </c>
      <c r="G1411">
        <v>-1.19283E-6</v>
      </c>
      <c r="H1411">
        <v>1.07576</v>
      </c>
      <c r="I1411">
        <v>20.295000000000002</v>
      </c>
    </row>
    <row r="1412" spans="1:9" x14ac:dyDescent="0.25">
      <c r="A1412">
        <v>1410</v>
      </c>
      <c r="B1412">
        <v>-1.1928799999999999E-6</v>
      </c>
      <c r="C1412">
        <v>1.0753900000000001</v>
      </c>
      <c r="D1412">
        <v>20.292300000000001</v>
      </c>
      <c r="F1412">
        <v>1410</v>
      </c>
      <c r="G1412">
        <v>-1.19283E-6</v>
      </c>
      <c r="H1412">
        <v>1.0753900000000001</v>
      </c>
      <c r="I1412">
        <v>20.292300000000001</v>
      </c>
    </row>
    <row r="1413" spans="1:9" x14ac:dyDescent="0.25">
      <c r="A1413">
        <v>1411</v>
      </c>
      <c r="B1413">
        <v>-1.1928799999999999E-6</v>
      </c>
      <c r="C1413">
        <v>1.0750200000000001</v>
      </c>
      <c r="D1413">
        <v>20.2896</v>
      </c>
      <c r="F1413">
        <v>1411</v>
      </c>
      <c r="G1413">
        <v>-1.19283E-6</v>
      </c>
      <c r="H1413">
        <v>1.0750200000000001</v>
      </c>
      <c r="I1413">
        <v>20.2896</v>
      </c>
    </row>
    <row r="1414" spans="1:9" x14ac:dyDescent="0.25">
      <c r="A1414">
        <v>1412</v>
      </c>
      <c r="B1414">
        <v>-1.1928799999999999E-6</v>
      </c>
      <c r="C1414">
        <v>1.0746500000000001</v>
      </c>
      <c r="D1414">
        <v>20.286899999999999</v>
      </c>
      <c r="F1414">
        <v>1412</v>
      </c>
      <c r="G1414">
        <v>-1.19283E-6</v>
      </c>
      <c r="H1414">
        <v>1.0746500000000001</v>
      </c>
      <c r="I1414">
        <v>20.286899999999999</v>
      </c>
    </row>
    <row r="1415" spans="1:9" x14ac:dyDescent="0.25">
      <c r="A1415">
        <v>1413</v>
      </c>
      <c r="B1415">
        <v>-1.1928799999999999E-6</v>
      </c>
      <c r="C1415">
        <v>1.07429</v>
      </c>
      <c r="D1415">
        <v>20.284199999999998</v>
      </c>
      <c r="F1415">
        <v>1413</v>
      </c>
      <c r="G1415">
        <v>-1.19283E-6</v>
      </c>
      <c r="H1415">
        <v>1.07429</v>
      </c>
      <c r="I1415">
        <v>20.284199999999998</v>
      </c>
    </row>
    <row r="1416" spans="1:9" x14ac:dyDescent="0.25">
      <c r="A1416">
        <v>1414</v>
      </c>
      <c r="B1416">
        <v>-1.1928799999999999E-6</v>
      </c>
      <c r="C1416">
        <v>1.07392</v>
      </c>
      <c r="D1416">
        <v>20.281600000000001</v>
      </c>
      <c r="F1416">
        <v>1414</v>
      </c>
      <c r="G1416">
        <v>-1.19283E-6</v>
      </c>
      <c r="H1416">
        <v>1.07392</v>
      </c>
      <c r="I1416">
        <v>20.281600000000001</v>
      </c>
    </row>
    <row r="1417" spans="1:9" x14ac:dyDescent="0.25">
      <c r="A1417">
        <v>1415</v>
      </c>
      <c r="B1417">
        <v>-1.1928799999999999E-6</v>
      </c>
      <c r="C1417">
        <v>1.0735600000000001</v>
      </c>
      <c r="D1417">
        <v>20.279</v>
      </c>
      <c r="F1417">
        <v>1415</v>
      </c>
      <c r="G1417">
        <v>-1.19283E-6</v>
      </c>
      <c r="H1417">
        <v>1.0735600000000001</v>
      </c>
      <c r="I1417">
        <v>20.279</v>
      </c>
    </row>
    <row r="1418" spans="1:9" x14ac:dyDescent="0.25">
      <c r="A1418">
        <v>1416</v>
      </c>
      <c r="B1418">
        <v>-1.1928799999999999E-6</v>
      </c>
      <c r="C1418">
        <v>1.0731999999999999</v>
      </c>
      <c r="D1418">
        <v>20.276399999999999</v>
      </c>
      <c r="F1418">
        <v>1416</v>
      </c>
      <c r="G1418">
        <v>-1.19283E-6</v>
      </c>
      <c r="H1418">
        <v>1.0731999999999999</v>
      </c>
      <c r="I1418">
        <v>20.276399999999999</v>
      </c>
    </row>
    <row r="1419" spans="1:9" x14ac:dyDescent="0.25">
      <c r="A1419">
        <v>1417</v>
      </c>
      <c r="B1419">
        <v>-1.1928799999999999E-6</v>
      </c>
      <c r="C1419">
        <v>1.07284</v>
      </c>
      <c r="D1419">
        <v>20.273800000000001</v>
      </c>
      <c r="F1419">
        <v>1417</v>
      </c>
      <c r="G1419">
        <v>-1.19283E-6</v>
      </c>
      <c r="H1419">
        <v>1.07284</v>
      </c>
      <c r="I1419">
        <v>20.273800000000001</v>
      </c>
    </row>
    <row r="1420" spans="1:9" x14ac:dyDescent="0.25">
      <c r="A1420">
        <v>1418</v>
      </c>
      <c r="B1420">
        <v>-1.1928799999999999E-6</v>
      </c>
      <c r="C1420">
        <v>1.0724800000000001</v>
      </c>
      <c r="D1420">
        <v>20.2713</v>
      </c>
      <c r="F1420">
        <v>1418</v>
      </c>
      <c r="G1420">
        <v>-1.19283E-6</v>
      </c>
      <c r="H1420">
        <v>1.0724800000000001</v>
      </c>
      <c r="I1420">
        <v>20.2713</v>
      </c>
    </row>
    <row r="1421" spans="1:9" x14ac:dyDescent="0.25">
      <c r="A1421">
        <v>1419</v>
      </c>
      <c r="B1421">
        <v>-1.1928799999999999E-6</v>
      </c>
      <c r="C1421">
        <v>1.07213</v>
      </c>
      <c r="D1421">
        <v>20.268799999999999</v>
      </c>
      <c r="F1421">
        <v>1419</v>
      </c>
      <c r="G1421">
        <v>-1.19283E-6</v>
      </c>
      <c r="H1421">
        <v>1.07213</v>
      </c>
      <c r="I1421">
        <v>20.268799999999999</v>
      </c>
    </row>
    <row r="1422" spans="1:9" x14ac:dyDescent="0.25">
      <c r="A1422">
        <v>1420</v>
      </c>
      <c r="B1422">
        <v>-1.1928799999999999E-6</v>
      </c>
      <c r="C1422">
        <v>1.07178</v>
      </c>
      <c r="D1422">
        <v>20.266300000000001</v>
      </c>
      <c r="F1422">
        <v>1420</v>
      </c>
      <c r="G1422">
        <v>-1.19283E-6</v>
      </c>
      <c r="H1422">
        <v>1.07178</v>
      </c>
      <c r="I1422">
        <v>20.266300000000001</v>
      </c>
    </row>
    <row r="1423" spans="1:9" x14ac:dyDescent="0.25">
      <c r="A1423">
        <v>1421</v>
      </c>
      <c r="B1423">
        <v>-1.1928799999999999E-6</v>
      </c>
      <c r="C1423">
        <v>1.07142</v>
      </c>
      <c r="D1423">
        <v>20.2638</v>
      </c>
      <c r="F1423">
        <v>1421</v>
      </c>
      <c r="G1423">
        <v>-1.19283E-6</v>
      </c>
      <c r="H1423">
        <v>1.07142</v>
      </c>
      <c r="I1423">
        <v>20.2638</v>
      </c>
    </row>
    <row r="1424" spans="1:9" x14ac:dyDescent="0.25">
      <c r="A1424">
        <v>1422</v>
      </c>
      <c r="B1424">
        <v>-1.1928799999999999E-6</v>
      </c>
      <c r="C1424">
        <v>1.07107</v>
      </c>
      <c r="D1424">
        <v>20.261399999999998</v>
      </c>
      <c r="F1424">
        <v>1422</v>
      </c>
      <c r="G1424">
        <v>-1.19283E-6</v>
      </c>
      <c r="H1424">
        <v>1.07107</v>
      </c>
      <c r="I1424">
        <v>20.261399999999998</v>
      </c>
    </row>
    <row r="1425" spans="1:9" x14ac:dyDescent="0.25">
      <c r="A1425">
        <v>1423</v>
      </c>
      <c r="B1425">
        <v>-1.1928799999999999E-6</v>
      </c>
      <c r="C1425">
        <v>1.0707199999999999</v>
      </c>
      <c r="D1425">
        <v>20.258900000000001</v>
      </c>
      <c r="F1425">
        <v>1423</v>
      </c>
      <c r="G1425">
        <v>-1.19283E-6</v>
      </c>
      <c r="H1425">
        <v>1.0707199999999999</v>
      </c>
      <c r="I1425">
        <v>20.258900000000001</v>
      </c>
    </row>
    <row r="1426" spans="1:9" x14ac:dyDescent="0.25">
      <c r="A1426">
        <v>1424</v>
      </c>
      <c r="B1426">
        <v>-1.1928799999999999E-6</v>
      </c>
      <c r="C1426">
        <v>1.0703800000000001</v>
      </c>
      <c r="D1426">
        <v>20.256499999999999</v>
      </c>
      <c r="F1426">
        <v>1424</v>
      </c>
      <c r="G1426">
        <v>-1.19283E-6</v>
      </c>
      <c r="H1426">
        <v>1.0703800000000001</v>
      </c>
      <c r="I1426">
        <v>20.256499999999999</v>
      </c>
    </row>
    <row r="1427" spans="1:9" x14ac:dyDescent="0.25">
      <c r="A1427">
        <v>1425</v>
      </c>
      <c r="B1427">
        <v>-1.1928799999999999E-6</v>
      </c>
      <c r="C1427">
        <v>1.07003</v>
      </c>
      <c r="D1427">
        <v>20.254100000000001</v>
      </c>
      <c r="F1427">
        <v>1425</v>
      </c>
      <c r="G1427">
        <v>-1.19283E-6</v>
      </c>
      <c r="H1427">
        <v>1.07003</v>
      </c>
      <c r="I1427">
        <v>20.254100000000001</v>
      </c>
    </row>
    <row r="1428" spans="1:9" x14ac:dyDescent="0.25">
      <c r="A1428">
        <v>1426</v>
      </c>
      <c r="B1428">
        <v>-1.1928799999999999E-6</v>
      </c>
      <c r="C1428">
        <v>1.06969</v>
      </c>
      <c r="D1428">
        <v>20.251799999999999</v>
      </c>
      <c r="F1428">
        <v>1426</v>
      </c>
      <c r="G1428">
        <v>-1.19283E-6</v>
      </c>
      <c r="H1428">
        <v>1.06969</v>
      </c>
      <c r="I1428">
        <v>20.251799999999999</v>
      </c>
    </row>
    <row r="1429" spans="1:9" x14ac:dyDescent="0.25">
      <c r="A1429">
        <v>1427</v>
      </c>
      <c r="B1429">
        <v>-1.1928799999999999E-6</v>
      </c>
      <c r="C1429">
        <v>1.06935</v>
      </c>
      <c r="D1429">
        <v>20.249400000000001</v>
      </c>
      <c r="F1429">
        <v>1427</v>
      </c>
      <c r="G1429">
        <v>-1.19283E-6</v>
      </c>
      <c r="H1429">
        <v>1.06935</v>
      </c>
      <c r="I1429">
        <v>20.249400000000001</v>
      </c>
    </row>
    <row r="1430" spans="1:9" x14ac:dyDescent="0.25">
      <c r="A1430">
        <v>1428</v>
      </c>
      <c r="B1430">
        <v>-1.1928799999999999E-6</v>
      </c>
      <c r="C1430">
        <v>1.06901</v>
      </c>
      <c r="D1430">
        <v>20.2471</v>
      </c>
      <c r="F1430">
        <v>1428</v>
      </c>
      <c r="G1430">
        <v>-1.19283E-6</v>
      </c>
      <c r="H1430">
        <v>1.06901</v>
      </c>
      <c r="I1430">
        <v>20.2471</v>
      </c>
    </row>
    <row r="1431" spans="1:9" x14ac:dyDescent="0.25">
      <c r="A1431">
        <v>1429</v>
      </c>
      <c r="B1431">
        <v>-1.1928799999999999E-6</v>
      </c>
      <c r="C1431">
        <v>1.06867</v>
      </c>
      <c r="D1431">
        <v>20.244800000000001</v>
      </c>
      <c r="F1431">
        <v>1429</v>
      </c>
      <c r="G1431">
        <v>-1.19283E-6</v>
      </c>
      <c r="H1431">
        <v>1.06867</v>
      </c>
      <c r="I1431">
        <v>20.244800000000001</v>
      </c>
    </row>
    <row r="1432" spans="1:9" x14ac:dyDescent="0.25">
      <c r="A1432">
        <v>1430</v>
      </c>
      <c r="B1432">
        <v>-1.1928799999999999E-6</v>
      </c>
      <c r="C1432">
        <v>1.06833</v>
      </c>
      <c r="D1432">
        <v>20.2425</v>
      </c>
      <c r="F1432">
        <v>1430</v>
      </c>
      <c r="G1432">
        <v>-1.19283E-6</v>
      </c>
      <c r="H1432">
        <v>1.06833</v>
      </c>
      <c r="I1432">
        <v>20.2425</v>
      </c>
    </row>
    <row r="1433" spans="1:9" x14ac:dyDescent="0.25">
      <c r="A1433">
        <v>1431</v>
      </c>
      <c r="B1433">
        <v>-1.1928799999999999E-6</v>
      </c>
      <c r="C1433">
        <v>1.0680000000000001</v>
      </c>
      <c r="D1433">
        <v>20.240300000000001</v>
      </c>
      <c r="F1433">
        <v>1431</v>
      </c>
      <c r="G1433">
        <v>-1.19283E-6</v>
      </c>
      <c r="H1433">
        <v>1.0680000000000001</v>
      </c>
      <c r="I1433">
        <v>20.240300000000001</v>
      </c>
    </row>
    <row r="1434" spans="1:9" x14ac:dyDescent="0.25">
      <c r="A1434">
        <v>1432</v>
      </c>
      <c r="B1434">
        <v>-1.1928799999999999E-6</v>
      </c>
      <c r="C1434">
        <v>1.0676600000000001</v>
      </c>
      <c r="D1434">
        <v>20.238</v>
      </c>
      <c r="F1434">
        <v>1432</v>
      </c>
      <c r="G1434">
        <v>-1.19283E-6</v>
      </c>
      <c r="H1434">
        <v>1.0676600000000001</v>
      </c>
      <c r="I1434">
        <v>20.238</v>
      </c>
    </row>
    <row r="1435" spans="1:9" x14ac:dyDescent="0.25">
      <c r="A1435">
        <v>1433</v>
      </c>
      <c r="B1435">
        <v>-1.1928799999999999E-6</v>
      </c>
      <c r="C1435">
        <v>1.0673299999999999</v>
      </c>
      <c r="D1435">
        <v>20.235800000000001</v>
      </c>
      <c r="F1435">
        <v>1433</v>
      </c>
      <c r="G1435">
        <v>-1.19283E-6</v>
      </c>
      <c r="H1435">
        <v>1.0673299999999999</v>
      </c>
      <c r="I1435">
        <v>20.235800000000001</v>
      </c>
    </row>
    <row r="1436" spans="1:9" x14ac:dyDescent="0.25">
      <c r="A1436">
        <v>1434</v>
      </c>
      <c r="B1436">
        <v>-1.1928799999999999E-6</v>
      </c>
      <c r="C1436">
        <v>1.0669999999999999</v>
      </c>
      <c r="D1436">
        <v>20.233599999999999</v>
      </c>
      <c r="F1436">
        <v>1434</v>
      </c>
      <c r="G1436">
        <v>-1.19283E-6</v>
      </c>
      <c r="H1436">
        <v>1.0669999999999999</v>
      </c>
      <c r="I1436">
        <v>20.233599999999999</v>
      </c>
    </row>
    <row r="1437" spans="1:9" x14ac:dyDescent="0.25">
      <c r="A1437">
        <v>1435</v>
      </c>
      <c r="B1437">
        <v>-1.1928799999999999E-6</v>
      </c>
      <c r="C1437">
        <v>1.06667</v>
      </c>
      <c r="D1437">
        <v>20.231400000000001</v>
      </c>
      <c r="F1437">
        <v>1435</v>
      </c>
      <c r="G1437">
        <v>-1.19283E-6</v>
      </c>
      <c r="H1437">
        <v>1.06667</v>
      </c>
      <c r="I1437">
        <v>20.231400000000001</v>
      </c>
    </row>
    <row r="1438" spans="1:9" x14ac:dyDescent="0.25">
      <c r="A1438">
        <v>1436</v>
      </c>
      <c r="B1438">
        <v>-1.1928799999999999E-6</v>
      </c>
      <c r="C1438">
        <v>1.0663499999999999</v>
      </c>
      <c r="D1438">
        <v>20.229299999999999</v>
      </c>
      <c r="F1438">
        <v>1436</v>
      </c>
      <c r="G1438">
        <v>-1.19283E-6</v>
      </c>
      <c r="H1438">
        <v>1.0663499999999999</v>
      </c>
      <c r="I1438">
        <v>20.229299999999999</v>
      </c>
    </row>
    <row r="1439" spans="1:9" x14ac:dyDescent="0.25">
      <c r="A1439">
        <v>1437</v>
      </c>
      <c r="B1439">
        <v>-1.1928799999999999E-6</v>
      </c>
      <c r="C1439">
        <v>1.06602</v>
      </c>
      <c r="D1439">
        <v>20.2271</v>
      </c>
      <c r="F1439">
        <v>1437</v>
      </c>
      <c r="G1439">
        <v>-1.19283E-6</v>
      </c>
      <c r="H1439">
        <v>1.06602</v>
      </c>
      <c r="I1439">
        <v>20.2271</v>
      </c>
    </row>
    <row r="1440" spans="1:9" x14ac:dyDescent="0.25">
      <c r="A1440">
        <v>1438</v>
      </c>
      <c r="B1440">
        <v>-1.1928799999999999E-6</v>
      </c>
      <c r="C1440">
        <v>1.0657000000000001</v>
      </c>
      <c r="D1440">
        <v>20.225000000000001</v>
      </c>
      <c r="F1440">
        <v>1438</v>
      </c>
      <c r="G1440">
        <v>-1.19283E-6</v>
      </c>
      <c r="H1440">
        <v>1.0657000000000001</v>
      </c>
      <c r="I1440">
        <v>20.225000000000001</v>
      </c>
    </row>
    <row r="1441" spans="1:9" x14ac:dyDescent="0.25">
      <c r="A1441">
        <v>1439</v>
      </c>
      <c r="B1441">
        <v>-1.1928799999999999E-6</v>
      </c>
      <c r="C1441">
        <v>1.0653699999999999</v>
      </c>
      <c r="D1441">
        <v>20.222899999999999</v>
      </c>
      <c r="F1441">
        <v>1439</v>
      </c>
      <c r="G1441">
        <v>-1.19283E-6</v>
      </c>
      <c r="H1441">
        <v>1.0653699999999999</v>
      </c>
      <c r="I1441">
        <v>20.222899999999999</v>
      </c>
    </row>
    <row r="1442" spans="1:9" x14ac:dyDescent="0.25">
      <c r="A1442">
        <v>1440</v>
      </c>
      <c r="B1442">
        <v>-1.1928799999999999E-6</v>
      </c>
      <c r="C1442">
        <v>1.0650500000000001</v>
      </c>
      <c r="D1442">
        <v>20.220800000000001</v>
      </c>
      <c r="F1442">
        <v>1440</v>
      </c>
      <c r="G1442">
        <v>-1.19283E-6</v>
      </c>
      <c r="H1442">
        <v>1.0650500000000001</v>
      </c>
      <c r="I1442">
        <v>20.220800000000001</v>
      </c>
    </row>
    <row r="1443" spans="1:9" x14ac:dyDescent="0.25">
      <c r="A1443">
        <v>1441</v>
      </c>
      <c r="B1443">
        <v>-1.1928799999999999E-6</v>
      </c>
      <c r="C1443">
        <v>1.06473</v>
      </c>
      <c r="D1443">
        <v>20.218800000000002</v>
      </c>
      <c r="F1443">
        <v>1441</v>
      </c>
      <c r="G1443">
        <v>-1.19283E-6</v>
      </c>
      <c r="H1443">
        <v>1.06473</v>
      </c>
      <c r="I1443">
        <v>20.218800000000002</v>
      </c>
    </row>
    <row r="1444" spans="1:9" x14ac:dyDescent="0.25">
      <c r="A1444">
        <v>1442</v>
      </c>
      <c r="B1444">
        <v>-1.1928799999999999E-6</v>
      </c>
      <c r="C1444">
        <v>1.0644199999999999</v>
      </c>
      <c r="D1444">
        <v>20.216699999999999</v>
      </c>
      <c r="F1444">
        <v>1442</v>
      </c>
      <c r="G1444">
        <v>-1.19283E-6</v>
      </c>
      <c r="H1444">
        <v>1.0644199999999999</v>
      </c>
      <c r="I1444">
        <v>20.216699999999999</v>
      </c>
    </row>
    <row r="1445" spans="1:9" x14ac:dyDescent="0.25">
      <c r="A1445">
        <v>1443</v>
      </c>
      <c r="B1445">
        <v>-1.1928799999999999E-6</v>
      </c>
      <c r="C1445">
        <v>1.0641</v>
      </c>
      <c r="D1445">
        <v>20.214700000000001</v>
      </c>
      <c r="F1445">
        <v>1443</v>
      </c>
      <c r="G1445">
        <v>-1.19283E-6</v>
      </c>
      <c r="H1445">
        <v>1.0641</v>
      </c>
      <c r="I1445">
        <v>20.214700000000001</v>
      </c>
    </row>
    <row r="1446" spans="1:9" x14ac:dyDescent="0.25">
      <c r="A1446">
        <v>1444</v>
      </c>
      <c r="B1446">
        <v>-1.1928799999999999E-6</v>
      </c>
      <c r="C1446">
        <v>1.0637799999999999</v>
      </c>
      <c r="D1446">
        <v>20.212700000000002</v>
      </c>
      <c r="F1446">
        <v>1444</v>
      </c>
      <c r="G1446">
        <v>-1.19283E-6</v>
      </c>
      <c r="H1446">
        <v>1.0637799999999999</v>
      </c>
      <c r="I1446">
        <v>20.212700000000002</v>
      </c>
    </row>
    <row r="1447" spans="1:9" x14ac:dyDescent="0.25">
      <c r="A1447">
        <v>1445</v>
      </c>
      <c r="B1447">
        <v>-1.1928799999999999E-6</v>
      </c>
      <c r="C1447">
        <v>1.0634699999999999</v>
      </c>
      <c r="D1447">
        <v>20.210699999999999</v>
      </c>
      <c r="F1447">
        <v>1445</v>
      </c>
      <c r="G1447">
        <v>-1.19283E-6</v>
      </c>
      <c r="H1447">
        <v>1.0634699999999999</v>
      </c>
      <c r="I1447">
        <v>20.210699999999999</v>
      </c>
    </row>
    <row r="1448" spans="1:9" x14ac:dyDescent="0.25">
      <c r="A1448">
        <v>1446</v>
      </c>
      <c r="B1448">
        <v>-1.1928799999999999E-6</v>
      </c>
      <c r="C1448">
        <v>1.0631600000000001</v>
      </c>
      <c r="D1448">
        <v>20.2087</v>
      </c>
      <c r="F1448">
        <v>1446</v>
      </c>
      <c r="G1448">
        <v>-1.19283E-6</v>
      </c>
      <c r="H1448">
        <v>1.0631600000000001</v>
      </c>
      <c r="I1448">
        <v>20.2087</v>
      </c>
    </row>
    <row r="1449" spans="1:9" x14ac:dyDescent="0.25">
      <c r="A1449">
        <v>1447</v>
      </c>
      <c r="B1449">
        <v>-1.1928799999999999E-6</v>
      </c>
      <c r="C1449">
        <v>1.0628500000000001</v>
      </c>
      <c r="D1449">
        <v>20.206800000000001</v>
      </c>
      <c r="F1449">
        <v>1447</v>
      </c>
      <c r="G1449">
        <v>-1.19283E-6</v>
      </c>
      <c r="H1449">
        <v>1.0628500000000001</v>
      </c>
      <c r="I1449">
        <v>20.206800000000001</v>
      </c>
    </row>
    <row r="1450" spans="1:9" x14ac:dyDescent="0.25">
      <c r="A1450">
        <v>1448</v>
      </c>
      <c r="B1450">
        <v>-1.1928799999999999E-6</v>
      </c>
      <c r="C1450">
        <v>1.06254</v>
      </c>
      <c r="D1450">
        <v>20.204799999999999</v>
      </c>
      <c r="F1450">
        <v>1448</v>
      </c>
      <c r="G1450">
        <v>-1.19283E-6</v>
      </c>
      <c r="H1450">
        <v>1.06254</v>
      </c>
      <c r="I1450">
        <v>20.204799999999999</v>
      </c>
    </row>
    <row r="1451" spans="1:9" x14ac:dyDescent="0.25">
      <c r="A1451">
        <v>1449</v>
      </c>
      <c r="B1451">
        <v>-1.1928799999999999E-6</v>
      </c>
      <c r="C1451">
        <v>1.06223</v>
      </c>
      <c r="D1451">
        <v>20.2029</v>
      </c>
      <c r="F1451">
        <v>1449</v>
      </c>
      <c r="G1451">
        <v>-1.19283E-6</v>
      </c>
      <c r="H1451">
        <v>1.06223</v>
      </c>
      <c r="I1451">
        <v>20.2029</v>
      </c>
    </row>
    <row r="1452" spans="1:9" x14ac:dyDescent="0.25">
      <c r="A1452">
        <v>1450</v>
      </c>
      <c r="B1452">
        <v>-1.1928799999999999E-6</v>
      </c>
      <c r="C1452">
        <v>1.06193</v>
      </c>
      <c r="D1452">
        <v>20.201000000000001</v>
      </c>
      <c r="F1452">
        <v>1450</v>
      </c>
      <c r="G1452">
        <v>-1.19283E-6</v>
      </c>
      <c r="H1452">
        <v>1.06193</v>
      </c>
      <c r="I1452">
        <v>20.201000000000001</v>
      </c>
    </row>
    <row r="1453" spans="1:9" x14ac:dyDescent="0.25">
      <c r="A1453">
        <v>1451</v>
      </c>
      <c r="B1453">
        <v>-1.1928799999999999E-6</v>
      </c>
      <c r="C1453">
        <v>1.06162</v>
      </c>
      <c r="D1453">
        <v>20.199100000000001</v>
      </c>
      <c r="F1453">
        <v>1451</v>
      </c>
      <c r="G1453">
        <v>-1.19283E-6</v>
      </c>
      <c r="H1453">
        <v>1.06162</v>
      </c>
      <c r="I1453">
        <v>20.199100000000001</v>
      </c>
    </row>
    <row r="1454" spans="1:9" x14ac:dyDescent="0.25">
      <c r="A1454">
        <v>1452</v>
      </c>
      <c r="B1454">
        <v>-1.1928799999999999E-6</v>
      </c>
      <c r="C1454">
        <v>1.06132</v>
      </c>
      <c r="D1454">
        <v>20.197299999999998</v>
      </c>
      <c r="F1454">
        <v>1452</v>
      </c>
      <c r="G1454">
        <v>-1.19283E-6</v>
      </c>
      <c r="H1454">
        <v>1.06132</v>
      </c>
      <c r="I1454">
        <v>20.197299999999998</v>
      </c>
    </row>
    <row r="1455" spans="1:9" x14ac:dyDescent="0.25">
      <c r="A1455">
        <v>1453</v>
      </c>
      <c r="B1455">
        <v>-1.1928799999999999E-6</v>
      </c>
      <c r="C1455">
        <v>1.0610200000000001</v>
      </c>
      <c r="D1455">
        <v>20.195399999999999</v>
      </c>
      <c r="F1455">
        <v>1453</v>
      </c>
      <c r="G1455">
        <v>-1.19283E-6</v>
      </c>
      <c r="H1455">
        <v>1.0610200000000001</v>
      </c>
      <c r="I1455">
        <v>20.195399999999999</v>
      </c>
    </row>
    <row r="1456" spans="1:9" x14ac:dyDescent="0.25">
      <c r="A1456">
        <v>1454</v>
      </c>
      <c r="B1456">
        <v>-1.1928799999999999E-6</v>
      </c>
      <c r="C1456">
        <v>1.0607200000000001</v>
      </c>
      <c r="D1456">
        <v>20.1936</v>
      </c>
      <c r="F1456">
        <v>1454</v>
      </c>
      <c r="G1456">
        <v>-1.19283E-6</v>
      </c>
      <c r="H1456">
        <v>1.0607200000000001</v>
      </c>
      <c r="I1456">
        <v>20.1936</v>
      </c>
    </row>
    <row r="1457" spans="1:9" x14ac:dyDescent="0.25">
      <c r="A1457">
        <v>1455</v>
      </c>
      <c r="B1457">
        <v>-1.1928799999999999E-6</v>
      </c>
      <c r="C1457">
        <v>1.0604199999999999</v>
      </c>
      <c r="D1457">
        <v>20.191800000000001</v>
      </c>
      <c r="F1457">
        <v>1455</v>
      </c>
      <c r="G1457">
        <v>-1.19283E-6</v>
      </c>
      <c r="H1457">
        <v>1.0604199999999999</v>
      </c>
      <c r="I1457">
        <v>20.191800000000001</v>
      </c>
    </row>
    <row r="1458" spans="1:9" x14ac:dyDescent="0.25">
      <c r="A1458">
        <v>1456</v>
      </c>
      <c r="B1458">
        <v>-1.1928799999999999E-6</v>
      </c>
      <c r="C1458">
        <v>1.06012</v>
      </c>
      <c r="D1458">
        <v>20.190000000000001</v>
      </c>
      <c r="F1458">
        <v>1456</v>
      </c>
      <c r="G1458">
        <v>-1.19283E-6</v>
      </c>
      <c r="H1458">
        <v>1.06012</v>
      </c>
      <c r="I1458">
        <v>20.190000000000001</v>
      </c>
    </row>
    <row r="1459" spans="1:9" x14ac:dyDescent="0.25">
      <c r="A1459">
        <v>1457</v>
      </c>
      <c r="B1459">
        <v>-1.1928799999999999E-6</v>
      </c>
      <c r="C1459">
        <v>1.05983</v>
      </c>
      <c r="D1459">
        <v>20.188199999999998</v>
      </c>
      <c r="F1459">
        <v>1457</v>
      </c>
      <c r="G1459">
        <v>-1.19283E-6</v>
      </c>
      <c r="H1459">
        <v>1.05983</v>
      </c>
      <c r="I1459">
        <v>20.188199999999998</v>
      </c>
    </row>
    <row r="1460" spans="1:9" x14ac:dyDescent="0.25">
      <c r="A1460">
        <v>1458</v>
      </c>
      <c r="B1460">
        <v>-1.1928799999999999E-6</v>
      </c>
      <c r="C1460">
        <v>1.0595300000000001</v>
      </c>
      <c r="D1460">
        <v>20.186399999999999</v>
      </c>
      <c r="F1460">
        <v>1458</v>
      </c>
      <c r="G1460">
        <v>-1.19283E-6</v>
      </c>
      <c r="H1460">
        <v>1.0595300000000001</v>
      </c>
      <c r="I1460">
        <v>20.186399999999999</v>
      </c>
    </row>
    <row r="1461" spans="1:9" x14ac:dyDescent="0.25">
      <c r="A1461">
        <v>1459</v>
      </c>
      <c r="B1461">
        <v>-1.1928799999999999E-6</v>
      </c>
      <c r="C1461">
        <v>1.05924</v>
      </c>
      <c r="D1461">
        <v>20.184699999999999</v>
      </c>
      <c r="F1461">
        <v>1459</v>
      </c>
      <c r="G1461">
        <v>-1.19283E-6</v>
      </c>
      <c r="H1461">
        <v>1.05924</v>
      </c>
      <c r="I1461">
        <v>20.184699999999999</v>
      </c>
    </row>
    <row r="1462" spans="1:9" x14ac:dyDescent="0.25">
      <c r="A1462">
        <v>1460</v>
      </c>
      <c r="B1462">
        <v>-1.1928799999999999E-6</v>
      </c>
      <c r="C1462">
        <v>1.0589500000000001</v>
      </c>
      <c r="D1462">
        <v>20.1829</v>
      </c>
      <c r="F1462">
        <v>1460</v>
      </c>
      <c r="G1462">
        <v>-1.19283E-6</v>
      </c>
      <c r="H1462">
        <v>1.0589500000000001</v>
      </c>
      <c r="I1462">
        <v>20.1829</v>
      </c>
    </row>
    <row r="1463" spans="1:9" x14ac:dyDescent="0.25">
      <c r="A1463">
        <v>1461</v>
      </c>
      <c r="B1463">
        <v>-1.1928799999999999E-6</v>
      </c>
      <c r="C1463">
        <v>1.0586599999999999</v>
      </c>
      <c r="D1463">
        <v>20.1812</v>
      </c>
      <c r="F1463">
        <v>1461</v>
      </c>
      <c r="G1463">
        <v>-1.19283E-6</v>
      </c>
      <c r="H1463">
        <v>1.0586599999999999</v>
      </c>
      <c r="I1463">
        <v>20.1812</v>
      </c>
    </row>
    <row r="1464" spans="1:9" x14ac:dyDescent="0.25">
      <c r="A1464">
        <v>1462</v>
      </c>
      <c r="B1464">
        <v>-1.1928799999999999E-6</v>
      </c>
      <c r="C1464">
        <v>1.05837</v>
      </c>
      <c r="D1464">
        <v>20.179500000000001</v>
      </c>
      <c r="F1464">
        <v>1462</v>
      </c>
      <c r="G1464">
        <v>-1.19283E-6</v>
      </c>
      <c r="H1464">
        <v>1.05837</v>
      </c>
      <c r="I1464">
        <v>20.179500000000001</v>
      </c>
    </row>
    <row r="1465" spans="1:9" x14ac:dyDescent="0.25">
      <c r="A1465">
        <v>1463</v>
      </c>
      <c r="B1465">
        <v>-1.1928799999999999E-6</v>
      </c>
      <c r="C1465">
        <v>1.05809</v>
      </c>
      <c r="D1465">
        <v>20.177800000000001</v>
      </c>
      <c r="F1465">
        <v>1463</v>
      </c>
      <c r="G1465">
        <v>-1.19283E-6</v>
      </c>
      <c r="H1465">
        <v>1.05809</v>
      </c>
      <c r="I1465">
        <v>20.177800000000001</v>
      </c>
    </row>
    <row r="1466" spans="1:9" x14ac:dyDescent="0.25">
      <c r="A1466">
        <v>1464</v>
      </c>
      <c r="B1466">
        <v>-1.1928799999999999E-6</v>
      </c>
      <c r="C1466">
        <v>1.0578000000000001</v>
      </c>
      <c r="D1466">
        <v>20.176100000000002</v>
      </c>
      <c r="F1466">
        <v>1464</v>
      </c>
      <c r="G1466">
        <v>-1.19283E-6</v>
      </c>
      <c r="H1466">
        <v>1.0578000000000001</v>
      </c>
      <c r="I1466">
        <v>20.176100000000002</v>
      </c>
    </row>
    <row r="1467" spans="1:9" x14ac:dyDescent="0.25">
      <c r="A1467">
        <v>1465</v>
      </c>
      <c r="B1467">
        <v>-1.1928799999999999E-6</v>
      </c>
      <c r="C1467">
        <v>1.05752</v>
      </c>
      <c r="D1467">
        <v>20.174499999999998</v>
      </c>
      <c r="F1467">
        <v>1465</v>
      </c>
      <c r="G1467">
        <v>-1.19283E-6</v>
      </c>
      <c r="H1467">
        <v>1.05752</v>
      </c>
      <c r="I1467">
        <v>20.174499999999998</v>
      </c>
    </row>
    <row r="1468" spans="1:9" x14ac:dyDescent="0.25">
      <c r="A1468">
        <v>1466</v>
      </c>
      <c r="B1468">
        <v>-1.1928799999999999E-6</v>
      </c>
      <c r="C1468">
        <v>1.0572299999999999</v>
      </c>
      <c r="D1468">
        <v>20.172799999999999</v>
      </c>
      <c r="F1468">
        <v>1466</v>
      </c>
      <c r="G1468">
        <v>-1.19283E-6</v>
      </c>
      <c r="H1468">
        <v>1.0572299999999999</v>
      </c>
      <c r="I1468">
        <v>20.172799999999999</v>
      </c>
    </row>
    <row r="1469" spans="1:9" x14ac:dyDescent="0.25">
      <c r="A1469">
        <v>1467</v>
      </c>
      <c r="B1469">
        <v>-1.1928799999999999E-6</v>
      </c>
      <c r="C1469">
        <v>1.0569500000000001</v>
      </c>
      <c r="D1469">
        <v>20.171199999999999</v>
      </c>
      <c r="F1469">
        <v>1467</v>
      </c>
      <c r="G1469">
        <v>-1.19283E-6</v>
      </c>
      <c r="H1469">
        <v>1.0569500000000001</v>
      </c>
      <c r="I1469">
        <v>20.171199999999999</v>
      </c>
    </row>
    <row r="1470" spans="1:9" x14ac:dyDescent="0.25">
      <c r="A1470">
        <v>1468</v>
      </c>
      <c r="B1470">
        <v>-1.1928799999999999E-6</v>
      </c>
      <c r="C1470">
        <v>1.05667</v>
      </c>
      <c r="D1470">
        <v>20.169599999999999</v>
      </c>
      <c r="F1470">
        <v>1468</v>
      </c>
      <c r="G1470">
        <v>-1.19283E-6</v>
      </c>
      <c r="H1470">
        <v>1.05667</v>
      </c>
      <c r="I1470">
        <v>20.169599999999999</v>
      </c>
    </row>
    <row r="1471" spans="1:9" x14ac:dyDescent="0.25">
      <c r="A1471">
        <v>1469</v>
      </c>
      <c r="B1471">
        <v>-1.1928799999999999E-6</v>
      </c>
      <c r="C1471">
        <v>1.0563899999999999</v>
      </c>
      <c r="D1471">
        <v>20.167999999999999</v>
      </c>
      <c r="F1471">
        <v>1469</v>
      </c>
      <c r="G1471">
        <v>-1.19283E-6</v>
      </c>
      <c r="H1471">
        <v>1.0563899999999999</v>
      </c>
      <c r="I1471">
        <v>20.167999999999999</v>
      </c>
    </row>
    <row r="1472" spans="1:9" x14ac:dyDescent="0.25">
      <c r="A1472">
        <v>1470</v>
      </c>
      <c r="B1472">
        <v>-1.1928799999999999E-6</v>
      </c>
      <c r="C1472">
        <v>1.0561100000000001</v>
      </c>
      <c r="D1472">
        <v>20.166399999999999</v>
      </c>
      <c r="F1472">
        <v>1470</v>
      </c>
      <c r="G1472">
        <v>-1.19283E-6</v>
      </c>
      <c r="H1472">
        <v>1.0561100000000001</v>
      </c>
      <c r="I1472">
        <v>20.166399999999999</v>
      </c>
    </row>
    <row r="1473" spans="1:9" x14ac:dyDescent="0.25">
      <c r="A1473">
        <v>1471</v>
      </c>
      <c r="B1473">
        <v>-1.1928799999999999E-6</v>
      </c>
      <c r="C1473">
        <v>1.0558399999999999</v>
      </c>
      <c r="D1473">
        <v>20.1648</v>
      </c>
      <c r="F1473">
        <v>1471</v>
      </c>
      <c r="G1473">
        <v>-1.19283E-6</v>
      </c>
      <c r="H1473">
        <v>1.0558399999999999</v>
      </c>
      <c r="I1473">
        <v>20.1648</v>
      </c>
    </row>
    <row r="1474" spans="1:9" x14ac:dyDescent="0.25">
      <c r="A1474">
        <v>1472</v>
      </c>
      <c r="B1474">
        <v>-1.1928799999999999E-6</v>
      </c>
      <c r="C1474">
        <v>1.0555600000000001</v>
      </c>
      <c r="D1474">
        <v>20.1633</v>
      </c>
      <c r="F1474">
        <v>1472</v>
      </c>
      <c r="G1474">
        <v>-1.19283E-6</v>
      </c>
      <c r="H1474">
        <v>1.0555600000000001</v>
      </c>
      <c r="I1474">
        <v>20.1633</v>
      </c>
    </row>
    <row r="1475" spans="1:9" x14ac:dyDescent="0.25">
      <c r="A1475">
        <v>1473</v>
      </c>
      <c r="B1475">
        <v>-1.1928799999999999E-6</v>
      </c>
      <c r="C1475">
        <v>1.0552900000000001</v>
      </c>
      <c r="D1475">
        <v>20.161799999999999</v>
      </c>
      <c r="F1475">
        <v>1473</v>
      </c>
      <c r="G1475">
        <v>-1.19283E-6</v>
      </c>
      <c r="H1475">
        <v>1.0552900000000001</v>
      </c>
      <c r="I1475">
        <v>20.161799999999999</v>
      </c>
    </row>
    <row r="1476" spans="1:9" x14ac:dyDescent="0.25">
      <c r="A1476">
        <v>1474</v>
      </c>
      <c r="B1476">
        <v>-1.1928799999999999E-6</v>
      </c>
      <c r="C1476">
        <v>1.0550200000000001</v>
      </c>
      <c r="D1476">
        <v>20.1602</v>
      </c>
      <c r="F1476">
        <v>1474</v>
      </c>
      <c r="G1476">
        <v>-1.19283E-6</v>
      </c>
      <c r="H1476">
        <v>1.0550200000000001</v>
      </c>
      <c r="I1476">
        <v>20.1602</v>
      </c>
    </row>
    <row r="1477" spans="1:9" x14ac:dyDescent="0.25">
      <c r="A1477">
        <v>1475</v>
      </c>
      <c r="B1477">
        <v>-1.1928799999999999E-6</v>
      </c>
      <c r="C1477">
        <v>1.0547500000000001</v>
      </c>
      <c r="D1477">
        <v>20.1587</v>
      </c>
      <c r="F1477">
        <v>1475</v>
      </c>
      <c r="G1477">
        <v>-1.19283E-6</v>
      </c>
      <c r="H1477">
        <v>1.0547500000000001</v>
      </c>
      <c r="I1477">
        <v>20.1587</v>
      </c>
    </row>
    <row r="1478" spans="1:9" x14ac:dyDescent="0.25">
      <c r="A1478">
        <v>1476</v>
      </c>
      <c r="B1478">
        <v>-1.1928799999999999E-6</v>
      </c>
      <c r="C1478">
        <v>1.0544800000000001</v>
      </c>
      <c r="D1478">
        <v>20.1572</v>
      </c>
      <c r="F1478">
        <v>1476</v>
      </c>
      <c r="G1478">
        <v>-1.19283E-6</v>
      </c>
      <c r="H1478">
        <v>1.0544800000000001</v>
      </c>
      <c r="I1478">
        <v>20.1572</v>
      </c>
    </row>
    <row r="1479" spans="1:9" x14ac:dyDescent="0.25">
      <c r="A1479">
        <v>1477</v>
      </c>
      <c r="B1479">
        <v>-1.1928799999999999E-6</v>
      </c>
      <c r="C1479">
        <v>1.0542100000000001</v>
      </c>
      <c r="D1479">
        <v>20.1557</v>
      </c>
      <c r="F1479">
        <v>1477</v>
      </c>
      <c r="G1479">
        <v>-1.19283E-6</v>
      </c>
      <c r="H1479">
        <v>1.0542100000000001</v>
      </c>
      <c r="I1479">
        <v>20.1557</v>
      </c>
    </row>
    <row r="1480" spans="1:9" x14ac:dyDescent="0.25">
      <c r="A1480">
        <v>1478</v>
      </c>
      <c r="B1480">
        <v>-1.1928799999999999E-6</v>
      </c>
      <c r="C1480">
        <v>1.0539400000000001</v>
      </c>
      <c r="D1480">
        <v>20.154299999999999</v>
      </c>
      <c r="F1480">
        <v>1478</v>
      </c>
      <c r="G1480">
        <v>-1.19283E-6</v>
      </c>
      <c r="H1480">
        <v>1.0539400000000001</v>
      </c>
      <c r="I1480">
        <v>20.154299999999999</v>
      </c>
    </row>
    <row r="1481" spans="1:9" x14ac:dyDescent="0.25">
      <c r="A1481">
        <v>1479</v>
      </c>
      <c r="B1481">
        <v>-1.1928799999999999E-6</v>
      </c>
      <c r="C1481">
        <v>1.0536799999999999</v>
      </c>
      <c r="D1481">
        <v>20.152799999999999</v>
      </c>
      <c r="F1481">
        <v>1479</v>
      </c>
      <c r="G1481">
        <v>-1.19283E-6</v>
      </c>
      <c r="H1481">
        <v>1.0536799999999999</v>
      </c>
      <c r="I1481">
        <v>20.152799999999999</v>
      </c>
    </row>
    <row r="1482" spans="1:9" x14ac:dyDescent="0.25">
      <c r="A1482">
        <v>1480</v>
      </c>
      <c r="B1482">
        <v>-1.1928799999999999E-6</v>
      </c>
      <c r="C1482">
        <v>1.05341</v>
      </c>
      <c r="D1482">
        <v>20.151399999999999</v>
      </c>
      <c r="F1482">
        <v>1480</v>
      </c>
      <c r="G1482">
        <v>-1.19283E-6</v>
      </c>
      <c r="H1482">
        <v>1.05341</v>
      </c>
      <c r="I1482">
        <v>20.151399999999999</v>
      </c>
    </row>
    <row r="1483" spans="1:9" x14ac:dyDescent="0.25">
      <c r="A1483">
        <v>1481</v>
      </c>
      <c r="B1483">
        <v>-1.1928799999999999E-6</v>
      </c>
      <c r="C1483">
        <v>1.05315</v>
      </c>
      <c r="D1483">
        <v>20.149899999999999</v>
      </c>
      <c r="F1483">
        <v>1481</v>
      </c>
      <c r="G1483">
        <v>-1.19283E-6</v>
      </c>
      <c r="H1483">
        <v>1.05315</v>
      </c>
      <c r="I1483">
        <v>20.149899999999999</v>
      </c>
    </row>
    <row r="1484" spans="1:9" x14ac:dyDescent="0.25">
      <c r="A1484">
        <v>1482</v>
      </c>
      <c r="B1484">
        <v>-1.1928799999999999E-6</v>
      </c>
      <c r="C1484">
        <v>1.0528900000000001</v>
      </c>
      <c r="D1484">
        <v>20.148499999999999</v>
      </c>
      <c r="F1484">
        <v>1482</v>
      </c>
      <c r="G1484">
        <v>-1.19283E-6</v>
      </c>
      <c r="H1484">
        <v>1.0528900000000001</v>
      </c>
      <c r="I1484">
        <v>20.148499999999999</v>
      </c>
    </row>
    <row r="1485" spans="1:9" x14ac:dyDescent="0.25">
      <c r="A1485">
        <v>1483</v>
      </c>
      <c r="B1485">
        <v>-1.1928799999999999E-6</v>
      </c>
      <c r="C1485">
        <v>1.05263</v>
      </c>
      <c r="D1485">
        <v>20.147099999999998</v>
      </c>
      <c r="F1485">
        <v>1483</v>
      </c>
      <c r="G1485">
        <v>-1.19283E-6</v>
      </c>
      <c r="H1485">
        <v>1.05263</v>
      </c>
      <c r="I1485">
        <v>20.147099999999998</v>
      </c>
    </row>
    <row r="1486" spans="1:9" x14ac:dyDescent="0.25">
      <c r="A1486">
        <v>1484</v>
      </c>
      <c r="B1486">
        <v>-1.1928799999999999E-6</v>
      </c>
      <c r="C1486">
        <v>1.05237</v>
      </c>
      <c r="D1486">
        <v>20.145700000000001</v>
      </c>
      <c r="F1486">
        <v>1484</v>
      </c>
      <c r="G1486">
        <v>-1.19283E-6</v>
      </c>
      <c r="H1486">
        <v>1.05237</v>
      </c>
      <c r="I1486">
        <v>20.145700000000001</v>
      </c>
    </row>
    <row r="1487" spans="1:9" x14ac:dyDescent="0.25">
      <c r="A1487">
        <v>1485</v>
      </c>
      <c r="B1487">
        <v>-1.1928799999999999E-6</v>
      </c>
      <c r="C1487">
        <v>1.0521100000000001</v>
      </c>
      <c r="D1487">
        <v>20.144300000000001</v>
      </c>
      <c r="F1487">
        <v>1485</v>
      </c>
      <c r="G1487">
        <v>-1.19283E-6</v>
      </c>
      <c r="H1487">
        <v>1.0521100000000001</v>
      </c>
      <c r="I1487">
        <v>20.144300000000001</v>
      </c>
    </row>
    <row r="1488" spans="1:9" x14ac:dyDescent="0.25">
      <c r="A1488">
        <v>1486</v>
      </c>
      <c r="B1488">
        <v>-1.1928799999999999E-6</v>
      </c>
      <c r="C1488">
        <v>1.05186</v>
      </c>
      <c r="D1488">
        <v>20.143000000000001</v>
      </c>
      <c r="F1488">
        <v>1486</v>
      </c>
      <c r="G1488">
        <v>-1.19283E-6</v>
      </c>
      <c r="H1488">
        <v>1.05186</v>
      </c>
      <c r="I1488">
        <v>20.143000000000001</v>
      </c>
    </row>
    <row r="1489" spans="1:9" x14ac:dyDescent="0.25">
      <c r="A1489">
        <v>1487</v>
      </c>
      <c r="B1489">
        <v>-1.1928799999999999E-6</v>
      </c>
      <c r="C1489">
        <v>1.0516000000000001</v>
      </c>
      <c r="D1489">
        <v>20.1416</v>
      </c>
      <c r="F1489">
        <v>1487</v>
      </c>
      <c r="G1489">
        <v>-1.19283E-6</v>
      </c>
      <c r="H1489">
        <v>1.0516000000000001</v>
      </c>
      <c r="I1489">
        <v>20.1416</v>
      </c>
    </row>
    <row r="1490" spans="1:9" x14ac:dyDescent="0.25">
      <c r="A1490">
        <v>1488</v>
      </c>
      <c r="B1490">
        <v>-1.1928799999999999E-6</v>
      </c>
      <c r="C1490">
        <v>1.05135</v>
      </c>
      <c r="D1490">
        <v>20.1403</v>
      </c>
      <c r="F1490">
        <v>1488</v>
      </c>
      <c r="G1490">
        <v>-1.19283E-6</v>
      </c>
      <c r="H1490">
        <v>1.05135</v>
      </c>
      <c r="I1490">
        <v>20.1403</v>
      </c>
    </row>
    <row r="1491" spans="1:9" x14ac:dyDescent="0.25">
      <c r="A1491">
        <v>1489</v>
      </c>
      <c r="B1491">
        <v>-1.1928799999999999E-6</v>
      </c>
      <c r="C1491">
        <v>1.0510900000000001</v>
      </c>
      <c r="D1491">
        <v>20.138999999999999</v>
      </c>
      <c r="F1491">
        <v>1489</v>
      </c>
      <c r="G1491">
        <v>-1.19283E-6</v>
      </c>
      <c r="H1491">
        <v>1.0510900000000001</v>
      </c>
      <c r="I1491">
        <v>20.138999999999999</v>
      </c>
    </row>
    <row r="1492" spans="1:9" x14ac:dyDescent="0.25">
      <c r="A1492">
        <v>1490</v>
      </c>
      <c r="B1492">
        <v>-1.1928799999999999E-6</v>
      </c>
      <c r="C1492">
        <v>1.05084</v>
      </c>
      <c r="D1492">
        <v>20.137599999999999</v>
      </c>
      <c r="F1492">
        <v>1490</v>
      </c>
      <c r="G1492">
        <v>-1.19283E-6</v>
      </c>
      <c r="H1492">
        <v>1.05084</v>
      </c>
      <c r="I1492">
        <v>20.137599999999999</v>
      </c>
    </row>
    <row r="1493" spans="1:9" x14ac:dyDescent="0.25">
      <c r="A1493">
        <v>1491</v>
      </c>
      <c r="B1493">
        <v>-1.1928799999999999E-6</v>
      </c>
      <c r="C1493">
        <v>1.0505899999999999</v>
      </c>
      <c r="D1493">
        <v>20.136299999999999</v>
      </c>
      <c r="F1493">
        <v>1491</v>
      </c>
      <c r="G1493">
        <v>-1.19283E-6</v>
      </c>
      <c r="H1493">
        <v>1.0505899999999999</v>
      </c>
      <c r="I1493">
        <v>20.136299999999999</v>
      </c>
    </row>
    <row r="1494" spans="1:9" x14ac:dyDescent="0.25">
      <c r="A1494">
        <v>1492</v>
      </c>
      <c r="B1494">
        <v>-1.1928799999999999E-6</v>
      </c>
      <c r="C1494">
        <v>1.0503400000000001</v>
      </c>
      <c r="D1494">
        <v>20.135000000000002</v>
      </c>
      <c r="F1494">
        <v>1492</v>
      </c>
      <c r="G1494">
        <v>-1.19283E-6</v>
      </c>
      <c r="H1494">
        <v>1.0503400000000001</v>
      </c>
      <c r="I1494">
        <v>20.135000000000002</v>
      </c>
    </row>
    <row r="1495" spans="1:9" x14ac:dyDescent="0.25">
      <c r="A1495">
        <v>1493</v>
      </c>
      <c r="B1495">
        <v>-1.1928799999999999E-6</v>
      </c>
      <c r="C1495">
        <v>1.05009</v>
      </c>
      <c r="D1495">
        <v>20.133800000000001</v>
      </c>
      <c r="F1495">
        <v>1493</v>
      </c>
      <c r="G1495">
        <v>-1.19283E-6</v>
      </c>
      <c r="H1495">
        <v>1.05009</v>
      </c>
      <c r="I1495">
        <v>20.133800000000001</v>
      </c>
    </row>
    <row r="1496" spans="1:9" x14ac:dyDescent="0.25">
      <c r="A1496">
        <v>1494</v>
      </c>
      <c r="B1496">
        <v>-1.1928799999999999E-6</v>
      </c>
      <c r="C1496">
        <v>1.0498499999999999</v>
      </c>
      <c r="D1496">
        <v>20.1325</v>
      </c>
      <c r="F1496">
        <v>1494</v>
      </c>
      <c r="G1496">
        <v>-1.19283E-6</v>
      </c>
      <c r="H1496">
        <v>1.0498499999999999</v>
      </c>
      <c r="I1496">
        <v>20.1325</v>
      </c>
    </row>
    <row r="1497" spans="1:9" x14ac:dyDescent="0.25">
      <c r="A1497">
        <v>1495</v>
      </c>
      <c r="B1497">
        <v>-1.1928799999999999E-6</v>
      </c>
      <c r="C1497">
        <v>1.0496000000000001</v>
      </c>
      <c r="D1497">
        <v>20.1312</v>
      </c>
      <c r="F1497">
        <v>1495</v>
      </c>
      <c r="G1497">
        <v>-1.19283E-6</v>
      </c>
      <c r="H1497">
        <v>1.0496000000000001</v>
      </c>
      <c r="I1497">
        <v>20.1312</v>
      </c>
    </row>
    <row r="1498" spans="1:9" x14ac:dyDescent="0.25">
      <c r="A1498">
        <v>1496</v>
      </c>
      <c r="B1498">
        <v>-1.1928799999999999E-6</v>
      </c>
      <c r="C1498">
        <v>1.0493600000000001</v>
      </c>
      <c r="D1498">
        <v>20.13</v>
      </c>
      <c r="F1498">
        <v>1496</v>
      </c>
      <c r="G1498">
        <v>-1.19283E-6</v>
      </c>
      <c r="H1498">
        <v>1.0493600000000001</v>
      </c>
      <c r="I1498">
        <v>20.13</v>
      </c>
    </row>
    <row r="1499" spans="1:9" x14ac:dyDescent="0.25">
      <c r="A1499">
        <v>1497</v>
      </c>
      <c r="B1499">
        <v>-1.1928799999999999E-6</v>
      </c>
      <c r="C1499">
        <v>1.04911</v>
      </c>
      <c r="D1499">
        <v>20.128799999999998</v>
      </c>
      <c r="F1499">
        <v>1497</v>
      </c>
      <c r="G1499">
        <v>-1.19283E-6</v>
      </c>
      <c r="H1499">
        <v>1.04911</v>
      </c>
      <c r="I1499">
        <v>20.128799999999998</v>
      </c>
    </row>
    <row r="1500" spans="1:9" x14ac:dyDescent="0.25">
      <c r="A1500">
        <v>1498</v>
      </c>
      <c r="B1500">
        <v>-1.1928799999999999E-6</v>
      </c>
      <c r="C1500">
        <v>1.04887</v>
      </c>
      <c r="D1500">
        <v>20.127500000000001</v>
      </c>
      <c r="F1500">
        <v>1498</v>
      </c>
      <c r="G1500">
        <v>-1.19283E-6</v>
      </c>
      <c r="H1500">
        <v>1.04887</v>
      </c>
      <c r="I1500">
        <v>20.127500000000001</v>
      </c>
    </row>
    <row r="1501" spans="1:9" x14ac:dyDescent="0.25">
      <c r="A1501">
        <v>1499</v>
      </c>
      <c r="B1501">
        <v>-1.1928799999999999E-6</v>
      </c>
      <c r="C1501">
        <v>1.04863</v>
      </c>
      <c r="D1501">
        <v>20.126300000000001</v>
      </c>
      <c r="F1501">
        <v>1499</v>
      </c>
      <c r="G1501">
        <v>-1.19283E-6</v>
      </c>
      <c r="H1501">
        <v>1.04863</v>
      </c>
      <c r="I1501">
        <v>20.126300000000001</v>
      </c>
    </row>
    <row r="1502" spans="1:9" x14ac:dyDescent="0.25">
      <c r="A1502">
        <v>1500</v>
      </c>
      <c r="B1502">
        <v>-1.1928799999999999E-6</v>
      </c>
      <c r="C1502">
        <v>1.0483899999999999</v>
      </c>
      <c r="D1502">
        <v>20.1251</v>
      </c>
      <c r="F1502">
        <v>1500</v>
      </c>
      <c r="G1502">
        <v>-1.19283E-6</v>
      </c>
      <c r="H1502">
        <v>1.0483899999999999</v>
      </c>
      <c r="I1502">
        <v>20.1251</v>
      </c>
    </row>
    <row r="1503" spans="1:9" x14ac:dyDescent="0.25">
      <c r="A1503">
        <v>1501</v>
      </c>
      <c r="B1503">
        <v>-1.1928799999999999E-6</v>
      </c>
      <c r="C1503">
        <v>1.0481499999999999</v>
      </c>
      <c r="D1503">
        <v>20.123899999999999</v>
      </c>
      <c r="F1503">
        <v>1501</v>
      </c>
      <c r="G1503">
        <v>-1.19283E-6</v>
      </c>
      <c r="H1503">
        <v>1.0481499999999999</v>
      </c>
      <c r="I1503">
        <v>20.123899999999999</v>
      </c>
    </row>
    <row r="1504" spans="1:9" x14ac:dyDescent="0.25">
      <c r="A1504">
        <v>1502</v>
      </c>
      <c r="B1504">
        <v>-1.1928799999999999E-6</v>
      </c>
      <c r="C1504">
        <v>1.04792</v>
      </c>
      <c r="D1504">
        <v>20.122800000000002</v>
      </c>
      <c r="F1504">
        <v>1502</v>
      </c>
      <c r="G1504">
        <v>-1.19283E-6</v>
      </c>
      <c r="H1504">
        <v>1.04792</v>
      </c>
      <c r="I1504">
        <v>20.122800000000002</v>
      </c>
    </row>
    <row r="1505" spans="1:9" x14ac:dyDescent="0.25">
      <c r="A1505">
        <v>1503</v>
      </c>
      <c r="B1505">
        <v>-1.1928799999999999E-6</v>
      </c>
      <c r="C1505">
        <v>1.0476799999999999</v>
      </c>
      <c r="D1505">
        <v>20.121600000000001</v>
      </c>
      <c r="F1505">
        <v>1503</v>
      </c>
      <c r="G1505">
        <v>-1.19283E-6</v>
      </c>
      <c r="H1505">
        <v>1.0476799999999999</v>
      </c>
      <c r="I1505">
        <v>20.121600000000001</v>
      </c>
    </row>
    <row r="1506" spans="1:9" x14ac:dyDescent="0.25">
      <c r="A1506">
        <v>1504</v>
      </c>
      <c r="B1506">
        <v>-1.1928799999999999E-6</v>
      </c>
      <c r="C1506">
        <v>1.0474399999999999</v>
      </c>
      <c r="D1506">
        <v>20.1204</v>
      </c>
      <c r="F1506">
        <v>1504</v>
      </c>
      <c r="G1506">
        <v>-1.19283E-6</v>
      </c>
      <c r="H1506">
        <v>1.0474399999999999</v>
      </c>
      <c r="I1506">
        <v>20.1204</v>
      </c>
    </row>
    <row r="1507" spans="1:9" x14ac:dyDescent="0.25">
      <c r="A1507">
        <v>1505</v>
      </c>
      <c r="B1507">
        <v>-1.1928799999999999E-6</v>
      </c>
      <c r="C1507">
        <v>1.04721</v>
      </c>
      <c r="D1507">
        <v>20.119299999999999</v>
      </c>
      <c r="F1507">
        <v>1505</v>
      </c>
      <c r="G1507">
        <v>-1.19283E-6</v>
      </c>
      <c r="H1507">
        <v>1.04721</v>
      </c>
      <c r="I1507">
        <v>20.119299999999999</v>
      </c>
    </row>
    <row r="1508" spans="1:9" x14ac:dyDescent="0.25">
      <c r="A1508">
        <v>1506</v>
      </c>
      <c r="B1508">
        <v>-1.1928799999999999E-6</v>
      </c>
      <c r="C1508">
        <v>1.04698</v>
      </c>
      <c r="D1508">
        <v>20.118200000000002</v>
      </c>
      <c r="F1508">
        <v>1506</v>
      </c>
      <c r="G1508">
        <v>-1.19283E-6</v>
      </c>
      <c r="H1508">
        <v>1.04698</v>
      </c>
      <c r="I1508">
        <v>20.118200000000002</v>
      </c>
    </row>
    <row r="1509" spans="1:9" x14ac:dyDescent="0.25">
      <c r="A1509">
        <v>1507</v>
      </c>
      <c r="B1509">
        <v>-1.1928799999999999E-6</v>
      </c>
      <c r="C1509">
        <v>1.0467500000000001</v>
      </c>
      <c r="D1509">
        <v>20.117000000000001</v>
      </c>
      <c r="F1509">
        <v>1507</v>
      </c>
      <c r="G1509">
        <v>-1.19283E-6</v>
      </c>
      <c r="H1509">
        <v>1.0467500000000001</v>
      </c>
      <c r="I1509">
        <v>20.117000000000001</v>
      </c>
    </row>
    <row r="1510" spans="1:9" x14ac:dyDescent="0.25">
      <c r="A1510">
        <v>1508</v>
      </c>
      <c r="B1510">
        <v>-1.1928799999999999E-6</v>
      </c>
      <c r="C1510">
        <v>1.0465199999999999</v>
      </c>
      <c r="D1510">
        <v>20.1159</v>
      </c>
      <c r="F1510">
        <v>1508</v>
      </c>
      <c r="G1510">
        <v>-1.19283E-6</v>
      </c>
      <c r="H1510">
        <v>1.0465199999999999</v>
      </c>
      <c r="I1510">
        <v>20.1159</v>
      </c>
    </row>
    <row r="1511" spans="1:9" x14ac:dyDescent="0.25">
      <c r="A1511">
        <v>1509</v>
      </c>
      <c r="B1511">
        <v>-1.1928799999999999E-6</v>
      </c>
      <c r="C1511">
        <v>1.0462899999999999</v>
      </c>
      <c r="D1511">
        <v>20.114799999999999</v>
      </c>
      <c r="F1511">
        <v>1509</v>
      </c>
      <c r="G1511">
        <v>-1.19283E-6</v>
      </c>
      <c r="H1511">
        <v>1.0462899999999999</v>
      </c>
      <c r="I1511">
        <v>20.114799999999999</v>
      </c>
    </row>
    <row r="1512" spans="1:9" x14ac:dyDescent="0.25">
      <c r="A1512">
        <v>1510</v>
      </c>
      <c r="B1512">
        <v>-1.1928799999999999E-6</v>
      </c>
      <c r="C1512">
        <v>1.04606</v>
      </c>
      <c r="D1512">
        <v>20.113700000000001</v>
      </c>
      <c r="F1512">
        <v>1510</v>
      </c>
      <c r="G1512">
        <v>-1.19283E-6</v>
      </c>
      <c r="H1512">
        <v>1.04606</v>
      </c>
      <c r="I1512">
        <v>20.113700000000001</v>
      </c>
    </row>
    <row r="1513" spans="1:9" x14ac:dyDescent="0.25">
      <c r="A1513">
        <v>1511</v>
      </c>
      <c r="B1513">
        <v>-1.1928799999999999E-6</v>
      </c>
      <c r="C1513">
        <v>1.04583</v>
      </c>
      <c r="D1513">
        <v>20.1127</v>
      </c>
      <c r="F1513">
        <v>1511</v>
      </c>
      <c r="G1513">
        <v>-1.19283E-6</v>
      </c>
      <c r="H1513">
        <v>1.04583</v>
      </c>
      <c r="I1513">
        <v>20.1127</v>
      </c>
    </row>
    <row r="1514" spans="1:9" x14ac:dyDescent="0.25">
      <c r="A1514">
        <v>1512</v>
      </c>
      <c r="B1514">
        <v>-1.1928799999999999E-6</v>
      </c>
      <c r="C1514">
        <v>1.0456000000000001</v>
      </c>
      <c r="D1514">
        <v>20.111599999999999</v>
      </c>
      <c r="F1514">
        <v>1512</v>
      </c>
      <c r="G1514">
        <v>-1.19283E-6</v>
      </c>
      <c r="H1514">
        <v>1.0456000000000001</v>
      </c>
      <c r="I1514">
        <v>20.111599999999999</v>
      </c>
    </row>
    <row r="1515" spans="1:9" x14ac:dyDescent="0.25">
      <c r="A1515">
        <v>1513</v>
      </c>
      <c r="B1515">
        <v>-1.1928799999999999E-6</v>
      </c>
      <c r="C1515">
        <v>1.04538</v>
      </c>
      <c r="D1515">
        <v>20.110499999999998</v>
      </c>
      <c r="F1515">
        <v>1513</v>
      </c>
      <c r="G1515">
        <v>-1.19283E-6</v>
      </c>
      <c r="H1515">
        <v>1.04538</v>
      </c>
      <c r="I1515">
        <v>20.110499999999998</v>
      </c>
    </row>
    <row r="1516" spans="1:9" x14ac:dyDescent="0.25">
      <c r="A1516">
        <v>1514</v>
      </c>
      <c r="B1516">
        <v>-1.1928799999999999E-6</v>
      </c>
      <c r="C1516">
        <v>1.0451600000000001</v>
      </c>
      <c r="D1516">
        <v>20.109500000000001</v>
      </c>
      <c r="F1516">
        <v>1514</v>
      </c>
      <c r="G1516">
        <v>-1.19283E-6</v>
      </c>
      <c r="H1516">
        <v>1.0451600000000001</v>
      </c>
      <c r="I1516">
        <v>20.109500000000001</v>
      </c>
    </row>
    <row r="1517" spans="1:9" x14ac:dyDescent="0.25">
      <c r="A1517">
        <v>1515</v>
      </c>
      <c r="B1517">
        <v>-1.1928799999999999E-6</v>
      </c>
      <c r="C1517">
        <v>1.0449299999999999</v>
      </c>
      <c r="D1517">
        <v>20.1084</v>
      </c>
      <c r="F1517">
        <v>1515</v>
      </c>
      <c r="G1517">
        <v>-1.19283E-6</v>
      </c>
      <c r="H1517">
        <v>1.0449299999999999</v>
      </c>
      <c r="I1517">
        <v>20.1084</v>
      </c>
    </row>
    <row r="1518" spans="1:9" x14ac:dyDescent="0.25">
      <c r="A1518">
        <v>1516</v>
      </c>
      <c r="B1518">
        <v>-1.1928799999999999E-6</v>
      </c>
      <c r="C1518">
        <v>1.04471</v>
      </c>
      <c r="D1518">
        <v>20.107399999999998</v>
      </c>
      <c r="F1518">
        <v>1516</v>
      </c>
      <c r="G1518">
        <v>-1.19283E-6</v>
      </c>
      <c r="H1518">
        <v>1.04471</v>
      </c>
      <c r="I1518">
        <v>20.107399999999998</v>
      </c>
    </row>
    <row r="1519" spans="1:9" x14ac:dyDescent="0.25">
      <c r="A1519">
        <v>1517</v>
      </c>
      <c r="B1519">
        <v>-1.1928799999999999E-6</v>
      </c>
      <c r="C1519">
        <v>1.0444899999999999</v>
      </c>
      <c r="D1519">
        <v>20.106400000000001</v>
      </c>
      <c r="F1519">
        <v>1517</v>
      </c>
      <c r="G1519">
        <v>-1.19283E-6</v>
      </c>
      <c r="H1519">
        <v>1.0444899999999999</v>
      </c>
      <c r="I1519">
        <v>20.106400000000001</v>
      </c>
    </row>
    <row r="1520" spans="1:9" x14ac:dyDescent="0.25">
      <c r="A1520">
        <v>1518</v>
      </c>
      <c r="B1520">
        <v>-1.1928799999999999E-6</v>
      </c>
      <c r="C1520">
        <v>1.04427</v>
      </c>
      <c r="D1520">
        <v>20.105399999999999</v>
      </c>
      <c r="F1520">
        <v>1518</v>
      </c>
      <c r="G1520">
        <v>-1.19283E-6</v>
      </c>
      <c r="H1520">
        <v>1.04427</v>
      </c>
      <c r="I1520">
        <v>20.105399999999999</v>
      </c>
    </row>
    <row r="1521" spans="1:9" x14ac:dyDescent="0.25">
      <c r="A1521">
        <v>1519</v>
      </c>
      <c r="B1521">
        <v>-1.1928799999999999E-6</v>
      </c>
      <c r="C1521">
        <v>1.0440499999999999</v>
      </c>
      <c r="D1521">
        <v>20.104399999999998</v>
      </c>
      <c r="F1521">
        <v>1519</v>
      </c>
      <c r="G1521">
        <v>-1.19283E-6</v>
      </c>
      <c r="H1521">
        <v>1.0440499999999999</v>
      </c>
      <c r="I1521">
        <v>20.104399999999998</v>
      </c>
    </row>
    <row r="1522" spans="1:9" x14ac:dyDescent="0.25">
      <c r="A1522">
        <v>1520</v>
      </c>
      <c r="B1522">
        <v>-1.1928799999999999E-6</v>
      </c>
      <c r="C1522">
        <v>1.0438400000000001</v>
      </c>
      <c r="D1522">
        <v>20.103400000000001</v>
      </c>
      <c r="F1522">
        <v>1520</v>
      </c>
      <c r="G1522">
        <v>-1.19283E-6</v>
      </c>
      <c r="H1522">
        <v>1.0438400000000001</v>
      </c>
      <c r="I1522">
        <v>20.103400000000001</v>
      </c>
    </row>
    <row r="1523" spans="1:9" x14ac:dyDescent="0.25">
      <c r="A1523">
        <v>1521</v>
      </c>
      <c r="B1523">
        <v>-1.1928799999999999E-6</v>
      </c>
      <c r="C1523">
        <v>1.04362</v>
      </c>
      <c r="D1523">
        <v>20.102399999999999</v>
      </c>
      <c r="F1523">
        <v>1521</v>
      </c>
      <c r="G1523">
        <v>-1.19283E-6</v>
      </c>
      <c r="H1523">
        <v>1.04362</v>
      </c>
      <c r="I1523">
        <v>20.102399999999999</v>
      </c>
    </row>
    <row r="1524" spans="1:9" x14ac:dyDescent="0.25">
      <c r="A1524">
        <v>1522</v>
      </c>
      <c r="B1524">
        <v>-1.1928799999999999E-6</v>
      </c>
      <c r="C1524">
        <v>1.0434000000000001</v>
      </c>
      <c r="D1524">
        <v>20.101400000000002</v>
      </c>
      <c r="F1524">
        <v>1522</v>
      </c>
      <c r="G1524">
        <v>-1.19283E-6</v>
      </c>
      <c r="H1524">
        <v>1.0434000000000001</v>
      </c>
      <c r="I1524">
        <v>20.101400000000002</v>
      </c>
    </row>
    <row r="1525" spans="1:9" x14ac:dyDescent="0.25">
      <c r="A1525">
        <v>1523</v>
      </c>
      <c r="B1525">
        <v>-1.1928799999999999E-6</v>
      </c>
      <c r="C1525">
        <v>1.0431900000000001</v>
      </c>
      <c r="D1525">
        <v>20.1004</v>
      </c>
      <c r="F1525">
        <v>1523</v>
      </c>
      <c r="G1525">
        <v>-1.19283E-6</v>
      </c>
      <c r="H1525">
        <v>1.0431900000000001</v>
      </c>
      <c r="I1525">
        <v>20.1004</v>
      </c>
    </row>
    <row r="1526" spans="1:9" x14ac:dyDescent="0.25">
      <c r="A1526">
        <v>1524</v>
      </c>
      <c r="B1526">
        <v>-1.1928799999999999E-6</v>
      </c>
      <c r="C1526">
        <v>1.04298</v>
      </c>
      <c r="D1526">
        <v>20.099499999999999</v>
      </c>
      <c r="F1526">
        <v>1524</v>
      </c>
      <c r="G1526">
        <v>-1.19283E-6</v>
      </c>
      <c r="H1526">
        <v>1.04298</v>
      </c>
      <c r="I1526">
        <v>20.099499999999999</v>
      </c>
    </row>
    <row r="1527" spans="1:9" x14ac:dyDescent="0.25">
      <c r="A1527">
        <v>1525</v>
      </c>
      <c r="B1527">
        <v>-1.1928799999999999E-6</v>
      </c>
      <c r="C1527">
        <v>1.0427599999999999</v>
      </c>
      <c r="D1527">
        <v>20.098500000000001</v>
      </c>
      <c r="F1527">
        <v>1525</v>
      </c>
      <c r="G1527">
        <v>-1.19283E-6</v>
      </c>
      <c r="H1527">
        <v>1.0427599999999999</v>
      </c>
      <c r="I1527">
        <v>20.098500000000001</v>
      </c>
    </row>
    <row r="1528" spans="1:9" x14ac:dyDescent="0.25">
      <c r="A1528">
        <v>1526</v>
      </c>
      <c r="B1528">
        <v>-1.1928799999999999E-6</v>
      </c>
      <c r="C1528">
        <v>1.0425500000000001</v>
      </c>
      <c r="D1528">
        <v>20.0976</v>
      </c>
      <c r="F1528">
        <v>1526</v>
      </c>
      <c r="G1528">
        <v>-1.19283E-6</v>
      </c>
      <c r="H1528">
        <v>1.0425500000000001</v>
      </c>
      <c r="I1528">
        <v>20.0976</v>
      </c>
    </row>
    <row r="1529" spans="1:9" x14ac:dyDescent="0.25">
      <c r="A1529">
        <v>1527</v>
      </c>
      <c r="B1529">
        <v>-1.1928799999999999E-6</v>
      </c>
      <c r="C1529">
        <v>1.04234</v>
      </c>
      <c r="D1529">
        <v>20.096599999999999</v>
      </c>
      <c r="F1529">
        <v>1527</v>
      </c>
      <c r="G1529">
        <v>-1.19283E-6</v>
      </c>
      <c r="H1529">
        <v>1.04234</v>
      </c>
      <c r="I1529">
        <v>20.096599999999999</v>
      </c>
    </row>
    <row r="1530" spans="1:9" x14ac:dyDescent="0.25">
      <c r="A1530">
        <v>1528</v>
      </c>
      <c r="B1530">
        <v>-1.1928799999999999E-6</v>
      </c>
      <c r="C1530">
        <v>1.04213</v>
      </c>
      <c r="D1530">
        <v>20.095700000000001</v>
      </c>
      <c r="F1530">
        <v>1528</v>
      </c>
      <c r="G1530">
        <v>-1.19283E-6</v>
      </c>
      <c r="H1530">
        <v>1.04213</v>
      </c>
      <c r="I1530">
        <v>20.095700000000001</v>
      </c>
    </row>
    <row r="1531" spans="1:9" x14ac:dyDescent="0.25">
      <c r="A1531">
        <v>1529</v>
      </c>
      <c r="B1531">
        <v>-1.1928799999999999E-6</v>
      </c>
      <c r="C1531">
        <v>1.04193</v>
      </c>
      <c r="D1531">
        <v>20.094799999999999</v>
      </c>
      <c r="F1531">
        <v>1529</v>
      </c>
      <c r="G1531">
        <v>-1.19283E-6</v>
      </c>
      <c r="H1531">
        <v>1.04193</v>
      </c>
      <c r="I1531">
        <v>20.094799999999999</v>
      </c>
    </row>
    <row r="1532" spans="1:9" x14ac:dyDescent="0.25">
      <c r="A1532">
        <v>1530</v>
      </c>
      <c r="B1532">
        <v>-1.1928799999999999E-6</v>
      </c>
      <c r="C1532">
        <v>1.04172</v>
      </c>
      <c r="D1532">
        <v>20.093900000000001</v>
      </c>
      <c r="F1532">
        <v>1530</v>
      </c>
      <c r="G1532">
        <v>-1.19283E-6</v>
      </c>
      <c r="H1532">
        <v>1.04172</v>
      </c>
      <c r="I1532">
        <v>20.093900000000001</v>
      </c>
    </row>
    <row r="1533" spans="1:9" x14ac:dyDescent="0.25">
      <c r="A1533">
        <v>1531</v>
      </c>
      <c r="B1533">
        <v>-1.1928799999999999E-6</v>
      </c>
      <c r="C1533">
        <v>1.0415099999999999</v>
      </c>
      <c r="D1533">
        <v>20.093</v>
      </c>
      <c r="F1533">
        <v>1531</v>
      </c>
      <c r="G1533">
        <v>-1.19283E-6</v>
      </c>
      <c r="H1533">
        <v>1.0415099999999999</v>
      </c>
      <c r="I1533">
        <v>20.093</v>
      </c>
    </row>
    <row r="1534" spans="1:9" x14ac:dyDescent="0.25">
      <c r="A1534">
        <v>1532</v>
      </c>
      <c r="B1534">
        <v>-1.1928799999999999E-6</v>
      </c>
      <c r="C1534">
        <v>1.04131</v>
      </c>
      <c r="D1534">
        <v>20.092099999999999</v>
      </c>
      <c r="F1534">
        <v>1532</v>
      </c>
      <c r="G1534">
        <v>-1.19283E-6</v>
      </c>
      <c r="H1534">
        <v>1.04131</v>
      </c>
      <c r="I1534">
        <v>20.092099999999999</v>
      </c>
    </row>
    <row r="1535" spans="1:9" x14ac:dyDescent="0.25">
      <c r="A1535">
        <v>1533</v>
      </c>
      <c r="B1535">
        <v>-1.1928799999999999E-6</v>
      </c>
      <c r="C1535">
        <v>1.0410999999999999</v>
      </c>
      <c r="D1535">
        <v>20.091200000000001</v>
      </c>
      <c r="F1535">
        <v>1533</v>
      </c>
      <c r="G1535">
        <v>-1.19283E-6</v>
      </c>
      <c r="H1535">
        <v>1.0410999999999999</v>
      </c>
      <c r="I1535">
        <v>20.091200000000001</v>
      </c>
    </row>
    <row r="1536" spans="1:9" x14ac:dyDescent="0.25">
      <c r="A1536">
        <v>1534</v>
      </c>
      <c r="B1536">
        <v>-1.1928799999999999E-6</v>
      </c>
      <c r="C1536">
        <v>1.0408999999999999</v>
      </c>
      <c r="D1536">
        <v>20.090399999999999</v>
      </c>
      <c r="F1536">
        <v>1534</v>
      </c>
      <c r="G1536">
        <v>-1.19283E-6</v>
      </c>
      <c r="H1536">
        <v>1.0408999999999999</v>
      </c>
      <c r="I1536">
        <v>20.090399999999999</v>
      </c>
    </row>
    <row r="1537" spans="1:9" x14ac:dyDescent="0.25">
      <c r="A1537">
        <v>1535</v>
      </c>
      <c r="B1537">
        <v>-1.1928799999999999E-6</v>
      </c>
      <c r="C1537">
        <v>1.0407</v>
      </c>
      <c r="D1537">
        <v>20.089500000000001</v>
      </c>
      <c r="F1537">
        <v>1535</v>
      </c>
      <c r="G1537">
        <v>-1.19283E-6</v>
      </c>
      <c r="H1537">
        <v>1.0407</v>
      </c>
      <c r="I1537">
        <v>20.089500000000001</v>
      </c>
    </row>
    <row r="1538" spans="1:9" x14ac:dyDescent="0.25">
      <c r="A1538">
        <v>1536</v>
      </c>
      <c r="B1538">
        <v>-1.1928799999999999E-6</v>
      </c>
      <c r="C1538">
        <v>1.0405</v>
      </c>
      <c r="D1538">
        <v>20.0886</v>
      </c>
      <c r="F1538">
        <v>1536</v>
      </c>
      <c r="G1538">
        <v>-1.19283E-6</v>
      </c>
      <c r="H1538">
        <v>1.0405</v>
      </c>
      <c r="I1538">
        <v>20.0886</v>
      </c>
    </row>
    <row r="1539" spans="1:9" x14ac:dyDescent="0.25">
      <c r="A1539">
        <v>1537</v>
      </c>
      <c r="B1539">
        <v>-1.1928799999999999E-6</v>
      </c>
      <c r="C1539">
        <v>1.0403</v>
      </c>
      <c r="D1539">
        <v>20.087800000000001</v>
      </c>
      <c r="F1539">
        <v>1537</v>
      </c>
      <c r="G1539">
        <v>-1.19283E-6</v>
      </c>
      <c r="H1539">
        <v>1.0403</v>
      </c>
      <c r="I1539">
        <v>20.087800000000001</v>
      </c>
    </row>
    <row r="1540" spans="1:9" x14ac:dyDescent="0.25">
      <c r="A1540">
        <v>1538</v>
      </c>
      <c r="B1540">
        <v>-1.1928799999999999E-6</v>
      </c>
      <c r="C1540">
        <v>1.0401</v>
      </c>
      <c r="D1540">
        <v>20.087</v>
      </c>
      <c r="F1540">
        <v>1538</v>
      </c>
      <c r="G1540">
        <v>-1.19283E-6</v>
      </c>
      <c r="H1540">
        <v>1.0401</v>
      </c>
      <c r="I1540">
        <v>20.087</v>
      </c>
    </row>
    <row r="1541" spans="1:9" x14ac:dyDescent="0.25">
      <c r="A1541">
        <v>1539</v>
      </c>
      <c r="B1541">
        <v>-1.1928799999999999E-6</v>
      </c>
      <c r="C1541">
        <v>1.0399</v>
      </c>
      <c r="D1541">
        <v>20.086099999999998</v>
      </c>
      <c r="F1541">
        <v>1539</v>
      </c>
      <c r="G1541">
        <v>-1.19283E-6</v>
      </c>
      <c r="H1541">
        <v>1.0399</v>
      </c>
      <c r="I1541">
        <v>20.086099999999998</v>
      </c>
    </row>
    <row r="1542" spans="1:9" x14ac:dyDescent="0.25">
      <c r="A1542">
        <v>1540</v>
      </c>
      <c r="B1542">
        <v>-1.1928799999999999E-6</v>
      </c>
      <c r="C1542">
        <v>1.0397000000000001</v>
      </c>
      <c r="D1542">
        <v>20.0853</v>
      </c>
      <c r="F1542">
        <v>1540</v>
      </c>
      <c r="G1542">
        <v>-1.19283E-6</v>
      </c>
      <c r="H1542">
        <v>1.0397000000000001</v>
      </c>
      <c r="I1542">
        <v>20.0853</v>
      </c>
    </row>
    <row r="1543" spans="1:9" x14ac:dyDescent="0.25">
      <c r="A1543">
        <v>1541</v>
      </c>
      <c r="B1543">
        <v>-1.1928799999999999E-6</v>
      </c>
      <c r="C1543">
        <v>1.0395099999999999</v>
      </c>
      <c r="D1543">
        <v>20.084499999999998</v>
      </c>
      <c r="F1543">
        <v>1541</v>
      </c>
      <c r="G1543">
        <v>-1.19283E-6</v>
      </c>
      <c r="H1543">
        <v>1.0395099999999999</v>
      </c>
      <c r="I1543">
        <v>20.084499999999998</v>
      </c>
    </row>
    <row r="1544" spans="1:9" x14ac:dyDescent="0.25">
      <c r="A1544">
        <v>1542</v>
      </c>
      <c r="B1544">
        <v>-1.1928799999999999E-6</v>
      </c>
      <c r="C1544">
        <v>1.03931</v>
      </c>
      <c r="D1544">
        <v>20.0837</v>
      </c>
      <c r="F1544">
        <v>1542</v>
      </c>
      <c r="G1544">
        <v>-1.19283E-6</v>
      </c>
      <c r="H1544">
        <v>1.03931</v>
      </c>
      <c r="I1544">
        <v>20.0837</v>
      </c>
    </row>
    <row r="1545" spans="1:9" x14ac:dyDescent="0.25">
      <c r="A1545">
        <v>1543</v>
      </c>
      <c r="B1545">
        <v>-1.1928799999999999E-6</v>
      </c>
      <c r="C1545">
        <v>1.03912</v>
      </c>
      <c r="D1545">
        <v>20.082899999999999</v>
      </c>
      <c r="F1545">
        <v>1543</v>
      </c>
      <c r="G1545">
        <v>-1.19283E-6</v>
      </c>
      <c r="H1545">
        <v>1.03912</v>
      </c>
      <c r="I1545">
        <v>20.082899999999999</v>
      </c>
    </row>
    <row r="1546" spans="1:9" x14ac:dyDescent="0.25">
      <c r="A1546">
        <v>1544</v>
      </c>
      <c r="B1546">
        <v>-1.1928799999999999E-6</v>
      </c>
      <c r="C1546">
        <v>1.0389299999999999</v>
      </c>
      <c r="D1546">
        <v>20.082100000000001</v>
      </c>
      <c r="F1546">
        <v>1544</v>
      </c>
      <c r="G1546">
        <v>-1.19283E-6</v>
      </c>
      <c r="H1546">
        <v>1.0389299999999999</v>
      </c>
      <c r="I1546">
        <v>20.082100000000001</v>
      </c>
    </row>
    <row r="1547" spans="1:9" x14ac:dyDescent="0.25">
      <c r="A1547">
        <v>1545</v>
      </c>
      <c r="B1547">
        <v>-1.1928799999999999E-6</v>
      </c>
      <c r="C1547">
        <v>1.0387299999999999</v>
      </c>
      <c r="D1547">
        <v>20.081299999999999</v>
      </c>
      <c r="F1547">
        <v>1545</v>
      </c>
      <c r="G1547">
        <v>-1.19283E-6</v>
      </c>
      <c r="H1547">
        <v>1.0387299999999999</v>
      </c>
      <c r="I1547">
        <v>20.081299999999999</v>
      </c>
    </row>
    <row r="1548" spans="1:9" x14ac:dyDescent="0.25">
      <c r="A1548">
        <v>1546</v>
      </c>
      <c r="B1548">
        <v>-1.1928799999999999E-6</v>
      </c>
      <c r="C1548">
        <v>1.03854</v>
      </c>
      <c r="D1548">
        <v>20.080500000000001</v>
      </c>
      <c r="F1548">
        <v>1546</v>
      </c>
      <c r="G1548">
        <v>-1.19283E-6</v>
      </c>
      <c r="H1548">
        <v>1.03854</v>
      </c>
      <c r="I1548">
        <v>20.080500000000001</v>
      </c>
    </row>
    <row r="1549" spans="1:9" x14ac:dyDescent="0.25">
      <c r="A1549">
        <v>1547</v>
      </c>
      <c r="B1549">
        <v>-1.1928799999999999E-6</v>
      </c>
      <c r="C1549">
        <v>1.0383500000000001</v>
      </c>
      <c r="D1549">
        <v>20.079699999999999</v>
      </c>
      <c r="F1549">
        <v>1547</v>
      </c>
      <c r="G1549">
        <v>-1.19283E-6</v>
      </c>
      <c r="H1549">
        <v>1.0383500000000001</v>
      </c>
      <c r="I1549">
        <v>20.079699999999999</v>
      </c>
    </row>
    <row r="1550" spans="1:9" x14ac:dyDescent="0.25">
      <c r="A1550">
        <v>1548</v>
      </c>
      <c r="B1550">
        <v>-1.1928799999999999E-6</v>
      </c>
      <c r="C1550">
        <v>1.03816</v>
      </c>
      <c r="D1550">
        <v>20.079000000000001</v>
      </c>
      <c r="F1550">
        <v>1548</v>
      </c>
      <c r="G1550">
        <v>-1.19283E-6</v>
      </c>
      <c r="H1550">
        <v>1.03816</v>
      </c>
      <c r="I1550">
        <v>20.079000000000001</v>
      </c>
    </row>
    <row r="1551" spans="1:9" x14ac:dyDescent="0.25">
      <c r="A1551">
        <v>1549</v>
      </c>
      <c r="B1551">
        <v>-1.1928799999999999E-6</v>
      </c>
      <c r="C1551">
        <v>1.0379700000000001</v>
      </c>
      <c r="D1551">
        <v>20.078199999999999</v>
      </c>
      <c r="F1551">
        <v>1549</v>
      </c>
      <c r="G1551">
        <v>-1.19283E-6</v>
      </c>
      <c r="H1551">
        <v>1.0379700000000001</v>
      </c>
      <c r="I1551">
        <v>20.078199999999999</v>
      </c>
    </row>
    <row r="1552" spans="1:9" x14ac:dyDescent="0.25">
      <c r="A1552">
        <v>1550</v>
      </c>
      <c r="B1552">
        <v>-1.1928799999999999E-6</v>
      </c>
      <c r="C1552">
        <v>1.03779</v>
      </c>
      <c r="D1552">
        <v>20.077500000000001</v>
      </c>
      <c r="F1552">
        <v>1550</v>
      </c>
      <c r="G1552">
        <v>-1.19283E-6</v>
      </c>
      <c r="H1552">
        <v>1.03779</v>
      </c>
      <c r="I1552">
        <v>20.077500000000001</v>
      </c>
    </row>
    <row r="1553" spans="1:9" x14ac:dyDescent="0.25">
      <c r="A1553">
        <v>1551</v>
      </c>
      <c r="B1553">
        <v>-1.1928799999999999E-6</v>
      </c>
      <c r="C1553">
        <v>1.0376000000000001</v>
      </c>
      <c r="D1553">
        <v>20.076699999999999</v>
      </c>
      <c r="F1553">
        <v>1551</v>
      </c>
      <c r="G1553">
        <v>-1.19283E-6</v>
      </c>
      <c r="H1553">
        <v>1.0376000000000001</v>
      </c>
      <c r="I1553">
        <v>20.076699999999999</v>
      </c>
    </row>
    <row r="1554" spans="1:9" x14ac:dyDescent="0.25">
      <c r="A1554">
        <v>1552</v>
      </c>
      <c r="B1554">
        <v>-1.1928799999999999E-6</v>
      </c>
      <c r="C1554">
        <v>1.0374099999999999</v>
      </c>
      <c r="D1554">
        <v>20.076000000000001</v>
      </c>
      <c r="F1554">
        <v>1552</v>
      </c>
      <c r="G1554">
        <v>-1.19283E-6</v>
      </c>
      <c r="H1554">
        <v>1.0374099999999999</v>
      </c>
      <c r="I1554">
        <v>20.076000000000001</v>
      </c>
    </row>
    <row r="1555" spans="1:9" x14ac:dyDescent="0.25">
      <c r="A1555">
        <v>1553</v>
      </c>
      <c r="B1555">
        <v>-1.1928799999999999E-6</v>
      </c>
      <c r="C1555">
        <v>1.0372300000000001</v>
      </c>
      <c r="D1555">
        <v>20.075299999999999</v>
      </c>
      <c r="F1555">
        <v>1553</v>
      </c>
      <c r="G1555">
        <v>-1.19283E-6</v>
      </c>
      <c r="H1555">
        <v>1.0372300000000001</v>
      </c>
      <c r="I1555">
        <v>20.075299999999999</v>
      </c>
    </row>
    <row r="1556" spans="1:9" x14ac:dyDescent="0.25">
      <c r="A1556">
        <v>1554</v>
      </c>
      <c r="B1556">
        <v>-1.1928799999999999E-6</v>
      </c>
      <c r="C1556">
        <v>1.03705</v>
      </c>
      <c r="D1556">
        <v>20.0745</v>
      </c>
      <c r="F1556">
        <v>1554</v>
      </c>
      <c r="G1556">
        <v>-1.19283E-6</v>
      </c>
      <c r="H1556">
        <v>1.03705</v>
      </c>
      <c r="I1556">
        <v>20.0745</v>
      </c>
    </row>
    <row r="1557" spans="1:9" x14ac:dyDescent="0.25">
      <c r="A1557">
        <v>1555</v>
      </c>
      <c r="B1557">
        <v>-1.1928799999999999E-6</v>
      </c>
      <c r="C1557">
        <v>1.0368599999999999</v>
      </c>
      <c r="D1557">
        <v>20.073799999999999</v>
      </c>
      <c r="F1557">
        <v>1555</v>
      </c>
      <c r="G1557">
        <v>-1.19283E-6</v>
      </c>
      <c r="H1557">
        <v>1.0368599999999999</v>
      </c>
      <c r="I1557">
        <v>20.073799999999999</v>
      </c>
    </row>
    <row r="1558" spans="1:9" x14ac:dyDescent="0.25">
      <c r="A1558">
        <v>1556</v>
      </c>
      <c r="B1558">
        <v>-1.1928799999999999E-6</v>
      </c>
      <c r="C1558">
        <v>1.03668</v>
      </c>
      <c r="D1558">
        <v>20.0731</v>
      </c>
      <c r="F1558">
        <v>1556</v>
      </c>
      <c r="G1558">
        <v>-1.19283E-6</v>
      </c>
      <c r="H1558">
        <v>1.03668</v>
      </c>
      <c r="I1558">
        <v>20.0731</v>
      </c>
    </row>
    <row r="1559" spans="1:9" x14ac:dyDescent="0.25">
      <c r="A1559">
        <v>1557</v>
      </c>
      <c r="B1559">
        <v>-1.1928799999999999E-6</v>
      </c>
      <c r="C1559">
        <v>1.0365</v>
      </c>
      <c r="D1559">
        <v>20.072399999999998</v>
      </c>
      <c r="F1559">
        <v>1557</v>
      </c>
      <c r="G1559">
        <v>-1.19283E-6</v>
      </c>
      <c r="H1559">
        <v>1.0365</v>
      </c>
      <c r="I1559">
        <v>20.072399999999998</v>
      </c>
    </row>
    <row r="1560" spans="1:9" x14ac:dyDescent="0.25">
      <c r="A1560">
        <v>1558</v>
      </c>
      <c r="B1560">
        <v>-1.1928799999999999E-6</v>
      </c>
      <c r="C1560">
        <v>1.0363199999999999</v>
      </c>
      <c r="D1560">
        <v>20.0717</v>
      </c>
      <c r="F1560">
        <v>1558</v>
      </c>
      <c r="G1560">
        <v>-1.19283E-6</v>
      </c>
      <c r="H1560">
        <v>1.0363199999999999</v>
      </c>
      <c r="I1560">
        <v>20.0717</v>
      </c>
    </row>
    <row r="1561" spans="1:9" x14ac:dyDescent="0.25">
      <c r="A1561">
        <v>1559</v>
      </c>
      <c r="B1561">
        <v>-1.1928799999999999E-6</v>
      </c>
      <c r="C1561">
        <v>1.0361400000000001</v>
      </c>
      <c r="D1561">
        <v>20.071000000000002</v>
      </c>
      <c r="F1561">
        <v>1559</v>
      </c>
      <c r="G1561">
        <v>-1.19283E-6</v>
      </c>
      <c r="H1561">
        <v>1.0361400000000001</v>
      </c>
      <c r="I1561">
        <v>20.071000000000002</v>
      </c>
    </row>
    <row r="1562" spans="1:9" x14ac:dyDescent="0.25">
      <c r="A1562">
        <v>1560</v>
      </c>
      <c r="B1562">
        <v>-1.1928799999999999E-6</v>
      </c>
      <c r="C1562">
        <v>1.03596</v>
      </c>
      <c r="D1562">
        <v>20.0703</v>
      </c>
      <c r="F1562">
        <v>1560</v>
      </c>
      <c r="G1562">
        <v>-1.19283E-6</v>
      </c>
      <c r="H1562">
        <v>1.03596</v>
      </c>
      <c r="I1562">
        <v>20.0703</v>
      </c>
    </row>
    <row r="1563" spans="1:9" x14ac:dyDescent="0.25">
      <c r="A1563">
        <v>1561</v>
      </c>
      <c r="B1563">
        <v>-1.1928799999999999E-6</v>
      </c>
      <c r="C1563">
        <v>1.0357799999999999</v>
      </c>
      <c r="D1563">
        <v>20.069700000000001</v>
      </c>
      <c r="F1563">
        <v>1561</v>
      </c>
      <c r="G1563">
        <v>-1.19283E-6</v>
      </c>
      <c r="H1563">
        <v>1.0357799999999999</v>
      </c>
      <c r="I1563">
        <v>20.069700000000001</v>
      </c>
    </row>
    <row r="1564" spans="1:9" x14ac:dyDescent="0.25">
      <c r="A1564">
        <v>1562</v>
      </c>
      <c r="B1564">
        <v>-1.1928799999999999E-6</v>
      </c>
      <c r="C1564">
        <v>1.0356099999999999</v>
      </c>
      <c r="D1564">
        <v>20.068999999999999</v>
      </c>
      <c r="F1564">
        <v>1562</v>
      </c>
      <c r="G1564">
        <v>-1.19283E-6</v>
      </c>
      <c r="H1564">
        <v>1.0356099999999999</v>
      </c>
      <c r="I1564">
        <v>20.068999999999999</v>
      </c>
    </row>
    <row r="1565" spans="1:9" x14ac:dyDescent="0.25">
      <c r="A1565">
        <v>1563</v>
      </c>
      <c r="B1565">
        <v>-1.1928799999999999E-6</v>
      </c>
      <c r="C1565">
        <v>1.0354300000000001</v>
      </c>
      <c r="D1565">
        <v>20.068300000000001</v>
      </c>
      <c r="F1565">
        <v>1563</v>
      </c>
      <c r="G1565">
        <v>-1.19283E-6</v>
      </c>
      <c r="H1565">
        <v>1.0354300000000001</v>
      </c>
      <c r="I1565">
        <v>20.068300000000001</v>
      </c>
    </row>
    <row r="1566" spans="1:9" x14ac:dyDescent="0.25">
      <c r="A1566">
        <v>1564</v>
      </c>
      <c r="B1566">
        <v>-1.1928799999999999E-6</v>
      </c>
      <c r="C1566">
        <v>1.03525</v>
      </c>
      <c r="D1566">
        <v>20.067699999999999</v>
      </c>
      <c r="F1566">
        <v>1564</v>
      </c>
      <c r="G1566">
        <v>-1.19283E-6</v>
      </c>
      <c r="H1566">
        <v>1.03525</v>
      </c>
      <c r="I1566">
        <v>20.067699999999999</v>
      </c>
    </row>
    <row r="1567" spans="1:9" x14ac:dyDescent="0.25">
      <c r="A1567">
        <v>1565</v>
      </c>
      <c r="B1567">
        <v>-1.1928799999999999E-6</v>
      </c>
      <c r="C1567">
        <v>1.03508</v>
      </c>
      <c r="D1567">
        <v>20.067</v>
      </c>
      <c r="F1567">
        <v>1565</v>
      </c>
      <c r="G1567">
        <v>-1.19283E-6</v>
      </c>
      <c r="H1567">
        <v>1.03508</v>
      </c>
      <c r="I1567">
        <v>20.067</v>
      </c>
    </row>
    <row r="1568" spans="1:9" x14ac:dyDescent="0.25">
      <c r="A1568">
        <v>1566</v>
      </c>
      <c r="B1568">
        <v>-1.1928799999999999E-6</v>
      </c>
      <c r="C1568">
        <v>1.03491</v>
      </c>
      <c r="D1568">
        <v>20.066400000000002</v>
      </c>
      <c r="F1568">
        <v>1566</v>
      </c>
      <c r="G1568">
        <v>-1.19283E-6</v>
      </c>
      <c r="H1568">
        <v>1.03491</v>
      </c>
      <c r="I1568">
        <v>20.066400000000002</v>
      </c>
    </row>
    <row r="1569" spans="1:9" x14ac:dyDescent="0.25">
      <c r="A1569">
        <v>1567</v>
      </c>
      <c r="B1569">
        <v>-1.1928799999999999E-6</v>
      </c>
      <c r="C1569">
        <v>1.0347299999999999</v>
      </c>
      <c r="D1569">
        <v>20.065799999999999</v>
      </c>
      <c r="F1569">
        <v>1567</v>
      </c>
      <c r="G1569">
        <v>-1.19283E-6</v>
      </c>
      <c r="H1569">
        <v>1.0347299999999999</v>
      </c>
      <c r="I1569">
        <v>20.065799999999999</v>
      </c>
    </row>
    <row r="1570" spans="1:9" x14ac:dyDescent="0.25">
      <c r="A1570">
        <v>1568</v>
      </c>
      <c r="B1570">
        <v>-1.1928799999999999E-6</v>
      </c>
      <c r="C1570">
        <v>1.0345599999999999</v>
      </c>
      <c r="D1570">
        <v>20.065100000000001</v>
      </c>
      <c r="F1570">
        <v>1568</v>
      </c>
      <c r="G1570">
        <v>-1.19283E-6</v>
      </c>
      <c r="H1570">
        <v>1.0345599999999999</v>
      </c>
      <c r="I1570">
        <v>20.065100000000001</v>
      </c>
    </row>
    <row r="1571" spans="1:9" x14ac:dyDescent="0.25">
      <c r="A1571">
        <v>1569</v>
      </c>
      <c r="B1571">
        <v>-1.1928799999999999E-6</v>
      </c>
      <c r="C1571">
        <v>1.0343899999999999</v>
      </c>
      <c r="D1571">
        <v>20.064499999999999</v>
      </c>
      <c r="F1571">
        <v>1569</v>
      </c>
      <c r="G1571">
        <v>-1.19283E-6</v>
      </c>
      <c r="H1571">
        <v>1.0343899999999999</v>
      </c>
      <c r="I1571">
        <v>20.064499999999999</v>
      </c>
    </row>
    <row r="1572" spans="1:9" x14ac:dyDescent="0.25">
      <c r="A1572">
        <v>1570</v>
      </c>
      <c r="B1572">
        <v>-1.1928799999999999E-6</v>
      </c>
      <c r="C1572">
        <v>1.0342199999999999</v>
      </c>
      <c r="D1572">
        <v>20.0639</v>
      </c>
      <c r="F1572">
        <v>1570</v>
      </c>
      <c r="G1572">
        <v>-1.19283E-6</v>
      </c>
      <c r="H1572">
        <v>1.0342199999999999</v>
      </c>
      <c r="I1572">
        <v>20.0639</v>
      </c>
    </row>
    <row r="1573" spans="1:9" x14ac:dyDescent="0.25">
      <c r="A1573">
        <v>1571</v>
      </c>
      <c r="B1573">
        <v>-1.1928799999999999E-6</v>
      </c>
      <c r="C1573">
        <v>1.0340499999999999</v>
      </c>
      <c r="D1573">
        <v>20.063300000000002</v>
      </c>
      <c r="F1573">
        <v>1571</v>
      </c>
      <c r="G1573">
        <v>-1.19283E-6</v>
      </c>
      <c r="H1573">
        <v>1.0340499999999999</v>
      </c>
      <c r="I1573">
        <v>20.063300000000002</v>
      </c>
    </row>
    <row r="1574" spans="1:9" x14ac:dyDescent="0.25">
      <c r="A1574">
        <v>1572</v>
      </c>
      <c r="B1574">
        <v>-1.1928799999999999E-6</v>
      </c>
      <c r="C1574">
        <v>1.0338799999999999</v>
      </c>
      <c r="D1574">
        <v>20.0626</v>
      </c>
      <c r="F1574">
        <v>1572</v>
      </c>
      <c r="G1574">
        <v>-1.19283E-6</v>
      </c>
      <c r="H1574">
        <v>1.0338799999999999</v>
      </c>
      <c r="I1574">
        <v>20.0626</v>
      </c>
    </row>
    <row r="1575" spans="1:9" x14ac:dyDescent="0.25">
      <c r="A1575">
        <v>1573</v>
      </c>
      <c r="B1575">
        <v>-1.1928799999999999E-6</v>
      </c>
      <c r="C1575">
        <v>1.03372</v>
      </c>
      <c r="D1575">
        <v>20.062000000000001</v>
      </c>
      <c r="F1575">
        <v>1573</v>
      </c>
      <c r="G1575">
        <v>-1.19283E-6</v>
      </c>
      <c r="H1575">
        <v>1.03372</v>
      </c>
      <c r="I1575">
        <v>20.062000000000001</v>
      </c>
    </row>
    <row r="1576" spans="1:9" x14ac:dyDescent="0.25">
      <c r="A1576">
        <v>1574</v>
      </c>
      <c r="B1576">
        <v>-1.1928799999999999E-6</v>
      </c>
      <c r="C1576">
        <v>1.03355</v>
      </c>
      <c r="D1576">
        <v>20.061399999999999</v>
      </c>
      <c r="F1576">
        <v>1574</v>
      </c>
      <c r="G1576">
        <v>-1.19283E-6</v>
      </c>
      <c r="H1576">
        <v>1.03355</v>
      </c>
      <c r="I1576">
        <v>20.061399999999999</v>
      </c>
    </row>
    <row r="1577" spans="1:9" x14ac:dyDescent="0.25">
      <c r="A1577">
        <v>1575</v>
      </c>
      <c r="B1577">
        <v>-1.1928799999999999E-6</v>
      </c>
      <c r="C1577">
        <v>1.03338</v>
      </c>
      <c r="D1577">
        <v>20.0609</v>
      </c>
      <c r="F1577">
        <v>1575</v>
      </c>
      <c r="G1577">
        <v>-1.19283E-6</v>
      </c>
      <c r="H1577">
        <v>1.03338</v>
      </c>
      <c r="I1577">
        <v>20.0609</v>
      </c>
    </row>
    <row r="1578" spans="1:9" x14ac:dyDescent="0.25">
      <c r="A1578">
        <v>1576</v>
      </c>
      <c r="B1578">
        <v>-1.1928799999999999E-6</v>
      </c>
      <c r="C1578">
        <v>1.03322</v>
      </c>
      <c r="D1578">
        <v>20.060300000000002</v>
      </c>
      <c r="F1578">
        <v>1576</v>
      </c>
      <c r="G1578">
        <v>-1.19283E-6</v>
      </c>
      <c r="H1578">
        <v>1.03322</v>
      </c>
      <c r="I1578">
        <v>20.060300000000002</v>
      </c>
    </row>
    <row r="1579" spans="1:9" x14ac:dyDescent="0.25">
      <c r="A1579">
        <v>1577</v>
      </c>
      <c r="B1579">
        <v>-1.1928799999999999E-6</v>
      </c>
      <c r="C1579">
        <v>1.03305</v>
      </c>
      <c r="D1579">
        <v>20.059699999999999</v>
      </c>
      <c r="F1579">
        <v>1577</v>
      </c>
      <c r="G1579">
        <v>-1.19283E-6</v>
      </c>
      <c r="H1579">
        <v>1.03305</v>
      </c>
      <c r="I1579">
        <v>20.059699999999999</v>
      </c>
    </row>
    <row r="1580" spans="1:9" x14ac:dyDescent="0.25">
      <c r="A1580">
        <v>1578</v>
      </c>
      <c r="B1580">
        <v>-1.1928799999999999E-6</v>
      </c>
      <c r="C1580">
        <v>1.0328900000000001</v>
      </c>
      <c r="D1580">
        <v>20.059100000000001</v>
      </c>
      <c r="F1580">
        <v>1578</v>
      </c>
      <c r="G1580">
        <v>-1.19283E-6</v>
      </c>
      <c r="H1580">
        <v>1.0328900000000001</v>
      </c>
      <c r="I1580">
        <v>20.059100000000001</v>
      </c>
    </row>
    <row r="1581" spans="1:9" x14ac:dyDescent="0.25">
      <c r="A1581">
        <v>1579</v>
      </c>
      <c r="B1581">
        <v>-1.1928799999999999E-6</v>
      </c>
      <c r="C1581">
        <v>1.0327299999999999</v>
      </c>
      <c r="D1581">
        <v>20.058499999999999</v>
      </c>
      <c r="F1581">
        <v>1579</v>
      </c>
      <c r="G1581">
        <v>-1.19283E-6</v>
      </c>
      <c r="H1581">
        <v>1.0327299999999999</v>
      </c>
      <c r="I1581">
        <v>20.058499999999999</v>
      </c>
    </row>
    <row r="1582" spans="1:9" x14ac:dyDescent="0.25">
      <c r="A1582">
        <v>1580</v>
      </c>
      <c r="B1582">
        <v>-1.1928799999999999E-6</v>
      </c>
      <c r="C1582">
        <v>1.03257</v>
      </c>
      <c r="D1582">
        <v>20.058</v>
      </c>
      <c r="F1582">
        <v>1580</v>
      </c>
      <c r="G1582">
        <v>-1.19283E-6</v>
      </c>
      <c r="H1582">
        <v>1.03257</v>
      </c>
      <c r="I1582">
        <v>20.058</v>
      </c>
    </row>
    <row r="1583" spans="1:9" x14ac:dyDescent="0.25">
      <c r="A1583">
        <v>1581</v>
      </c>
      <c r="B1583">
        <v>-1.1928799999999999E-6</v>
      </c>
      <c r="C1583">
        <v>1.0324</v>
      </c>
      <c r="D1583">
        <v>20.057400000000001</v>
      </c>
      <c r="F1583">
        <v>1581</v>
      </c>
      <c r="G1583">
        <v>-1.19283E-6</v>
      </c>
      <c r="H1583">
        <v>1.0324</v>
      </c>
      <c r="I1583">
        <v>20.057400000000001</v>
      </c>
    </row>
    <row r="1584" spans="1:9" x14ac:dyDescent="0.25">
      <c r="A1584">
        <v>1582</v>
      </c>
      <c r="B1584">
        <v>-1.1928799999999999E-6</v>
      </c>
      <c r="C1584">
        <v>1.03224</v>
      </c>
      <c r="D1584">
        <v>20.056899999999999</v>
      </c>
      <c r="F1584">
        <v>1582</v>
      </c>
      <c r="G1584">
        <v>-1.19283E-6</v>
      </c>
      <c r="H1584">
        <v>1.03224</v>
      </c>
      <c r="I1584">
        <v>20.056899999999999</v>
      </c>
    </row>
    <row r="1585" spans="1:9" x14ac:dyDescent="0.25">
      <c r="A1585">
        <v>1583</v>
      </c>
      <c r="B1585">
        <v>-1.1928799999999999E-6</v>
      </c>
      <c r="C1585">
        <v>1.0320800000000001</v>
      </c>
      <c r="D1585">
        <v>20.0563</v>
      </c>
      <c r="F1585">
        <v>1583</v>
      </c>
      <c r="G1585">
        <v>-1.19283E-6</v>
      </c>
      <c r="H1585">
        <v>1.0320800000000001</v>
      </c>
      <c r="I1585">
        <v>20.0563</v>
      </c>
    </row>
    <row r="1586" spans="1:9" x14ac:dyDescent="0.25">
      <c r="A1586">
        <v>1584</v>
      </c>
      <c r="B1586">
        <v>-1.1928799999999999E-6</v>
      </c>
      <c r="C1586">
        <v>1.03193</v>
      </c>
      <c r="D1586">
        <v>20.055800000000001</v>
      </c>
      <c r="F1586">
        <v>1584</v>
      </c>
      <c r="G1586">
        <v>-1.19283E-6</v>
      </c>
      <c r="H1586">
        <v>1.03193</v>
      </c>
      <c r="I1586">
        <v>20.055800000000001</v>
      </c>
    </row>
    <row r="1587" spans="1:9" x14ac:dyDescent="0.25">
      <c r="A1587">
        <v>1585</v>
      </c>
      <c r="B1587">
        <v>-1.1928799999999999E-6</v>
      </c>
      <c r="C1587">
        <v>1.0317700000000001</v>
      </c>
      <c r="D1587">
        <v>20.055199999999999</v>
      </c>
      <c r="F1587">
        <v>1585</v>
      </c>
      <c r="G1587">
        <v>-1.19283E-6</v>
      </c>
      <c r="H1587">
        <v>1.0317700000000001</v>
      </c>
      <c r="I1587">
        <v>20.055199999999999</v>
      </c>
    </row>
    <row r="1588" spans="1:9" x14ac:dyDescent="0.25">
      <c r="A1588">
        <v>1586</v>
      </c>
      <c r="B1588">
        <v>-1.1928799999999999E-6</v>
      </c>
      <c r="C1588">
        <v>1.0316099999999999</v>
      </c>
      <c r="D1588">
        <v>20.0547</v>
      </c>
      <c r="F1588">
        <v>1586</v>
      </c>
      <c r="G1588">
        <v>-1.19283E-6</v>
      </c>
      <c r="H1588">
        <v>1.0316099999999999</v>
      </c>
      <c r="I1588">
        <v>20.0547</v>
      </c>
    </row>
    <row r="1589" spans="1:9" x14ac:dyDescent="0.25">
      <c r="A1589">
        <v>1587</v>
      </c>
      <c r="B1589">
        <v>-1.1928799999999999E-6</v>
      </c>
      <c r="C1589">
        <v>1.03145</v>
      </c>
      <c r="D1589">
        <v>20.054200000000002</v>
      </c>
      <c r="F1589">
        <v>1587</v>
      </c>
      <c r="G1589">
        <v>-1.19283E-6</v>
      </c>
      <c r="H1589">
        <v>1.03145</v>
      </c>
      <c r="I1589">
        <v>20.054200000000002</v>
      </c>
    </row>
    <row r="1590" spans="1:9" x14ac:dyDescent="0.25">
      <c r="A1590">
        <v>1588</v>
      </c>
      <c r="B1590">
        <v>-1.1928799999999999E-6</v>
      </c>
      <c r="C1590">
        <v>1.0313000000000001</v>
      </c>
      <c r="D1590">
        <v>20.053699999999999</v>
      </c>
      <c r="F1590">
        <v>1588</v>
      </c>
      <c r="G1590">
        <v>-1.19283E-6</v>
      </c>
      <c r="H1590">
        <v>1.0313000000000001</v>
      </c>
      <c r="I1590">
        <v>20.053699999999999</v>
      </c>
    </row>
    <row r="1591" spans="1:9" x14ac:dyDescent="0.25">
      <c r="A1591">
        <v>1589</v>
      </c>
      <c r="B1591">
        <v>-1.1928799999999999E-6</v>
      </c>
      <c r="C1591">
        <v>1.0311399999999999</v>
      </c>
      <c r="D1591">
        <v>20.053100000000001</v>
      </c>
      <c r="F1591">
        <v>1589</v>
      </c>
      <c r="G1591">
        <v>-1.19283E-6</v>
      </c>
      <c r="H1591">
        <v>1.0311399999999999</v>
      </c>
      <c r="I1591">
        <v>20.053100000000001</v>
      </c>
    </row>
    <row r="1592" spans="1:9" x14ac:dyDescent="0.25">
      <c r="A1592">
        <v>1590</v>
      </c>
      <c r="B1592">
        <v>-1.1928799999999999E-6</v>
      </c>
      <c r="C1592">
        <v>1.0309900000000001</v>
      </c>
      <c r="D1592">
        <v>20.052600000000002</v>
      </c>
      <c r="F1592">
        <v>1590</v>
      </c>
      <c r="G1592">
        <v>-1.19283E-6</v>
      </c>
      <c r="H1592">
        <v>1.0309900000000001</v>
      </c>
      <c r="I1592">
        <v>20.052600000000002</v>
      </c>
    </row>
    <row r="1593" spans="1:9" x14ac:dyDescent="0.25">
      <c r="A1593">
        <v>1591</v>
      </c>
      <c r="B1593">
        <v>-1.1928799999999999E-6</v>
      </c>
      <c r="C1593">
        <v>1.03084</v>
      </c>
      <c r="D1593">
        <v>20.052099999999999</v>
      </c>
      <c r="F1593">
        <v>1591</v>
      </c>
      <c r="G1593">
        <v>-1.19283E-6</v>
      </c>
      <c r="H1593">
        <v>1.03084</v>
      </c>
      <c r="I1593">
        <v>20.052099999999999</v>
      </c>
    </row>
    <row r="1594" spans="1:9" x14ac:dyDescent="0.25">
      <c r="A1594">
        <v>1592</v>
      </c>
      <c r="B1594">
        <v>-1.1928799999999999E-6</v>
      </c>
      <c r="C1594">
        <v>1.03068</v>
      </c>
      <c r="D1594">
        <v>20.051600000000001</v>
      </c>
      <c r="F1594">
        <v>1592</v>
      </c>
      <c r="G1594">
        <v>-1.19283E-6</v>
      </c>
      <c r="H1594">
        <v>1.03068</v>
      </c>
      <c r="I1594">
        <v>20.051600000000001</v>
      </c>
    </row>
    <row r="1595" spans="1:9" x14ac:dyDescent="0.25">
      <c r="A1595">
        <v>1593</v>
      </c>
      <c r="B1595">
        <v>-1.1928799999999999E-6</v>
      </c>
      <c r="C1595">
        <v>1.0305299999999999</v>
      </c>
      <c r="D1595">
        <v>20.051100000000002</v>
      </c>
      <c r="F1595">
        <v>1593</v>
      </c>
      <c r="G1595">
        <v>-1.19283E-6</v>
      </c>
      <c r="H1595">
        <v>1.0305299999999999</v>
      </c>
      <c r="I1595">
        <v>20.051100000000002</v>
      </c>
    </row>
    <row r="1596" spans="1:9" x14ac:dyDescent="0.25">
      <c r="A1596">
        <v>1594</v>
      </c>
      <c r="B1596">
        <v>-1.1928799999999999E-6</v>
      </c>
      <c r="C1596">
        <v>1.0303800000000001</v>
      </c>
      <c r="D1596">
        <v>20.050599999999999</v>
      </c>
      <c r="F1596">
        <v>1594</v>
      </c>
      <c r="G1596">
        <v>-1.19283E-6</v>
      </c>
      <c r="H1596">
        <v>1.0303800000000001</v>
      </c>
      <c r="I1596">
        <v>20.050599999999999</v>
      </c>
    </row>
    <row r="1597" spans="1:9" x14ac:dyDescent="0.25">
      <c r="A1597">
        <v>1595</v>
      </c>
      <c r="B1597">
        <v>-1.1928799999999999E-6</v>
      </c>
      <c r="C1597">
        <v>1.03023</v>
      </c>
      <c r="D1597">
        <v>20.0501</v>
      </c>
      <c r="F1597">
        <v>1595</v>
      </c>
      <c r="G1597">
        <v>-1.19283E-6</v>
      </c>
      <c r="H1597">
        <v>1.03023</v>
      </c>
      <c r="I1597">
        <v>20.0501</v>
      </c>
    </row>
    <row r="1598" spans="1:9" x14ac:dyDescent="0.25">
      <c r="A1598">
        <v>1596</v>
      </c>
      <c r="B1598">
        <v>-1.1928799999999999E-6</v>
      </c>
      <c r="C1598">
        <v>1.0300800000000001</v>
      </c>
      <c r="D1598">
        <v>20.049600000000002</v>
      </c>
      <c r="F1598">
        <v>1596</v>
      </c>
      <c r="G1598">
        <v>-1.19283E-6</v>
      </c>
      <c r="H1598">
        <v>1.0300800000000001</v>
      </c>
      <c r="I1598">
        <v>20.049600000000002</v>
      </c>
    </row>
    <row r="1599" spans="1:9" x14ac:dyDescent="0.25">
      <c r="A1599">
        <v>1597</v>
      </c>
      <c r="B1599">
        <v>-1.1928799999999999E-6</v>
      </c>
      <c r="C1599">
        <v>1.02993</v>
      </c>
      <c r="D1599">
        <v>20.049199999999999</v>
      </c>
      <c r="F1599">
        <v>1597</v>
      </c>
      <c r="G1599">
        <v>-1.19283E-6</v>
      </c>
      <c r="H1599">
        <v>1.02993</v>
      </c>
      <c r="I1599">
        <v>20.049199999999999</v>
      </c>
    </row>
    <row r="1600" spans="1:9" x14ac:dyDescent="0.25">
      <c r="A1600">
        <v>1598</v>
      </c>
      <c r="B1600">
        <v>-1.1928799999999999E-6</v>
      </c>
      <c r="C1600">
        <v>1.0297799999999999</v>
      </c>
      <c r="D1600">
        <v>20.0487</v>
      </c>
      <c r="F1600">
        <v>1598</v>
      </c>
      <c r="G1600">
        <v>-1.19283E-6</v>
      </c>
      <c r="H1600">
        <v>1.0297799999999999</v>
      </c>
      <c r="I1600">
        <v>20.0487</v>
      </c>
    </row>
    <row r="1601" spans="1:9" x14ac:dyDescent="0.25">
      <c r="A1601">
        <v>1599</v>
      </c>
      <c r="B1601">
        <v>-1.1928799999999999E-6</v>
      </c>
      <c r="C1601">
        <v>1.0296400000000001</v>
      </c>
      <c r="D1601">
        <v>20.048200000000001</v>
      </c>
      <c r="F1601">
        <v>1599</v>
      </c>
      <c r="G1601">
        <v>-1.19283E-6</v>
      </c>
      <c r="H1601">
        <v>1.0296400000000001</v>
      </c>
      <c r="I1601">
        <v>20.048200000000001</v>
      </c>
    </row>
    <row r="1602" spans="1:9" x14ac:dyDescent="0.25">
      <c r="A1602">
        <v>1600</v>
      </c>
      <c r="B1602">
        <v>-1.1928799999999999E-6</v>
      </c>
      <c r="C1602">
        <v>1.02949</v>
      </c>
      <c r="D1602">
        <v>20.047799999999999</v>
      </c>
      <c r="F1602">
        <v>1600</v>
      </c>
      <c r="G1602">
        <v>-1.19283E-6</v>
      </c>
      <c r="H1602">
        <v>1.02949</v>
      </c>
      <c r="I1602">
        <v>20.047799999999999</v>
      </c>
    </row>
    <row r="1603" spans="1:9" x14ac:dyDescent="0.25">
      <c r="A1603">
        <v>1601</v>
      </c>
      <c r="B1603">
        <v>-1.1928799999999999E-6</v>
      </c>
      <c r="C1603">
        <v>1.0293399999999999</v>
      </c>
      <c r="D1603">
        <v>20.0473</v>
      </c>
      <c r="F1603">
        <v>1601</v>
      </c>
      <c r="G1603">
        <v>-1.19283E-6</v>
      </c>
      <c r="H1603">
        <v>1.0293399999999999</v>
      </c>
      <c r="I1603">
        <v>20.0473</v>
      </c>
    </row>
    <row r="1604" spans="1:9" x14ac:dyDescent="0.25">
      <c r="A1604">
        <v>1602</v>
      </c>
      <c r="B1604">
        <v>-1.1928799999999999E-6</v>
      </c>
      <c r="C1604">
        <v>1.0291999999999999</v>
      </c>
      <c r="D1604">
        <v>20.046800000000001</v>
      </c>
      <c r="F1604">
        <v>1602</v>
      </c>
      <c r="G1604">
        <v>-1.19283E-6</v>
      </c>
      <c r="H1604">
        <v>1.0291999999999999</v>
      </c>
      <c r="I1604">
        <v>20.046800000000001</v>
      </c>
    </row>
    <row r="1605" spans="1:9" x14ac:dyDescent="0.25">
      <c r="A1605">
        <v>1603</v>
      </c>
      <c r="B1605">
        <v>-1.1928799999999999E-6</v>
      </c>
      <c r="C1605">
        <v>1.02905</v>
      </c>
      <c r="D1605">
        <v>20.046399999999998</v>
      </c>
      <c r="F1605">
        <v>1603</v>
      </c>
      <c r="G1605">
        <v>-1.19283E-6</v>
      </c>
      <c r="H1605">
        <v>1.02905</v>
      </c>
      <c r="I1605">
        <v>20.046399999999998</v>
      </c>
    </row>
    <row r="1606" spans="1:9" x14ac:dyDescent="0.25">
      <c r="A1606">
        <v>1604</v>
      </c>
      <c r="B1606">
        <v>-1.1928799999999999E-6</v>
      </c>
      <c r="C1606">
        <v>1.02891</v>
      </c>
      <c r="D1606">
        <v>20.0459</v>
      </c>
      <c r="F1606">
        <v>1604</v>
      </c>
      <c r="G1606">
        <v>-1.19283E-6</v>
      </c>
      <c r="H1606">
        <v>1.02891</v>
      </c>
      <c r="I1606">
        <v>20.0459</v>
      </c>
    </row>
    <row r="1607" spans="1:9" x14ac:dyDescent="0.25">
      <c r="A1607">
        <v>1605</v>
      </c>
      <c r="B1607">
        <v>-1.1928799999999999E-6</v>
      </c>
      <c r="C1607">
        <v>1.02877</v>
      </c>
      <c r="D1607">
        <v>20.045500000000001</v>
      </c>
      <c r="F1607">
        <v>1605</v>
      </c>
      <c r="G1607">
        <v>-1.19283E-6</v>
      </c>
      <c r="H1607">
        <v>1.02877</v>
      </c>
      <c r="I1607">
        <v>20.045500000000001</v>
      </c>
    </row>
    <row r="1608" spans="1:9" x14ac:dyDescent="0.25">
      <c r="A1608">
        <v>1606</v>
      </c>
      <c r="B1608">
        <v>-1.1928799999999999E-6</v>
      </c>
      <c r="C1608">
        <v>1.0286200000000001</v>
      </c>
      <c r="D1608">
        <v>20.045100000000001</v>
      </c>
      <c r="F1608">
        <v>1606</v>
      </c>
      <c r="G1608">
        <v>-1.19283E-6</v>
      </c>
      <c r="H1608">
        <v>1.0286200000000001</v>
      </c>
      <c r="I1608">
        <v>20.045100000000001</v>
      </c>
    </row>
    <row r="1609" spans="1:9" x14ac:dyDescent="0.25">
      <c r="A1609">
        <v>1607</v>
      </c>
      <c r="B1609">
        <v>-1.1928799999999999E-6</v>
      </c>
      <c r="C1609">
        <v>1.0284800000000001</v>
      </c>
      <c r="D1609">
        <v>20.044599999999999</v>
      </c>
      <c r="F1609">
        <v>1607</v>
      </c>
      <c r="G1609">
        <v>-1.19283E-6</v>
      </c>
      <c r="H1609">
        <v>1.0284800000000001</v>
      </c>
      <c r="I1609">
        <v>20.044599999999999</v>
      </c>
    </row>
    <row r="1610" spans="1:9" x14ac:dyDescent="0.25">
      <c r="A1610">
        <v>1608</v>
      </c>
      <c r="B1610">
        <v>-1.1928799999999999E-6</v>
      </c>
      <c r="C1610">
        <v>1.02834</v>
      </c>
      <c r="D1610">
        <v>20.0442</v>
      </c>
      <c r="F1610">
        <v>1608</v>
      </c>
      <c r="G1610">
        <v>-1.19283E-6</v>
      </c>
      <c r="H1610">
        <v>1.02834</v>
      </c>
      <c r="I1610">
        <v>20.0442</v>
      </c>
    </row>
    <row r="1611" spans="1:9" x14ac:dyDescent="0.25">
      <c r="A1611">
        <v>1609</v>
      </c>
      <c r="B1611">
        <v>-1.1928799999999999E-6</v>
      </c>
      <c r="C1611">
        <v>1.0282</v>
      </c>
      <c r="D1611">
        <v>20.043800000000001</v>
      </c>
      <c r="F1611">
        <v>1609</v>
      </c>
      <c r="G1611">
        <v>-1.19283E-6</v>
      </c>
      <c r="H1611">
        <v>1.0282</v>
      </c>
      <c r="I1611">
        <v>20.043800000000001</v>
      </c>
    </row>
    <row r="1612" spans="1:9" x14ac:dyDescent="0.25">
      <c r="A1612">
        <v>1610</v>
      </c>
      <c r="B1612">
        <v>-1.1928799999999999E-6</v>
      </c>
      <c r="C1612">
        <v>1.02806</v>
      </c>
      <c r="D1612">
        <v>20.043299999999999</v>
      </c>
      <c r="F1612">
        <v>1610</v>
      </c>
      <c r="G1612">
        <v>-1.19283E-6</v>
      </c>
      <c r="H1612">
        <v>1.02806</v>
      </c>
      <c r="I1612">
        <v>20.043299999999999</v>
      </c>
    </row>
    <row r="1613" spans="1:9" x14ac:dyDescent="0.25">
      <c r="A1613">
        <v>1611</v>
      </c>
      <c r="B1613">
        <v>-1.1928799999999999E-6</v>
      </c>
      <c r="C1613">
        <v>1.0279199999999999</v>
      </c>
      <c r="D1613">
        <v>20.042899999999999</v>
      </c>
      <c r="F1613">
        <v>1611</v>
      </c>
      <c r="G1613">
        <v>-1.19283E-6</v>
      </c>
      <c r="H1613">
        <v>1.0279199999999999</v>
      </c>
      <c r="I1613">
        <v>20.042899999999999</v>
      </c>
    </row>
    <row r="1614" spans="1:9" x14ac:dyDescent="0.25">
      <c r="A1614">
        <v>1612</v>
      </c>
      <c r="B1614">
        <v>-1.1928799999999999E-6</v>
      </c>
      <c r="C1614">
        <v>1.0277799999999999</v>
      </c>
      <c r="D1614">
        <v>20.0425</v>
      </c>
      <c r="F1614">
        <v>1612</v>
      </c>
      <c r="G1614">
        <v>-1.19283E-6</v>
      </c>
      <c r="H1614">
        <v>1.0277799999999999</v>
      </c>
      <c r="I1614">
        <v>20.0425</v>
      </c>
    </row>
    <row r="1615" spans="1:9" x14ac:dyDescent="0.25">
      <c r="A1615">
        <v>1613</v>
      </c>
      <c r="B1615">
        <v>-1.1928799999999999E-6</v>
      </c>
      <c r="C1615">
        <v>1.02765</v>
      </c>
      <c r="D1615">
        <v>20.042100000000001</v>
      </c>
      <c r="F1615">
        <v>1613</v>
      </c>
      <c r="G1615">
        <v>-1.19283E-6</v>
      </c>
      <c r="H1615">
        <v>1.02765</v>
      </c>
      <c r="I1615">
        <v>20.042100000000001</v>
      </c>
    </row>
    <row r="1616" spans="1:9" x14ac:dyDescent="0.25">
      <c r="A1616">
        <v>1614</v>
      </c>
      <c r="B1616">
        <v>-1.1928799999999999E-6</v>
      </c>
      <c r="C1616">
        <v>1.0275099999999999</v>
      </c>
      <c r="D1616">
        <v>20.041699999999999</v>
      </c>
      <c r="F1616">
        <v>1614</v>
      </c>
      <c r="G1616">
        <v>-1.19283E-6</v>
      </c>
      <c r="H1616">
        <v>1.0275099999999999</v>
      </c>
      <c r="I1616">
        <v>20.041699999999999</v>
      </c>
    </row>
    <row r="1617" spans="1:9" x14ac:dyDescent="0.25">
      <c r="A1617">
        <v>1615</v>
      </c>
      <c r="B1617">
        <v>-1.1928799999999999E-6</v>
      </c>
      <c r="C1617">
        <v>1.0273699999999999</v>
      </c>
      <c r="D1617">
        <v>20.0413</v>
      </c>
      <c r="F1617">
        <v>1615</v>
      </c>
      <c r="G1617">
        <v>-1.19283E-6</v>
      </c>
      <c r="H1617">
        <v>1.0273699999999999</v>
      </c>
      <c r="I1617">
        <v>20.0413</v>
      </c>
    </row>
    <row r="1618" spans="1:9" x14ac:dyDescent="0.25">
      <c r="A1618">
        <v>1616</v>
      </c>
      <c r="B1618">
        <v>-1.1928799999999999E-6</v>
      </c>
      <c r="C1618">
        <v>1.0272399999999999</v>
      </c>
      <c r="D1618">
        <v>20.040900000000001</v>
      </c>
      <c r="F1618">
        <v>1616</v>
      </c>
      <c r="G1618">
        <v>-1.19283E-6</v>
      </c>
      <c r="H1618">
        <v>1.0272399999999999</v>
      </c>
      <c r="I1618">
        <v>20.040900000000001</v>
      </c>
    </row>
    <row r="1619" spans="1:9" x14ac:dyDescent="0.25">
      <c r="A1619">
        <v>1617</v>
      </c>
      <c r="B1619">
        <v>-1.1928799999999999E-6</v>
      </c>
      <c r="C1619">
        <v>1.0270999999999999</v>
      </c>
      <c r="D1619">
        <v>20.040500000000002</v>
      </c>
      <c r="F1619">
        <v>1617</v>
      </c>
      <c r="G1619">
        <v>-1.19283E-6</v>
      </c>
      <c r="H1619">
        <v>1.0270999999999999</v>
      </c>
      <c r="I1619">
        <v>20.040500000000002</v>
      </c>
    </row>
    <row r="1620" spans="1:9" x14ac:dyDescent="0.25">
      <c r="A1620">
        <v>1618</v>
      </c>
      <c r="B1620">
        <v>-1.1928799999999999E-6</v>
      </c>
      <c r="C1620">
        <v>1.0269699999999999</v>
      </c>
      <c r="D1620">
        <v>20.040099999999999</v>
      </c>
      <c r="F1620">
        <v>1618</v>
      </c>
      <c r="G1620">
        <v>-1.19283E-6</v>
      </c>
      <c r="H1620">
        <v>1.0269699999999999</v>
      </c>
      <c r="I1620">
        <v>20.040099999999999</v>
      </c>
    </row>
    <row r="1621" spans="1:9" x14ac:dyDescent="0.25">
      <c r="A1621">
        <v>1619</v>
      </c>
      <c r="B1621">
        <v>-1.1928799999999999E-6</v>
      </c>
      <c r="C1621">
        <v>1.0268299999999999</v>
      </c>
      <c r="D1621">
        <v>20.0397</v>
      </c>
      <c r="F1621">
        <v>1619</v>
      </c>
      <c r="G1621">
        <v>-1.19283E-6</v>
      </c>
      <c r="H1621">
        <v>1.0268299999999999</v>
      </c>
      <c r="I1621">
        <v>20.0397</v>
      </c>
    </row>
    <row r="1622" spans="1:9" x14ac:dyDescent="0.25">
      <c r="A1622">
        <v>1620</v>
      </c>
      <c r="B1622">
        <v>-1.1928799999999999E-6</v>
      </c>
      <c r="C1622">
        <v>1.0266999999999999</v>
      </c>
      <c r="D1622">
        <v>20.039300000000001</v>
      </c>
      <c r="F1622">
        <v>1620</v>
      </c>
      <c r="G1622">
        <v>-1.19283E-6</v>
      </c>
      <c r="H1622">
        <v>1.0266999999999999</v>
      </c>
      <c r="I1622">
        <v>20.039300000000001</v>
      </c>
    </row>
    <row r="1623" spans="1:9" x14ac:dyDescent="0.25">
      <c r="A1623">
        <v>1621</v>
      </c>
      <c r="B1623">
        <v>-1.1928799999999999E-6</v>
      </c>
      <c r="C1623">
        <v>1.02657</v>
      </c>
      <c r="D1623">
        <v>20.038900000000002</v>
      </c>
      <c r="F1623">
        <v>1621</v>
      </c>
      <c r="G1623">
        <v>-1.19283E-6</v>
      </c>
      <c r="H1623">
        <v>1.02657</v>
      </c>
      <c r="I1623">
        <v>20.038900000000002</v>
      </c>
    </row>
    <row r="1624" spans="1:9" x14ac:dyDescent="0.25">
      <c r="A1624">
        <v>1622</v>
      </c>
      <c r="B1624">
        <v>-1.1928799999999999E-6</v>
      </c>
      <c r="C1624">
        <v>1.02644</v>
      </c>
      <c r="D1624">
        <v>20.038599999999999</v>
      </c>
      <c r="F1624">
        <v>1622</v>
      </c>
      <c r="G1624">
        <v>-1.19283E-6</v>
      </c>
      <c r="H1624">
        <v>1.02644</v>
      </c>
      <c r="I1624">
        <v>20.038599999999999</v>
      </c>
    </row>
    <row r="1625" spans="1:9" x14ac:dyDescent="0.25">
      <c r="A1625">
        <v>1623</v>
      </c>
      <c r="B1625">
        <v>-1.1928799999999999E-6</v>
      </c>
      <c r="C1625">
        <v>1.0263100000000001</v>
      </c>
      <c r="D1625">
        <v>20.0382</v>
      </c>
      <c r="F1625">
        <v>1623</v>
      </c>
      <c r="G1625">
        <v>-1.19283E-6</v>
      </c>
      <c r="H1625">
        <v>1.0263100000000001</v>
      </c>
      <c r="I1625">
        <v>20.0382</v>
      </c>
    </row>
    <row r="1626" spans="1:9" x14ac:dyDescent="0.25">
      <c r="A1626">
        <v>1624</v>
      </c>
      <c r="B1626">
        <v>-1.1928799999999999E-6</v>
      </c>
      <c r="C1626">
        <v>1.0261800000000001</v>
      </c>
      <c r="D1626">
        <v>20.037800000000001</v>
      </c>
      <c r="F1626">
        <v>1624</v>
      </c>
      <c r="G1626">
        <v>-1.19283E-6</v>
      </c>
      <c r="H1626">
        <v>1.0261800000000001</v>
      </c>
      <c r="I1626">
        <v>20.037800000000001</v>
      </c>
    </row>
    <row r="1627" spans="1:9" x14ac:dyDescent="0.25">
      <c r="A1627">
        <v>1625</v>
      </c>
      <c r="B1627">
        <v>-1.1928799999999999E-6</v>
      </c>
      <c r="C1627">
        <v>1.0260499999999999</v>
      </c>
      <c r="D1627">
        <v>20.037400000000002</v>
      </c>
      <c r="F1627">
        <v>1625</v>
      </c>
      <c r="G1627">
        <v>-1.19283E-6</v>
      </c>
      <c r="H1627">
        <v>1.0260499999999999</v>
      </c>
      <c r="I1627">
        <v>20.037400000000002</v>
      </c>
    </row>
    <row r="1628" spans="1:9" x14ac:dyDescent="0.25">
      <c r="A1628">
        <v>1626</v>
      </c>
      <c r="B1628">
        <v>-1.1928799999999999E-6</v>
      </c>
      <c r="C1628">
        <v>1.0259199999999999</v>
      </c>
      <c r="D1628">
        <v>20.037099999999999</v>
      </c>
      <c r="F1628">
        <v>1626</v>
      </c>
      <c r="G1628">
        <v>-1.19283E-6</v>
      </c>
      <c r="H1628">
        <v>1.0259199999999999</v>
      </c>
      <c r="I1628">
        <v>20.037099999999999</v>
      </c>
    </row>
    <row r="1629" spans="1:9" x14ac:dyDescent="0.25">
      <c r="A1629">
        <v>1627</v>
      </c>
      <c r="B1629">
        <v>-1.1928799999999999E-6</v>
      </c>
      <c r="C1629">
        <v>1.02579</v>
      </c>
      <c r="D1629">
        <v>20.0367</v>
      </c>
      <c r="F1629">
        <v>1627</v>
      </c>
      <c r="G1629">
        <v>-1.19283E-6</v>
      </c>
      <c r="H1629">
        <v>1.02579</v>
      </c>
      <c r="I1629">
        <v>20.0367</v>
      </c>
    </row>
    <row r="1630" spans="1:9" x14ac:dyDescent="0.25">
      <c r="A1630">
        <v>1628</v>
      </c>
      <c r="B1630">
        <v>-1.1928799999999999E-6</v>
      </c>
      <c r="C1630">
        <v>1.02566</v>
      </c>
      <c r="D1630">
        <v>20.0364</v>
      </c>
      <c r="F1630">
        <v>1628</v>
      </c>
      <c r="G1630">
        <v>-1.19283E-6</v>
      </c>
      <c r="H1630">
        <v>1.02566</v>
      </c>
      <c r="I1630">
        <v>20.0364</v>
      </c>
    </row>
    <row r="1631" spans="1:9" x14ac:dyDescent="0.25">
      <c r="A1631">
        <v>1629</v>
      </c>
      <c r="B1631">
        <v>-1.1928799999999999E-6</v>
      </c>
      <c r="C1631">
        <v>1.0255300000000001</v>
      </c>
      <c r="D1631">
        <v>20.036000000000001</v>
      </c>
      <c r="F1631">
        <v>1629</v>
      </c>
      <c r="G1631">
        <v>-1.19283E-6</v>
      </c>
      <c r="H1631">
        <v>1.0255300000000001</v>
      </c>
      <c r="I1631">
        <v>20.036000000000001</v>
      </c>
    </row>
    <row r="1632" spans="1:9" x14ac:dyDescent="0.25">
      <c r="A1632">
        <v>1630</v>
      </c>
      <c r="B1632">
        <v>-1.1928799999999999E-6</v>
      </c>
      <c r="C1632">
        <v>1.0254099999999999</v>
      </c>
      <c r="D1632">
        <v>20.035699999999999</v>
      </c>
      <c r="F1632">
        <v>1630</v>
      </c>
      <c r="G1632">
        <v>-1.19283E-6</v>
      </c>
      <c r="H1632">
        <v>1.0254099999999999</v>
      </c>
      <c r="I1632">
        <v>20.035699999999999</v>
      </c>
    </row>
    <row r="1633" spans="1:9" x14ac:dyDescent="0.25">
      <c r="A1633">
        <v>1631</v>
      </c>
      <c r="B1633">
        <v>-1.1928799999999999E-6</v>
      </c>
      <c r="C1633">
        <v>1.02528</v>
      </c>
      <c r="D1633">
        <v>20.035299999999999</v>
      </c>
      <c r="F1633">
        <v>1631</v>
      </c>
      <c r="G1633">
        <v>-1.19283E-6</v>
      </c>
      <c r="H1633">
        <v>1.02528</v>
      </c>
      <c r="I1633">
        <v>20.035299999999999</v>
      </c>
    </row>
    <row r="1634" spans="1:9" x14ac:dyDescent="0.25">
      <c r="A1634">
        <v>1632</v>
      </c>
      <c r="B1634">
        <v>-1.1928799999999999E-6</v>
      </c>
      <c r="C1634">
        <v>1.0251600000000001</v>
      </c>
      <c r="D1634">
        <v>20.035</v>
      </c>
      <c r="F1634">
        <v>1632</v>
      </c>
      <c r="G1634">
        <v>-1.19283E-6</v>
      </c>
      <c r="H1634">
        <v>1.0251600000000001</v>
      </c>
      <c r="I1634">
        <v>20.035</v>
      </c>
    </row>
    <row r="1635" spans="1:9" x14ac:dyDescent="0.25">
      <c r="A1635">
        <v>1633</v>
      </c>
      <c r="B1635">
        <v>-1.1928799999999999E-6</v>
      </c>
      <c r="C1635">
        <v>1.0250300000000001</v>
      </c>
      <c r="D1635">
        <v>20.034600000000001</v>
      </c>
      <c r="F1635">
        <v>1633</v>
      </c>
      <c r="G1635">
        <v>-1.19283E-6</v>
      </c>
      <c r="H1635">
        <v>1.0250300000000001</v>
      </c>
      <c r="I1635">
        <v>20.034600000000001</v>
      </c>
    </row>
    <row r="1636" spans="1:9" x14ac:dyDescent="0.25">
      <c r="A1636">
        <v>1634</v>
      </c>
      <c r="B1636">
        <v>-1.1928799999999999E-6</v>
      </c>
      <c r="C1636">
        <v>1.02491</v>
      </c>
      <c r="D1636">
        <v>20.034300000000002</v>
      </c>
      <c r="F1636">
        <v>1634</v>
      </c>
      <c r="G1636">
        <v>-1.19283E-6</v>
      </c>
      <c r="H1636">
        <v>1.02491</v>
      </c>
      <c r="I1636">
        <v>20.034300000000002</v>
      </c>
    </row>
    <row r="1637" spans="1:9" x14ac:dyDescent="0.25">
      <c r="A1637">
        <v>1635</v>
      </c>
      <c r="B1637">
        <v>-1.1928799999999999E-6</v>
      </c>
      <c r="C1637">
        <v>1.02478</v>
      </c>
      <c r="D1637">
        <v>20.033999999999999</v>
      </c>
      <c r="F1637">
        <v>1635</v>
      </c>
      <c r="G1637">
        <v>-1.19283E-6</v>
      </c>
      <c r="H1637">
        <v>1.02478</v>
      </c>
      <c r="I1637">
        <v>20.033999999999999</v>
      </c>
    </row>
    <row r="1638" spans="1:9" x14ac:dyDescent="0.25">
      <c r="A1638">
        <v>1636</v>
      </c>
      <c r="B1638">
        <v>-1.1928799999999999E-6</v>
      </c>
      <c r="C1638">
        <v>1.0246599999999999</v>
      </c>
      <c r="D1638">
        <v>20.0336</v>
      </c>
      <c r="F1638">
        <v>1636</v>
      </c>
      <c r="G1638">
        <v>-1.19283E-6</v>
      </c>
      <c r="H1638">
        <v>1.0246599999999999</v>
      </c>
      <c r="I1638">
        <v>20.0336</v>
      </c>
    </row>
    <row r="1639" spans="1:9" x14ac:dyDescent="0.25">
      <c r="A1639">
        <v>1637</v>
      </c>
      <c r="B1639">
        <v>-1.1928799999999999E-6</v>
      </c>
      <c r="C1639">
        <v>1.02454</v>
      </c>
      <c r="D1639">
        <v>20.033300000000001</v>
      </c>
      <c r="F1639">
        <v>1637</v>
      </c>
      <c r="G1639">
        <v>-1.19283E-6</v>
      </c>
      <c r="H1639">
        <v>1.02454</v>
      </c>
      <c r="I1639">
        <v>20.033300000000001</v>
      </c>
    </row>
    <row r="1640" spans="1:9" x14ac:dyDescent="0.25">
      <c r="A1640">
        <v>1638</v>
      </c>
      <c r="B1640">
        <v>-1.1928799999999999E-6</v>
      </c>
      <c r="C1640">
        <v>1.0244200000000001</v>
      </c>
      <c r="D1640">
        <v>20.033000000000001</v>
      </c>
      <c r="F1640">
        <v>1638</v>
      </c>
      <c r="G1640">
        <v>-1.19283E-6</v>
      </c>
      <c r="H1640">
        <v>1.0244200000000001</v>
      </c>
      <c r="I1640">
        <v>20.033000000000001</v>
      </c>
    </row>
    <row r="1641" spans="1:9" x14ac:dyDescent="0.25">
      <c r="A1641">
        <v>1639</v>
      </c>
      <c r="B1641">
        <v>-1.1928799999999999E-6</v>
      </c>
      <c r="C1641">
        <v>1.0243</v>
      </c>
      <c r="D1641">
        <v>20.032699999999998</v>
      </c>
      <c r="F1641">
        <v>1639</v>
      </c>
      <c r="G1641">
        <v>-1.19283E-6</v>
      </c>
      <c r="H1641">
        <v>1.0243</v>
      </c>
      <c r="I1641">
        <v>20.032699999999998</v>
      </c>
    </row>
    <row r="1642" spans="1:9" x14ac:dyDescent="0.25">
      <c r="A1642">
        <v>1640</v>
      </c>
      <c r="B1642">
        <v>-1.1928799999999999E-6</v>
      </c>
      <c r="C1642">
        <v>1.0241800000000001</v>
      </c>
      <c r="D1642">
        <v>20.032299999999999</v>
      </c>
      <c r="F1642">
        <v>1640</v>
      </c>
      <c r="G1642">
        <v>-1.19283E-6</v>
      </c>
      <c r="H1642">
        <v>1.0241800000000001</v>
      </c>
      <c r="I1642">
        <v>20.032299999999999</v>
      </c>
    </row>
    <row r="1643" spans="1:9" x14ac:dyDescent="0.25">
      <c r="A1643">
        <v>1641</v>
      </c>
      <c r="B1643">
        <v>-1.1928799999999999E-6</v>
      </c>
      <c r="C1643">
        <v>1.02406</v>
      </c>
      <c r="D1643">
        <v>20.032</v>
      </c>
      <c r="F1643">
        <v>1641</v>
      </c>
      <c r="G1643">
        <v>-1.19283E-6</v>
      </c>
      <c r="H1643">
        <v>1.02406</v>
      </c>
      <c r="I1643">
        <v>20.032</v>
      </c>
    </row>
    <row r="1644" spans="1:9" x14ac:dyDescent="0.25">
      <c r="A1644">
        <v>1642</v>
      </c>
      <c r="B1644">
        <v>-1.1928799999999999E-6</v>
      </c>
      <c r="C1644">
        <v>1.0239400000000001</v>
      </c>
      <c r="D1644">
        <v>20.031700000000001</v>
      </c>
      <c r="F1644">
        <v>1642</v>
      </c>
      <c r="G1644">
        <v>-1.19283E-6</v>
      </c>
      <c r="H1644">
        <v>1.0239400000000001</v>
      </c>
      <c r="I1644">
        <v>20.031700000000001</v>
      </c>
    </row>
    <row r="1645" spans="1:9" x14ac:dyDescent="0.25">
      <c r="A1645">
        <v>1643</v>
      </c>
      <c r="B1645">
        <v>-1.1928799999999999E-6</v>
      </c>
      <c r="C1645">
        <v>1.02382</v>
      </c>
      <c r="D1645">
        <v>20.031400000000001</v>
      </c>
      <c r="F1645">
        <v>1643</v>
      </c>
      <c r="G1645">
        <v>-1.19283E-6</v>
      </c>
      <c r="H1645">
        <v>1.02382</v>
      </c>
      <c r="I1645">
        <v>20.031400000000001</v>
      </c>
    </row>
    <row r="1646" spans="1:9" x14ac:dyDescent="0.25">
      <c r="A1646">
        <v>1644</v>
      </c>
      <c r="B1646">
        <v>-1.1928799999999999E-6</v>
      </c>
      <c r="C1646">
        <v>1.0237000000000001</v>
      </c>
      <c r="D1646">
        <v>20.031099999999999</v>
      </c>
      <c r="F1646">
        <v>1644</v>
      </c>
      <c r="G1646">
        <v>-1.19283E-6</v>
      </c>
      <c r="H1646">
        <v>1.0237000000000001</v>
      </c>
      <c r="I1646">
        <v>20.031099999999999</v>
      </c>
    </row>
    <row r="1647" spans="1:9" x14ac:dyDescent="0.25">
      <c r="A1647">
        <v>1645</v>
      </c>
      <c r="B1647">
        <v>-1.1928799999999999E-6</v>
      </c>
      <c r="C1647">
        <v>1.0235799999999999</v>
      </c>
      <c r="D1647">
        <v>20.030799999999999</v>
      </c>
      <c r="F1647">
        <v>1645</v>
      </c>
      <c r="G1647">
        <v>-1.19283E-6</v>
      </c>
      <c r="H1647">
        <v>1.0235799999999999</v>
      </c>
      <c r="I1647">
        <v>20.030799999999999</v>
      </c>
    </row>
    <row r="1648" spans="1:9" x14ac:dyDescent="0.25">
      <c r="A1648">
        <v>1646</v>
      </c>
      <c r="B1648">
        <v>-1.1928799999999999E-6</v>
      </c>
      <c r="C1648">
        <v>1.0234700000000001</v>
      </c>
      <c r="D1648">
        <v>20.0305</v>
      </c>
      <c r="F1648">
        <v>1646</v>
      </c>
      <c r="G1648">
        <v>-1.19283E-6</v>
      </c>
      <c r="H1648">
        <v>1.0234700000000001</v>
      </c>
      <c r="I1648">
        <v>20.0305</v>
      </c>
    </row>
    <row r="1649" spans="1:9" x14ac:dyDescent="0.25">
      <c r="A1649">
        <v>1647</v>
      </c>
      <c r="B1649">
        <v>-1.1928799999999999E-6</v>
      </c>
      <c r="C1649">
        <v>1.02335</v>
      </c>
      <c r="D1649">
        <v>20.030200000000001</v>
      </c>
      <c r="F1649">
        <v>1647</v>
      </c>
      <c r="G1649">
        <v>-1.19283E-6</v>
      </c>
      <c r="H1649">
        <v>1.02335</v>
      </c>
      <c r="I1649">
        <v>20.030200000000001</v>
      </c>
    </row>
    <row r="1650" spans="1:9" x14ac:dyDescent="0.25">
      <c r="A1650">
        <v>1648</v>
      </c>
      <c r="B1650">
        <v>-1.1928799999999999E-6</v>
      </c>
      <c r="C1650">
        <v>1.0232300000000001</v>
      </c>
      <c r="D1650">
        <v>20.029900000000001</v>
      </c>
      <c r="F1650">
        <v>1648</v>
      </c>
      <c r="G1650">
        <v>-1.19283E-6</v>
      </c>
      <c r="H1650">
        <v>1.0232300000000001</v>
      </c>
      <c r="I1650">
        <v>20.029900000000001</v>
      </c>
    </row>
    <row r="1651" spans="1:9" x14ac:dyDescent="0.25">
      <c r="A1651">
        <v>1649</v>
      </c>
      <c r="B1651">
        <v>-1.1928799999999999E-6</v>
      </c>
      <c r="C1651">
        <v>1.02312</v>
      </c>
      <c r="D1651">
        <v>20.029599999999999</v>
      </c>
      <c r="F1651">
        <v>1649</v>
      </c>
      <c r="G1651">
        <v>-1.19283E-6</v>
      </c>
      <c r="H1651">
        <v>1.02312</v>
      </c>
      <c r="I1651">
        <v>20.029599999999999</v>
      </c>
    </row>
    <row r="1652" spans="1:9" x14ac:dyDescent="0.25">
      <c r="A1652">
        <v>1650</v>
      </c>
      <c r="B1652">
        <v>-1.1928799999999999E-6</v>
      </c>
      <c r="C1652">
        <v>1.0229999999999999</v>
      </c>
      <c r="D1652">
        <v>20.029299999999999</v>
      </c>
      <c r="F1652">
        <v>1650</v>
      </c>
      <c r="G1652">
        <v>-1.19283E-6</v>
      </c>
      <c r="H1652">
        <v>1.0229999999999999</v>
      </c>
      <c r="I1652">
        <v>20.029299999999999</v>
      </c>
    </row>
    <row r="1653" spans="1:9" x14ac:dyDescent="0.25">
      <c r="A1653">
        <v>1651</v>
      </c>
      <c r="B1653">
        <v>-1.1928799999999999E-6</v>
      </c>
      <c r="C1653">
        <v>1.0228900000000001</v>
      </c>
      <c r="D1653">
        <v>20.0291</v>
      </c>
      <c r="F1653">
        <v>1651</v>
      </c>
      <c r="G1653">
        <v>-1.19283E-6</v>
      </c>
      <c r="H1653">
        <v>1.0228900000000001</v>
      </c>
      <c r="I1653">
        <v>20.0291</v>
      </c>
    </row>
    <row r="1654" spans="1:9" x14ac:dyDescent="0.25">
      <c r="A1654">
        <v>1652</v>
      </c>
      <c r="B1654">
        <v>-1.1928799999999999E-6</v>
      </c>
      <c r="C1654">
        <v>1.02278</v>
      </c>
      <c r="D1654">
        <v>20.0288</v>
      </c>
      <c r="F1654">
        <v>1652</v>
      </c>
      <c r="G1654">
        <v>-1.19283E-6</v>
      </c>
      <c r="H1654">
        <v>1.02278</v>
      </c>
      <c r="I1654">
        <v>20.0288</v>
      </c>
    </row>
    <row r="1655" spans="1:9" x14ac:dyDescent="0.25">
      <c r="A1655">
        <v>1653</v>
      </c>
      <c r="B1655">
        <v>-1.1928799999999999E-6</v>
      </c>
      <c r="C1655">
        <v>1.0226599999999999</v>
      </c>
      <c r="D1655">
        <v>20.028500000000001</v>
      </c>
      <c r="F1655">
        <v>1653</v>
      </c>
      <c r="G1655">
        <v>-1.19283E-6</v>
      </c>
      <c r="H1655">
        <v>1.0226599999999999</v>
      </c>
      <c r="I1655">
        <v>20.028500000000001</v>
      </c>
    </row>
    <row r="1656" spans="1:9" x14ac:dyDescent="0.25">
      <c r="A1656">
        <v>1654</v>
      </c>
      <c r="B1656">
        <v>-1.1928799999999999E-6</v>
      </c>
      <c r="C1656">
        <v>1.0225500000000001</v>
      </c>
      <c r="D1656">
        <v>20.028199999999998</v>
      </c>
      <c r="F1656">
        <v>1654</v>
      </c>
      <c r="G1656">
        <v>-1.19283E-6</v>
      </c>
      <c r="H1656">
        <v>1.0225500000000001</v>
      </c>
      <c r="I1656">
        <v>20.028199999999998</v>
      </c>
    </row>
    <row r="1657" spans="1:9" x14ac:dyDescent="0.25">
      <c r="A1657">
        <v>1655</v>
      </c>
      <c r="B1657">
        <v>-1.1928799999999999E-6</v>
      </c>
      <c r="C1657">
        <v>1.02244</v>
      </c>
      <c r="D1657">
        <v>20.027899999999999</v>
      </c>
      <c r="F1657">
        <v>1655</v>
      </c>
      <c r="G1657">
        <v>-1.19283E-6</v>
      </c>
      <c r="H1657">
        <v>1.02244</v>
      </c>
      <c r="I1657">
        <v>20.027899999999999</v>
      </c>
    </row>
    <row r="1658" spans="1:9" x14ac:dyDescent="0.25">
      <c r="A1658">
        <v>1656</v>
      </c>
      <c r="B1658">
        <v>-1.1928799999999999E-6</v>
      </c>
      <c r="C1658">
        <v>1.02233</v>
      </c>
      <c r="D1658">
        <v>20.027699999999999</v>
      </c>
      <c r="F1658">
        <v>1656</v>
      </c>
      <c r="G1658">
        <v>-1.19283E-6</v>
      </c>
      <c r="H1658">
        <v>1.02233</v>
      </c>
      <c r="I1658">
        <v>20.027699999999999</v>
      </c>
    </row>
    <row r="1659" spans="1:9" x14ac:dyDescent="0.25">
      <c r="A1659">
        <v>1657</v>
      </c>
      <c r="B1659">
        <v>-1.1928799999999999E-6</v>
      </c>
      <c r="C1659">
        <v>1.0222199999999999</v>
      </c>
      <c r="D1659">
        <v>20.0274</v>
      </c>
      <c r="F1659">
        <v>1657</v>
      </c>
      <c r="G1659">
        <v>-1.19283E-6</v>
      </c>
      <c r="H1659">
        <v>1.0222199999999999</v>
      </c>
      <c r="I1659">
        <v>20.0274</v>
      </c>
    </row>
    <row r="1660" spans="1:9" x14ac:dyDescent="0.25">
      <c r="A1660">
        <v>1658</v>
      </c>
      <c r="B1660">
        <v>-1.1928799999999999E-6</v>
      </c>
      <c r="C1660">
        <v>1.0221100000000001</v>
      </c>
      <c r="D1660">
        <v>20.027100000000001</v>
      </c>
      <c r="F1660">
        <v>1658</v>
      </c>
      <c r="G1660">
        <v>-1.19283E-6</v>
      </c>
      <c r="H1660">
        <v>1.0221100000000001</v>
      </c>
      <c r="I1660">
        <v>20.027100000000001</v>
      </c>
    </row>
    <row r="1661" spans="1:9" x14ac:dyDescent="0.25">
      <c r="A1661">
        <v>1659</v>
      </c>
      <c r="B1661">
        <v>-1.1928799999999999E-6</v>
      </c>
      <c r="C1661">
        <v>1.022</v>
      </c>
      <c r="D1661">
        <v>20.026900000000001</v>
      </c>
      <c r="F1661">
        <v>1659</v>
      </c>
      <c r="G1661">
        <v>-1.19283E-6</v>
      </c>
      <c r="H1661">
        <v>1.022</v>
      </c>
      <c r="I1661">
        <v>20.026900000000001</v>
      </c>
    </row>
    <row r="1662" spans="1:9" x14ac:dyDescent="0.25">
      <c r="A1662">
        <v>1660</v>
      </c>
      <c r="B1662">
        <v>-1.1928799999999999E-6</v>
      </c>
      <c r="C1662">
        <v>1.02189</v>
      </c>
      <c r="D1662">
        <v>20.026599999999998</v>
      </c>
      <c r="F1662">
        <v>1660</v>
      </c>
      <c r="G1662">
        <v>-1.19283E-6</v>
      </c>
      <c r="H1662">
        <v>1.02189</v>
      </c>
      <c r="I1662">
        <v>20.026599999999998</v>
      </c>
    </row>
    <row r="1663" spans="1:9" x14ac:dyDescent="0.25">
      <c r="A1663">
        <v>1661</v>
      </c>
      <c r="B1663">
        <v>-1.1928799999999999E-6</v>
      </c>
      <c r="C1663">
        <v>1.0217799999999999</v>
      </c>
      <c r="D1663">
        <v>20.026299999999999</v>
      </c>
      <c r="F1663">
        <v>1661</v>
      </c>
      <c r="G1663">
        <v>-1.19283E-6</v>
      </c>
      <c r="H1663">
        <v>1.0217799999999999</v>
      </c>
      <c r="I1663">
        <v>20.026299999999999</v>
      </c>
    </row>
    <row r="1664" spans="1:9" x14ac:dyDescent="0.25">
      <c r="A1664">
        <v>1662</v>
      </c>
      <c r="B1664">
        <v>-1.1928799999999999E-6</v>
      </c>
      <c r="C1664">
        <v>1.0216700000000001</v>
      </c>
      <c r="D1664">
        <v>20.0261</v>
      </c>
      <c r="F1664">
        <v>1662</v>
      </c>
      <c r="G1664">
        <v>-1.19283E-6</v>
      </c>
      <c r="H1664">
        <v>1.0216700000000001</v>
      </c>
      <c r="I1664">
        <v>20.0261</v>
      </c>
    </row>
    <row r="1665" spans="1:9" x14ac:dyDescent="0.25">
      <c r="A1665">
        <v>1663</v>
      </c>
      <c r="B1665">
        <v>-1.1928799999999999E-6</v>
      </c>
      <c r="C1665">
        <v>1.02156</v>
      </c>
      <c r="D1665">
        <v>20.0258</v>
      </c>
      <c r="F1665">
        <v>1663</v>
      </c>
      <c r="G1665">
        <v>-1.19283E-6</v>
      </c>
      <c r="H1665">
        <v>1.02156</v>
      </c>
      <c r="I1665">
        <v>20.0258</v>
      </c>
    </row>
    <row r="1666" spans="1:9" x14ac:dyDescent="0.25">
      <c r="A1666">
        <v>1664</v>
      </c>
      <c r="B1666">
        <v>-1.1928799999999999E-6</v>
      </c>
      <c r="C1666">
        <v>1.02146</v>
      </c>
      <c r="D1666">
        <v>20.025600000000001</v>
      </c>
      <c r="F1666">
        <v>1664</v>
      </c>
      <c r="G1666">
        <v>-1.19283E-6</v>
      </c>
      <c r="H1666">
        <v>1.02146</v>
      </c>
      <c r="I1666">
        <v>20.025600000000001</v>
      </c>
    </row>
    <row r="1667" spans="1:9" x14ac:dyDescent="0.25">
      <c r="A1667">
        <v>1665</v>
      </c>
      <c r="B1667">
        <v>-1.1928799999999999E-6</v>
      </c>
      <c r="C1667">
        <v>1.02135</v>
      </c>
      <c r="D1667">
        <v>20.025300000000001</v>
      </c>
      <c r="F1667">
        <v>1665</v>
      </c>
      <c r="G1667">
        <v>-1.19283E-6</v>
      </c>
      <c r="H1667">
        <v>1.02135</v>
      </c>
      <c r="I1667">
        <v>20.025300000000001</v>
      </c>
    </row>
    <row r="1668" spans="1:9" x14ac:dyDescent="0.25">
      <c r="A1668">
        <v>1666</v>
      </c>
      <c r="B1668">
        <v>-1.1928799999999999E-6</v>
      </c>
      <c r="C1668">
        <v>1.0212399999999999</v>
      </c>
      <c r="D1668">
        <v>20.025099999999998</v>
      </c>
      <c r="F1668">
        <v>1666</v>
      </c>
      <c r="G1668">
        <v>-1.19283E-6</v>
      </c>
      <c r="H1668">
        <v>1.0212399999999999</v>
      </c>
      <c r="I1668">
        <v>20.025099999999998</v>
      </c>
    </row>
    <row r="1669" spans="1:9" x14ac:dyDescent="0.25">
      <c r="A1669">
        <v>1667</v>
      </c>
      <c r="B1669">
        <v>-1.1928799999999999E-6</v>
      </c>
      <c r="C1669">
        <v>1.0211399999999999</v>
      </c>
      <c r="D1669">
        <v>20.024799999999999</v>
      </c>
      <c r="F1669">
        <v>1667</v>
      </c>
      <c r="G1669">
        <v>-1.19283E-6</v>
      </c>
      <c r="H1669">
        <v>1.0211399999999999</v>
      </c>
      <c r="I1669">
        <v>20.024799999999999</v>
      </c>
    </row>
    <row r="1670" spans="1:9" x14ac:dyDescent="0.25">
      <c r="A1670">
        <v>1668</v>
      </c>
      <c r="B1670">
        <v>-1.1928799999999999E-6</v>
      </c>
      <c r="C1670">
        <v>1.0210300000000001</v>
      </c>
      <c r="D1670">
        <v>20.0246</v>
      </c>
      <c r="F1670">
        <v>1668</v>
      </c>
      <c r="G1670">
        <v>-1.19283E-6</v>
      </c>
      <c r="H1670">
        <v>1.0210300000000001</v>
      </c>
      <c r="I1670">
        <v>20.0246</v>
      </c>
    </row>
    <row r="1671" spans="1:9" x14ac:dyDescent="0.25">
      <c r="A1671">
        <v>1669</v>
      </c>
      <c r="B1671">
        <v>-1.1928799999999999E-6</v>
      </c>
      <c r="C1671">
        <v>1.0209299999999999</v>
      </c>
      <c r="D1671">
        <v>20.0244</v>
      </c>
      <c r="F1671">
        <v>1669</v>
      </c>
      <c r="G1671">
        <v>-1.19283E-6</v>
      </c>
      <c r="H1671">
        <v>1.0209299999999999</v>
      </c>
      <c r="I1671">
        <v>20.0244</v>
      </c>
    </row>
    <row r="1672" spans="1:9" x14ac:dyDescent="0.25">
      <c r="A1672">
        <v>1670</v>
      </c>
      <c r="B1672">
        <v>-1.1928799999999999E-6</v>
      </c>
      <c r="C1672">
        <v>1.0208299999999999</v>
      </c>
      <c r="D1672">
        <v>20.024100000000001</v>
      </c>
      <c r="F1672">
        <v>1670</v>
      </c>
      <c r="G1672">
        <v>-1.19283E-6</v>
      </c>
      <c r="H1672">
        <v>1.0208299999999999</v>
      </c>
      <c r="I1672">
        <v>20.024100000000001</v>
      </c>
    </row>
    <row r="1673" spans="1:9" x14ac:dyDescent="0.25">
      <c r="A1673">
        <v>1671</v>
      </c>
      <c r="B1673">
        <v>-1.1928799999999999E-6</v>
      </c>
      <c r="C1673">
        <v>1.0207200000000001</v>
      </c>
      <c r="D1673">
        <v>20.023900000000001</v>
      </c>
      <c r="F1673">
        <v>1671</v>
      </c>
      <c r="G1673">
        <v>-1.19283E-6</v>
      </c>
      <c r="H1673">
        <v>1.0207200000000001</v>
      </c>
      <c r="I1673">
        <v>20.023900000000001</v>
      </c>
    </row>
    <row r="1674" spans="1:9" x14ac:dyDescent="0.25">
      <c r="A1674">
        <v>1672</v>
      </c>
      <c r="B1674">
        <v>-1.1928799999999999E-6</v>
      </c>
      <c r="C1674">
        <v>1.0206200000000001</v>
      </c>
      <c r="D1674">
        <v>20.023700000000002</v>
      </c>
      <c r="F1674">
        <v>1672</v>
      </c>
      <c r="G1674">
        <v>-1.19283E-6</v>
      </c>
      <c r="H1674">
        <v>1.0206200000000001</v>
      </c>
      <c r="I1674">
        <v>20.023700000000002</v>
      </c>
    </row>
    <row r="1675" spans="1:9" x14ac:dyDescent="0.25">
      <c r="A1675">
        <v>1673</v>
      </c>
      <c r="B1675">
        <v>-1.1928799999999999E-6</v>
      </c>
      <c r="C1675">
        <v>1.0205200000000001</v>
      </c>
      <c r="D1675">
        <v>20.023399999999999</v>
      </c>
      <c r="F1675">
        <v>1673</v>
      </c>
      <c r="G1675">
        <v>-1.19283E-6</v>
      </c>
      <c r="H1675">
        <v>1.0205200000000001</v>
      </c>
      <c r="I1675">
        <v>20.023399999999999</v>
      </c>
    </row>
    <row r="1676" spans="1:9" x14ac:dyDescent="0.25">
      <c r="A1676">
        <v>1674</v>
      </c>
      <c r="B1676">
        <v>-1.1928799999999999E-6</v>
      </c>
      <c r="C1676">
        <v>1.0204200000000001</v>
      </c>
      <c r="D1676">
        <v>20.023199999999999</v>
      </c>
      <c r="F1676">
        <v>1674</v>
      </c>
      <c r="G1676">
        <v>-1.19283E-6</v>
      </c>
      <c r="H1676">
        <v>1.0204200000000001</v>
      </c>
      <c r="I1676">
        <v>20.023199999999999</v>
      </c>
    </row>
    <row r="1677" spans="1:9" x14ac:dyDescent="0.25">
      <c r="A1677">
        <v>1675</v>
      </c>
      <c r="B1677">
        <v>-1.1928799999999999E-6</v>
      </c>
      <c r="C1677">
        <v>1.0203100000000001</v>
      </c>
      <c r="D1677">
        <v>20.023</v>
      </c>
      <c r="F1677">
        <v>1675</v>
      </c>
      <c r="G1677">
        <v>-1.19283E-6</v>
      </c>
      <c r="H1677">
        <v>1.0203100000000001</v>
      </c>
      <c r="I1677">
        <v>20.023</v>
      </c>
    </row>
    <row r="1678" spans="1:9" x14ac:dyDescent="0.25">
      <c r="A1678">
        <v>1676</v>
      </c>
      <c r="B1678">
        <v>-1.1928799999999999E-6</v>
      </c>
      <c r="C1678">
        <v>1.0202100000000001</v>
      </c>
      <c r="D1678">
        <v>20.0227</v>
      </c>
      <c r="F1678">
        <v>1676</v>
      </c>
      <c r="G1678">
        <v>-1.19283E-6</v>
      </c>
      <c r="H1678">
        <v>1.0202100000000001</v>
      </c>
      <c r="I1678">
        <v>20.0227</v>
      </c>
    </row>
    <row r="1679" spans="1:9" x14ac:dyDescent="0.25">
      <c r="A1679">
        <v>1677</v>
      </c>
      <c r="B1679">
        <v>-1.1928799999999999E-6</v>
      </c>
      <c r="C1679">
        <v>1.0201100000000001</v>
      </c>
      <c r="D1679">
        <v>20.022500000000001</v>
      </c>
      <c r="F1679">
        <v>1677</v>
      </c>
      <c r="G1679">
        <v>-1.19283E-6</v>
      </c>
      <c r="H1679">
        <v>1.0201100000000001</v>
      </c>
      <c r="I1679">
        <v>20.022500000000001</v>
      </c>
    </row>
    <row r="1680" spans="1:9" x14ac:dyDescent="0.25">
      <c r="A1680">
        <v>1678</v>
      </c>
      <c r="B1680">
        <v>-1.1928799999999999E-6</v>
      </c>
      <c r="C1680">
        <v>1.0200100000000001</v>
      </c>
      <c r="D1680">
        <v>20.022300000000001</v>
      </c>
      <c r="F1680">
        <v>1678</v>
      </c>
      <c r="G1680">
        <v>-1.19283E-6</v>
      </c>
      <c r="H1680">
        <v>1.0200100000000001</v>
      </c>
      <c r="I1680">
        <v>20.022300000000001</v>
      </c>
    </row>
    <row r="1681" spans="1:9" x14ac:dyDescent="0.25">
      <c r="A1681">
        <v>1679</v>
      </c>
      <c r="B1681">
        <v>-1.1928799999999999E-6</v>
      </c>
      <c r="C1681">
        <v>1.0199100000000001</v>
      </c>
      <c r="D1681">
        <v>20.022099999999998</v>
      </c>
      <c r="F1681">
        <v>1679</v>
      </c>
      <c r="G1681">
        <v>-1.19283E-6</v>
      </c>
      <c r="H1681">
        <v>1.0199100000000001</v>
      </c>
      <c r="I1681">
        <v>20.022099999999998</v>
      </c>
    </row>
    <row r="1682" spans="1:9" x14ac:dyDescent="0.25">
      <c r="A1682">
        <v>1680</v>
      </c>
      <c r="B1682">
        <v>-1.1928799999999999E-6</v>
      </c>
      <c r="C1682">
        <v>1.0198199999999999</v>
      </c>
      <c r="D1682">
        <v>20.021899999999999</v>
      </c>
      <c r="F1682">
        <v>1680</v>
      </c>
      <c r="G1682">
        <v>-1.19283E-6</v>
      </c>
      <c r="H1682">
        <v>1.0198199999999999</v>
      </c>
      <c r="I1682">
        <v>20.021899999999999</v>
      </c>
    </row>
    <row r="1683" spans="1:9" x14ac:dyDescent="0.25">
      <c r="A1683">
        <v>1681</v>
      </c>
      <c r="B1683">
        <v>-1.1928799999999999E-6</v>
      </c>
      <c r="C1683">
        <v>1.01972</v>
      </c>
      <c r="D1683">
        <v>20.021699999999999</v>
      </c>
      <c r="F1683">
        <v>1681</v>
      </c>
      <c r="G1683">
        <v>-1.19283E-6</v>
      </c>
      <c r="H1683">
        <v>1.01972</v>
      </c>
      <c r="I1683">
        <v>20.021699999999999</v>
      </c>
    </row>
    <row r="1684" spans="1:9" x14ac:dyDescent="0.25">
      <c r="A1684">
        <v>1682</v>
      </c>
      <c r="B1684">
        <v>-1.1928799999999999E-6</v>
      </c>
      <c r="C1684">
        <v>1.01962</v>
      </c>
      <c r="D1684">
        <v>20.0214</v>
      </c>
      <c r="F1684">
        <v>1682</v>
      </c>
      <c r="G1684">
        <v>-1.19283E-6</v>
      </c>
      <c r="H1684">
        <v>1.01962</v>
      </c>
      <c r="I1684">
        <v>20.0214</v>
      </c>
    </row>
    <row r="1685" spans="1:9" x14ac:dyDescent="0.25">
      <c r="A1685">
        <v>1683</v>
      </c>
      <c r="B1685">
        <v>-1.1928799999999999E-6</v>
      </c>
      <c r="C1685">
        <v>1.01952</v>
      </c>
      <c r="D1685">
        <v>20.0212</v>
      </c>
      <c r="F1685">
        <v>1683</v>
      </c>
      <c r="G1685">
        <v>-1.19283E-6</v>
      </c>
      <c r="H1685">
        <v>1.01952</v>
      </c>
      <c r="I1685">
        <v>20.0212</v>
      </c>
    </row>
    <row r="1686" spans="1:9" x14ac:dyDescent="0.25">
      <c r="A1686">
        <v>1684</v>
      </c>
      <c r="B1686">
        <v>-1.1928799999999999E-6</v>
      </c>
      <c r="C1686">
        <v>1.0194300000000001</v>
      </c>
      <c r="D1686">
        <v>20.021000000000001</v>
      </c>
      <c r="F1686">
        <v>1684</v>
      </c>
      <c r="G1686">
        <v>-1.19283E-6</v>
      </c>
      <c r="H1686">
        <v>1.0194300000000001</v>
      </c>
      <c r="I1686">
        <v>20.021000000000001</v>
      </c>
    </row>
    <row r="1687" spans="1:9" x14ac:dyDescent="0.25">
      <c r="A1687">
        <v>1685</v>
      </c>
      <c r="B1687">
        <v>-1.1928799999999999E-6</v>
      </c>
      <c r="C1687">
        <v>1.0193300000000001</v>
      </c>
      <c r="D1687">
        <v>20.020800000000001</v>
      </c>
      <c r="F1687">
        <v>1685</v>
      </c>
      <c r="G1687">
        <v>-1.19283E-6</v>
      </c>
      <c r="H1687">
        <v>1.0193300000000001</v>
      </c>
      <c r="I1687">
        <v>20.020800000000001</v>
      </c>
    </row>
    <row r="1688" spans="1:9" x14ac:dyDescent="0.25">
      <c r="A1688">
        <v>1686</v>
      </c>
      <c r="B1688">
        <v>-1.1928799999999999E-6</v>
      </c>
      <c r="C1688">
        <v>1.0192300000000001</v>
      </c>
      <c r="D1688">
        <v>20.020600000000002</v>
      </c>
      <c r="F1688">
        <v>1686</v>
      </c>
      <c r="G1688">
        <v>-1.19283E-6</v>
      </c>
      <c r="H1688">
        <v>1.0192300000000001</v>
      </c>
      <c r="I1688">
        <v>20.020600000000002</v>
      </c>
    </row>
    <row r="1689" spans="1:9" x14ac:dyDescent="0.25">
      <c r="A1689">
        <v>1687</v>
      </c>
      <c r="B1689">
        <v>-1.1928799999999999E-6</v>
      </c>
      <c r="C1689">
        <v>1.0191399999999999</v>
      </c>
      <c r="D1689">
        <v>20.020399999999999</v>
      </c>
      <c r="F1689">
        <v>1687</v>
      </c>
      <c r="G1689">
        <v>-1.19283E-6</v>
      </c>
      <c r="H1689">
        <v>1.0191399999999999</v>
      </c>
      <c r="I1689">
        <v>20.020399999999999</v>
      </c>
    </row>
    <row r="1690" spans="1:9" x14ac:dyDescent="0.25">
      <c r="A1690">
        <v>1688</v>
      </c>
      <c r="B1690">
        <v>-1.1928799999999999E-6</v>
      </c>
      <c r="C1690">
        <v>1.0190399999999999</v>
      </c>
      <c r="D1690">
        <v>20.020199999999999</v>
      </c>
      <c r="F1690">
        <v>1688</v>
      </c>
      <c r="G1690">
        <v>-1.19283E-6</v>
      </c>
      <c r="H1690">
        <v>1.0190399999999999</v>
      </c>
      <c r="I1690">
        <v>20.020199999999999</v>
      </c>
    </row>
    <row r="1691" spans="1:9" x14ac:dyDescent="0.25">
      <c r="A1691">
        <v>1689</v>
      </c>
      <c r="B1691">
        <v>-1.1928799999999999E-6</v>
      </c>
      <c r="C1691">
        <v>1.01895</v>
      </c>
      <c r="D1691">
        <v>20.02</v>
      </c>
      <c r="F1691">
        <v>1689</v>
      </c>
      <c r="G1691">
        <v>-1.19283E-6</v>
      </c>
      <c r="H1691">
        <v>1.01895</v>
      </c>
      <c r="I1691">
        <v>20.02</v>
      </c>
    </row>
    <row r="1692" spans="1:9" x14ac:dyDescent="0.25">
      <c r="A1692">
        <v>1690</v>
      </c>
      <c r="B1692">
        <v>-1.1928799999999999E-6</v>
      </c>
      <c r="C1692">
        <v>1.01885</v>
      </c>
      <c r="D1692">
        <v>20.0198</v>
      </c>
      <c r="F1692">
        <v>1690</v>
      </c>
      <c r="G1692">
        <v>-1.19283E-6</v>
      </c>
      <c r="H1692">
        <v>1.01885</v>
      </c>
      <c r="I1692">
        <v>20.0198</v>
      </c>
    </row>
    <row r="1693" spans="1:9" x14ac:dyDescent="0.25">
      <c r="A1693">
        <v>1691</v>
      </c>
      <c r="B1693">
        <v>-1.1928799999999999E-6</v>
      </c>
      <c r="C1693">
        <v>1.0187600000000001</v>
      </c>
      <c r="D1693">
        <v>20.019600000000001</v>
      </c>
      <c r="F1693">
        <v>1691</v>
      </c>
      <c r="G1693">
        <v>-1.19283E-6</v>
      </c>
      <c r="H1693">
        <v>1.0187600000000001</v>
      </c>
      <c r="I1693">
        <v>20.019600000000001</v>
      </c>
    </row>
    <row r="1694" spans="1:9" x14ac:dyDescent="0.25">
      <c r="A1694">
        <v>1692</v>
      </c>
      <c r="B1694">
        <v>-1.1928799999999999E-6</v>
      </c>
      <c r="C1694">
        <v>1.01867</v>
      </c>
      <c r="D1694">
        <v>20.019400000000001</v>
      </c>
      <c r="F1694">
        <v>1692</v>
      </c>
      <c r="G1694">
        <v>-1.19283E-6</v>
      </c>
      <c r="H1694">
        <v>1.01867</v>
      </c>
      <c r="I1694">
        <v>20.019400000000001</v>
      </c>
    </row>
    <row r="1695" spans="1:9" x14ac:dyDescent="0.25">
      <c r="A1695">
        <v>1693</v>
      </c>
      <c r="B1695">
        <v>-1.1928799999999999E-6</v>
      </c>
      <c r="C1695">
        <v>1.01857</v>
      </c>
      <c r="D1695">
        <v>20.019300000000001</v>
      </c>
      <c r="F1695">
        <v>1693</v>
      </c>
      <c r="G1695">
        <v>-1.19283E-6</v>
      </c>
      <c r="H1695">
        <v>1.01857</v>
      </c>
      <c r="I1695">
        <v>20.019300000000001</v>
      </c>
    </row>
    <row r="1696" spans="1:9" x14ac:dyDescent="0.25">
      <c r="A1696">
        <v>1694</v>
      </c>
      <c r="B1696">
        <v>-1.1928799999999999E-6</v>
      </c>
      <c r="C1696">
        <v>1.0184800000000001</v>
      </c>
      <c r="D1696">
        <v>20.019100000000002</v>
      </c>
      <c r="F1696">
        <v>1694</v>
      </c>
      <c r="G1696">
        <v>-1.19283E-6</v>
      </c>
      <c r="H1696">
        <v>1.0184800000000001</v>
      </c>
      <c r="I1696">
        <v>20.019100000000002</v>
      </c>
    </row>
    <row r="1697" spans="1:9" x14ac:dyDescent="0.25">
      <c r="A1697">
        <v>1695</v>
      </c>
      <c r="B1697">
        <v>-1.1928799999999999E-6</v>
      </c>
      <c r="C1697">
        <v>1.0183899999999999</v>
      </c>
      <c r="D1697">
        <v>20.018899999999999</v>
      </c>
      <c r="F1697">
        <v>1695</v>
      </c>
      <c r="G1697">
        <v>-1.19283E-6</v>
      </c>
      <c r="H1697">
        <v>1.0183899999999999</v>
      </c>
      <c r="I1697">
        <v>20.018899999999999</v>
      </c>
    </row>
    <row r="1698" spans="1:9" x14ac:dyDescent="0.25">
      <c r="A1698">
        <v>1696</v>
      </c>
      <c r="B1698">
        <v>-1.1928799999999999E-6</v>
      </c>
      <c r="C1698">
        <v>1.0183</v>
      </c>
      <c r="D1698">
        <v>20.018699999999999</v>
      </c>
      <c r="F1698">
        <v>1696</v>
      </c>
      <c r="G1698">
        <v>-1.19283E-6</v>
      </c>
      <c r="H1698">
        <v>1.0183</v>
      </c>
      <c r="I1698">
        <v>20.018699999999999</v>
      </c>
    </row>
    <row r="1699" spans="1:9" x14ac:dyDescent="0.25">
      <c r="A1699">
        <v>1697</v>
      </c>
      <c r="B1699">
        <v>-1.1928799999999999E-6</v>
      </c>
      <c r="C1699">
        <v>1.0182100000000001</v>
      </c>
      <c r="D1699">
        <v>20.0185</v>
      </c>
      <c r="F1699">
        <v>1697</v>
      </c>
      <c r="G1699">
        <v>-1.19283E-6</v>
      </c>
      <c r="H1699">
        <v>1.0182100000000001</v>
      </c>
      <c r="I1699">
        <v>20.0185</v>
      </c>
    </row>
    <row r="1700" spans="1:9" x14ac:dyDescent="0.25">
      <c r="A1700">
        <v>1698</v>
      </c>
      <c r="B1700">
        <v>-1.1928799999999999E-6</v>
      </c>
      <c r="C1700">
        <v>1.0181199999999999</v>
      </c>
      <c r="D1700">
        <v>20.0183</v>
      </c>
      <c r="F1700">
        <v>1698</v>
      </c>
      <c r="G1700">
        <v>-1.19283E-6</v>
      </c>
      <c r="H1700">
        <v>1.0181199999999999</v>
      </c>
      <c r="I1700">
        <v>20.0183</v>
      </c>
    </row>
    <row r="1701" spans="1:9" x14ac:dyDescent="0.25">
      <c r="A1701">
        <v>1699</v>
      </c>
      <c r="B1701">
        <v>-1.1928799999999999E-6</v>
      </c>
      <c r="C1701">
        <v>1.01803</v>
      </c>
      <c r="D1701">
        <v>20.0181</v>
      </c>
      <c r="F1701">
        <v>1699</v>
      </c>
      <c r="G1701">
        <v>-1.19283E-6</v>
      </c>
      <c r="H1701">
        <v>1.01803</v>
      </c>
      <c r="I1701">
        <v>20.0181</v>
      </c>
    </row>
    <row r="1702" spans="1:9" x14ac:dyDescent="0.25">
      <c r="A1702">
        <v>1700</v>
      </c>
      <c r="B1702">
        <v>-1.1928799999999999E-6</v>
      </c>
      <c r="C1702">
        <v>1.0179400000000001</v>
      </c>
      <c r="D1702">
        <v>20.018000000000001</v>
      </c>
      <c r="F1702">
        <v>1700</v>
      </c>
      <c r="G1702">
        <v>-1.19283E-6</v>
      </c>
      <c r="H1702">
        <v>1.0179400000000001</v>
      </c>
      <c r="I1702">
        <v>20.018000000000001</v>
      </c>
    </row>
    <row r="1703" spans="1:9" x14ac:dyDescent="0.25">
      <c r="A1703">
        <v>1701</v>
      </c>
      <c r="B1703">
        <v>-1.1928799999999999E-6</v>
      </c>
      <c r="C1703">
        <v>1.0178499999999999</v>
      </c>
      <c r="D1703">
        <v>20.017800000000001</v>
      </c>
      <c r="F1703">
        <v>1701</v>
      </c>
      <c r="G1703">
        <v>-1.19283E-6</v>
      </c>
      <c r="H1703">
        <v>1.0178499999999999</v>
      </c>
      <c r="I1703">
        <v>20.017800000000001</v>
      </c>
    </row>
    <row r="1704" spans="1:9" x14ac:dyDescent="0.25">
      <c r="A1704">
        <v>1702</v>
      </c>
      <c r="B1704">
        <v>-1.1928799999999999E-6</v>
      </c>
      <c r="C1704">
        <v>1.01776</v>
      </c>
      <c r="D1704">
        <v>20.017600000000002</v>
      </c>
      <c r="F1704">
        <v>1702</v>
      </c>
      <c r="G1704">
        <v>-1.19283E-6</v>
      </c>
      <c r="H1704">
        <v>1.01776</v>
      </c>
      <c r="I1704">
        <v>20.017600000000002</v>
      </c>
    </row>
    <row r="1705" spans="1:9" x14ac:dyDescent="0.25">
      <c r="A1705">
        <v>1703</v>
      </c>
      <c r="B1705">
        <v>-1.1928799999999999E-6</v>
      </c>
      <c r="C1705">
        <v>1.0176700000000001</v>
      </c>
      <c r="D1705">
        <v>20.017399999999999</v>
      </c>
      <c r="F1705">
        <v>1703</v>
      </c>
      <c r="G1705">
        <v>-1.19283E-6</v>
      </c>
      <c r="H1705">
        <v>1.0176700000000001</v>
      </c>
      <c r="I1705">
        <v>20.017399999999999</v>
      </c>
    </row>
    <row r="1706" spans="1:9" x14ac:dyDescent="0.25">
      <c r="A1706">
        <v>1704</v>
      </c>
      <c r="B1706">
        <v>-1.1928799999999999E-6</v>
      </c>
      <c r="C1706">
        <v>1.0175799999999999</v>
      </c>
      <c r="D1706">
        <v>20.017299999999999</v>
      </c>
      <c r="F1706">
        <v>1704</v>
      </c>
      <c r="G1706">
        <v>-1.19283E-6</v>
      </c>
      <c r="H1706">
        <v>1.0175799999999999</v>
      </c>
      <c r="I1706">
        <v>20.017299999999999</v>
      </c>
    </row>
    <row r="1707" spans="1:9" x14ac:dyDescent="0.25">
      <c r="A1707">
        <v>1705</v>
      </c>
      <c r="B1707">
        <v>-1.1928799999999999E-6</v>
      </c>
      <c r="C1707">
        <v>1.0175000000000001</v>
      </c>
      <c r="D1707">
        <v>20.017099999999999</v>
      </c>
      <c r="F1707">
        <v>1705</v>
      </c>
      <c r="G1707">
        <v>-1.19283E-6</v>
      </c>
      <c r="H1707">
        <v>1.0175000000000001</v>
      </c>
      <c r="I1707">
        <v>20.017099999999999</v>
      </c>
    </row>
    <row r="1708" spans="1:9" x14ac:dyDescent="0.25">
      <c r="A1708">
        <v>1706</v>
      </c>
      <c r="B1708">
        <v>-1.1928799999999999E-6</v>
      </c>
      <c r="C1708">
        <v>1.0174099999999999</v>
      </c>
      <c r="D1708">
        <v>20.0169</v>
      </c>
      <c r="F1708">
        <v>1706</v>
      </c>
      <c r="G1708">
        <v>-1.19283E-6</v>
      </c>
      <c r="H1708">
        <v>1.0174099999999999</v>
      </c>
      <c r="I1708">
        <v>20.0169</v>
      </c>
    </row>
    <row r="1709" spans="1:9" x14ac:dyDescent="0.25">
      <c r="A1709">
        <v>1707</v>
      </c>
      <c r="B1709">
        <v>-1.1928799999999999E-6</v>
      </c>
      <c r="C1709">
        <v>1.01732</v>
      </c>
      <c r="D1709">
        <v>20.0168</v>
      </c>
      <c r="F1709">
        <v>1707</v>
      </c>
      <c r="G1709">
        <v>-1.19283E-6</v>
      </c>
      <c r="H1709">
        <v>1.01732</v>
      </c>
      <c r="I1709">
        <v>20.0168</v>
      </c>
    </row>
    <row r="1710" spans="1:9" x14ac:dyDescent="0.25">
      <c r="A1710">
        <v>1708</v>
      </c>
      <c r="B1710">
        <v>-1.1928799999999999E-6</v>
      </c>
      <c r="C1710">
        <v>1.0172399999999999</v>
      </c>
      <c r="D1710">
        <v>20.0166</v>
      </c>
      <c r="F1710">
        <v>1708</v>
      </c>
      <c r="G1710">
        <v>-1.19283E-6</v>
      </c>
      <c r="H1710">
        <v>1.0172399999999999</v>
      </c>
      <c r="I1710">
        <v>20.0166</v>
      </c>
    </row>
    <row r="1711" spans="1:9" x14ac:dyDescent="0.25">
      <c r="A1711">
        <v>1709</v>
      </c>
      <c r="B1711">
        <v>-1.1928799999999999E-6</v>
      </c>
      <c r="C1711">
        <v>1.01715</v>
      </c>
      <c r="D1711">
        <v>20.016500000000001</v>
      </c>
      <c r="F1711">
        <v>1709</v>
      </c>
      <c r="G1711">
        <v>-1.19283E-6</v>
      </c>
      <c r="H1711">
        <v>1.01715</v>
      </c>
      <c r="I1711">
        <v>20.016500000000001</v>
      </c>
    </row>
    <row r="1712" spans="1:9" x14ac:dyDescent="0.25">
      <c r="A1712">
        <v>1710</v>
      </c>
      <c r="B1712">
        <v>-1.1928799999999999E-6</v>
      </c>
      <c r="C1712">
        <v>1.0170699999999999</v>
      </c>
      <c r="D1712">
        <v>20.016300000000001</v>
      </c>
      <c r="F1712">
        <v>1710</v>
      </c>
      <c r="G1712">
        <v>-1.19283E-6</v>
      </c>
      <c r="H1712">
        <v>1.0170699999999999</v>
      </c>
      <c r="I1712">
        <v>20.016300000000001</v>
      </c>
    </row>
    <row r="1713" spans="1:9" x14ac:dyDescent="0.25">
      <c r="A1713">
        <v>1711</v>
      </c>
      <c r="B1713">
        <v>-1.1928799999999999E-6</v>
      </c>
      <c r="C1713">
        <v>1.01698</v>
      </c>
      <c r="D1713">
        <v>20.016100000000002</v>
      </c>
      <c r="F1713">
        <v>1711</v>
      </c>
      <c r="G1713">
        <v>-1.19283E-6</v>
      </c>
      <c r="H1713">
        <v>1.01698</v>
      </c>
      <c r="I1713">
        <v>20.016100000000002</v>
      </c>
    </row>
    <row r="1714" spans="1:9" x14ac:dyDescent="0.25">
      <c r="A1714">
        <v>1712</v>
      </c>
      <c r="B1714">
        <v>-1.1928799999999999E-6</v>
      </c>
      <c r="C1714">
        <v>1.0168999999999999</v>
      </c>
      <c r="D1714">
        <v>20.015999999999998</v>
      </c>
      <c r="F1714">
        <v>1712</v>
      </c>
      <c r="G1714">
        <v>-1.19283E-6</v>
      </c>
      <c r="H1714">
        <v>1.0168999999999999</v>
      </c>
      <c r="I1714">
        <v>20.015999999999998</v>
      </c>
    </row>
    <row r="1715" spans="1:9" x14ac:dyDescent="0.25">
      <c r="A1715">
        <v>1713</v>
      </c>
      <c r="B1715">
        <v>-1.1928799999999999E-6</v>
      </c>
      <c r="C1715">
        <v>1.01681</v>
      </c>
      <c r="D1715">
        <v>20.015799999999999</v>
      </c>
      <c r="F1715">
        <v>1713</v>
      </c>
      <c r="G1715">
        <v>-1.19283E-6</v>
      </c>
      <c r="H1715">
        <v>1.01681</v>
      </c>
      <c r="I1715">
        <v>20.015799999999999</v>
      </c>
    </row>
    <row r="1716" spans="1:9" x14ac:dyDescent="0.25">
      <c r="A1716">
        <v>1714</v>
      </c>
      <c r="B1716">
        <v>-1.1928799999999999E-6</v>
      </c>
      <c r="C1716">
        <v>1.0167299999999999</v>
      </c>
      <c r="D1716">
        <v>20.015699999999999</v>
      </c>
      <c r="F1716">
        <v>1714</v>
      </c>
      <c r="G1716">
        <v>-1.19283E-6</v>
      </c>
      <c r="H1716">
        <v>1.0167299999999999</v>
      </c>
      <c r="I1716">
        <v>20.015699999999999</v>
      </c>
    </row>
    <row r="1717" spans="1:9" x14ac:dyDescent="0.25">
      <c r="A1717">
        <v>1715</v>
      </c>
      <c r="B1717">
        <v>-1.1928799999999999E-6</v>
      </c>
      <c r="C1717">
        <v>1.0166500000000001</v>
      </c>
      <c r="D1717">
        <v>20.015499999999999</v>
      </c>
      <c r="F1717">
        <v>1715</v>
      </c>
      <c r="G1717">
        <v>-1.19283E-6</v>
      </c>
      <c r="H1717">
        <v>1.0166500000000001</v>
      </c>
      <c r="I1717">
        <v>20.015499999999999</v>
      </c>
    </row>
    <row r="1718" spans="1:9" x14ac:dyDescent="0.25">
      <c r="A1718">
        <v>1716</v>
      </c>
      <c r="B1718">
        <v>-1.1928799999999999E-6</v>
      </c>
      <c r="C1718">
        <v>1.01657</v>
      </c>
      <c r="D1718">
        <v>20.0154</v>
      </c>
      <c r="F1718">
        <v>1716</v>
      </c>
      <c r="G1718">
        <v>-1.19283E-6</v>
      </c>
      <c r="H1718">
        <v>1.01657</v>
      </c>
      <c r="I1718">
        <v>20.0154</v>
      </c>
    </row>
    <row r="1719" spans="1:9" x14ac:dyDescent="0.25">
      <c r="A1719">
        <v>1717</v>
      </c>
      <c r="B1719">
        <v>-1.1928799999999999E-6</v>
      </c>
      <c r="C1719">
        <v>1.0164800000000001</v>
      </c>
      <c r="D1719">
        <v>20.0152</v>
      </c>
      <c r="F1719">
        <v>1717</v>
      </c>
      <c r="G1719">
        <v>-1.19283E-6</v>
      </c>
      <c r="H1719">
        <v>1.0164800000000001</v>
      </c>
      <c r="I1719">
        <v>20.0152</v>
      </c>
    </row>
    <row r="1720" spans="1:9" x14ac:dyDescent="0.25">
      <c r="A1720">
        <v>1718</v>
      </c>
      <c r="B1720">
        <v>-1.1928799999999999E-6</v>
      </c>
      <c r="C1720">
        <v>1.0164</v>
      </c>
      <c r="D1720">
        <v>20.0151</v>
      </c>
      <c r="F1720">
        <v>1718</v>
      </c>
      <c r="G1720">
        <v>-1.19283E-6</v>
      </c>
      <c r="H1720">
        <v>1.0164</v>
      </c>
      <c r="I1720">
        <v>20.0151</v>
      </c>
    </row>
    <row r="1721" spans="1:9" x14ac:dyDescent="0.25">
      <c r="A1721">
        <v>1719</v>
      </c>
      <c r="B1721">
        <v>-1.1928799999999999E-6</v>
      </c>
      <c r="C1721">
        <v>1.0163199999999999</v>
      </c>
      <c r="D1721">
        <v>20.014900000000001</v>
      </c>
      <c r="F1721">
        <v>1719</v>
      </c>
      <c r="G1721">
        <v>-1.19283E-6</v>
      </c>
      <c r="H1721">
        <v>1.0163199999999999</v>
      </c>
      <c r="I1721">
        <v>20.014900000000001</v>
      </c>
    </row>
    <row r="1722" spans="1:9" x14ac:dyDescent="0.25">
      <c r="A1722">
        <v>1720</v>
      </c>
      <c r="B1722">
        <v>-1.1928799999999999E-6</v>
      </c>
      <c r="C1722">
        <v>1.01624</v>
      </c>
      <c r="D1722">
        <v>20.014800000000001</v>
      </c>
      <c r="F1722">
        <v>1720</v>
      </c>
      <c r="G1722">
        <v>-1.19283E-6</v>
      </c>
      <c r="H1722">
        <v>1.01624</v>
      </c>
      <c r="I1722">
        <v>20.014800000000001</v>
      </c>
    </row>
    <row r="1723" spans="1:9" x14ac:dyDescent="0.25">
      <c r="A1723">
        <v>1721</v>
      </c>
      <c r="B1723">
        <v>-1.1928799999999999E-6</v>
      </c>
      <c r="C1723">
        <v>1.01616</v>
      </c>
      <c r="D1723">
        <v>20.014600000000002</v>
      </c>
      <c r="F1723">
        <v>1721</v>
      </c>
      <c r="G1723">
        <v>-1.19283E-6</v>
      </c>
      <c r="H1723">
        <v>1.01616</v>
      </c>
      <c r="I1723">
        <v>20.014600000000002</v>
      </c>
    </row>
    <row r="1724" spans="1:9" x14ac:dyDescent="0.25">
      <c r="A1724">
        <v>1722</v>
      </c>
      <c r="B1724">
        <v>-1.1928799999999999E-6</v>
      </c>
      <c r="C1724">
        <v>1.0160800000000001</v>
      </c>
      <c r="D1724">
        <v>20.014500000000002</v>
      </c>
      <c r="F1724">
        <v>1722</v>
      </c>
      <c r="G1724">
        <v>-1.19283E-6</v>
      </c>
      <c r="H1724">
        <v>1.0160800000000001</v>
      </c>
      <c r="I1724">
        <v>20.014500000000002</v>
      </c>
    </row>
    <row r="1725" spans="1:9" x14ac:dyDescent="0.25">
      <c r="A1725">
        <v>1723</v>
      </c>
      <c r="B1725">
        <v>-1.1928799999999999E-6</v>
      </c>
      <c r="C1725">
        <v>1.016</v>
      </c>
      <c r="D1725">
        <v>20.014299999999999</v>
      </c>
      <c r="F1725">
        <v>1723</v>
      </c>
      <c r="G1725">
        <v>-1.19283E-6</v>
      </c>
      <c r="H1725">
        <v>1.016</v>
      </c>
      <c r="I1725">
        <v>20.014299999999999</v>
      </c>
    </row>
    <row r="1726" spans="1:9" x14ac:dyDescent="0.25">
      <c r="A1726">
        <v>1724</v>
      </c>
      <c r="B1726">
        <v>-1.1928799999999999E-6</v>
      </c>
      <c r="C1726">
        <v>1.0159199999999999</v>
      </c>
      <c r="D1726">
        <v>20.014199999999999</v>
      </c>
      <c r="F1726">
        <v>1724</v>
      </c>
      <c r="G1726">
        <v>-1.19283E-6</v>
      </c>
      <c r="H1726">
        <v>1.0159199999999999</v>
      </c>
      <c r="I1726">
        <v>20.014199999999999</v>
      </c>
    </row>
    <row r="1727" spans="1:9" x14ac:dyDescent="0.25">
      <c r="A1727">
        <v>1725</v>
      </c>
      <c r="B1727">
        <v>-1.1928799999999999E-6</v>
      </c>
      <c r="C1727">
        <v>1.0158400000000001</v>
      </c>
      <c r="D1727">
        <v>20.014099999999999</v>
      </c>
      <c r="F1727">
        <v>1725</v>
      </c>
      <c r="G1727">
        <v>-1.19283E-6</v>
      </c>
      <c r="H1727">
        <v>1.0158400000000001</v>
      </c>
      <c r="I1727">
        <v>20.014099999999999</v>
      </c>
    </row>
    <row r="1728" spans="1:9" x14ac:dyDescent="0.25">
      <c r="A1728">
        <v>1726</v>
      </c>
      <c r="B1728">
        <v>-1.1928799999999999E-6</v>
      </c>
      <c r="C1728">
        <v>1.01576</v>
      </c>
      <c r="D1728">
        <v>20.0139</v>
      </c>
      <c r="F1728">
        <v>1726</v>
      </c>
      <c r="G1728">
        <v>-1.19283E-6</v>
      </c>
      <c r="H1728">
        <v>1.01576</v>
      </c>
      <c r="I1728">
        <v>20.0139</v>
      </c>
    </row>
    <row r="1729" spans="1:9" x14ac:dyDescent="0.25">
      <c r="A1729">
        <v>1727</v>
      </c>
      <c r="B1729">
        <v>-1.1928799999999999E-6</v>
      </c>
      <c r="C1729">
        <v>1.0156799999999999</v>
      </c>
      <c r="D1729">
        <v>20.0138</v>
      </c>
      <c r="F1729">
        <v>1727</v>
      </c>
      <c r="G1729">
        <v>-1.19283E-6</v>
      </c>
      <c r="H1729">
        <v>1.0156799999999999</v>
      </c>
      <c r="I1729">
        <v>20.0138</v>
      </c>
    </row>
    <row r="1730" spans="1:9" x14ac:dyDescent="0.25">
      <c r="A1730">
        <v>1728</v>
      </c>
      <c r="B1730">
        <v>-1.1928799999999999E-6</v>
      </c>
      <c r="C1730">
        <v>1.0156000000000001</v>
      </c>
      <c r="D1730">
        <v>20.0136</v>
      </c>
      <c r="F1730">
        <v>1728</v>
      </c>
      <c r="G1730">
        <v>-1.19283E-6</v>
      </c>
      <c r="H1730">
        <v>1.0156000000000001</v>
      </c>
      <c r="I1730">
        <v>20.0136</v>
      </c>
    </row>
    <row r="1731" spans="1:9" x14ac:dyDescent="0.25">
      <c r="A1731">
        <v>1729</v>
      </c>
      <c r="B1731">
        <v>-1.1928799999999999E-6</v>
      </c>
      <c r="C1731">
        <v>1.01553</v>
      </c>
      <c r="D1731">
        <v>20.013500000000001</v>
      </c>
      <c r="F1731">
        <v>1729</v>
      </c>
      <c r="G1731">
        <v>-1.19283E-6</v>
      </c>
      <c r="H1731">
        <v>1.01553</v>
      </c>
      <c r="I1731">
        <v>20.013500000000001</v>
      </c>
    </row>
    <row r="1732" spans="1:9" x14ac:dyDescent="0.25">
      <c r="A1732">
        <v>1730</v>
      </c>
      <c r="B1732">
        <v>-1.1928799999999999E-6</v>
      </c>
      <c r="C1732">
        <v>1.01545</v>
      </c>
      <c r="D1732">
        <v>20.013400000000001</v>
      </c>
      <c r="F1732">
        <v>1730</v>
      </c>
      <c r="G1732">
        <v>-1.19283E-6</v>
      </c>
      <c r="H1732">
        <v>1.01545</v>
      </c>
      <c r="I1732">
        <v>20.013400000000001</v>
      </c>
    </row>
    <row r="1733" spans="1:9" x14ac:dyDescent="0.25">
      <c r="A1733">
        <v>1731</v>
      </c>
      <c r="B1733">
        <v>-1.1928799999999999E-6</v>
      </c>
      <c r="C1733">
        <v>1.0153700000000001</v>
      </c>
      <c r="D1733">
        <v>20.013200000000001</v>
      </c>
      <c r="F1733">
        <v>1731</v>
      </c>
      <c r="G1733">
        <v>-1.19283E-6</v>
      </c>
      <c r="H1733">
        <v>1.0153700000000001</v>
      </c>
      <c r="I1733">
        <v>20.013200000000001</v>
      </c>
    </row>
    <row r="1734" spans="1:9" x14ac:dyDescent="0.25">
      <c r="A1734">
        <v>1732</v>
      </c>
      <c r="B1734">
        <v>-1.1928799999999999E-6</v>
      </c>
      <c r="C1734">
        <v>1.0153000000000001</v>
      </c>
      <c r="D1734">
        <v>20.013100000000001</v>
      </c>
      <c r="F1734">
        <v>1732</v>
      </c>
      <c r="G1734">
        <v>-1.19283E-6</v>
      </c>
      <c r="H1734">
        <v>1.0153000000000001</v>
      </c>
      <c r="I1734">
        <v>20.013100000000001</v>
      </c>
    </row>
    <row r="1735" spans="1:9" x14ac:dyDescent="0.25">
      <c r="A1735">
        <v>1733</v>
      </c>
      <c r="B1735">
        <v>-1.1928799999999999E-6</v>
      </c>
      <c r="C1735">
        <v>1.01522</v>
      </c>
      <c r="D1735">
        <v>20.013000000000002</v>
      </c>
      <c r="F1735">
        <v>1733</v>
      </c>
      <c r="G1735">
        <v>-1.19283E-6</v>
      </c>
      <c r="H1735">
        <v>1.01522</v>
      </c>
      <c r="I1735">
        <v>20.013000000000002</v>
      </c>
    </row>
    <row r="1736" spans="1:9" x14ac:dyDescent="0.25">
      <c r="A1736">
        <v>1734</v>
      </c>
      <c r="B1736">
        <v>-1.1928799999999999E-6</v>
      </c>
      <c r="C1736">
        <v>1.0151399999999999</v>
      </c>
      <c r="D1736">
        <v>20.012899999999998</v>
      </c>
      <c r="F1736">
        <v>1734</v>
      </c>
      <c r="G1736">
        <v>-1.19283E-6</v>
      </c>
      <c r="H1736">
        <v>1.0151399999999999</v>
      </c>
      <c r="I1736">
        <v>20.012899999999998</v>
      </c>
    </row>
    <row r="1737" spans="1:9" x14ac:dyDescent="0.25">
      <c r="A1737">
        <v>1735</v>
      </c>
      <c r="B1737">
        <v>-1.1928799999999999E-6</v>
      </c>
      <c r="C1737">
        <v>1.0150699999999999</v>
      </c>
      <c r="D1737">
        <v>20.012699999999999</v>
      </c>
      <c r="F1737">
        <v>1735</v>
      </c>
      <c r="G1737">
        <v>-1.19283E-6</v>
      </c>
      <c r="H1737">
        <v>1.0150699999999999</v>
      </c>
      <c r="I1737">
        <v>20.012699999999999</v>
      </c>
    </row>
    <row r="1738" spans="1:9" x14ac:dyDescent="0.25">
      <c r="A1738">
        <v>1736</v>
      </c>
      <c r="B1738">
        <v>-1.1928799999999999E-6</v>
      </c>
      <c r="C1738">
        <v>1.0149900000000001</v>
      </c>
      <c r="D1738">
        <v>20.012599999999999</v>
      </c>
      <c r="F1738">
        <v>1736</v>
      </c>
      <c r="G1738">
        <v>-1.19283E-6</v>
      </c>
      <c r="H1738">
        <v>1.0149900000000001</v>
      </c>
      <c r="I1738">
        <v>20.012599999999999</v>
      </c>
    </row>
    <row r="1739" spans="1:9" x14ac:dyDescent="0.25">
      <c r="A1739">
        <v>1737</v>
      </c>
      <c r="B1739">
        <v>-1.1928799999999999E-6</v>
      </c>
      <c r="C1739">
        <v>1.01492</v>
      </c>
      <c r="D1739">
        <v>20.012499999999999</v>
      </c>
      <c r="F1739">
        <v>1737</v>
      </c>
      <c r="G1739">
        <v>-1.19283E-6</v>
      </c>
      <c r="H1739">
        <v>1.01492</v>
      </c>
      <c r="I1739">
        <v>20.012499999999999</v>
      </c>
    </row>
    <row r="1740" spans="1:9" x14ac:dyDescent="0.25">
      <c r="A1740">
        <v>1738</v>
      </c>
      <c r="B1740">
        <v>-1.1928799999999999E-6</v>
      </c>
      <c r="C1740">
        <v>1.01485</v>
      </c>
      <c r="D1740">
        <v>20.0124</v>
      </c>
      <c r="F1740">
        <v>1738</v>
      </c>
      <c r="G1740">
        <v>-1.19283E-6</v>
      </c>
      <c r="H1740">
        <v>1.01485</v>
      </c>
      <c r="I1740">
        <v>20.0124</v>
      </c>
    </row>
    <row r="1741" spans="1:9" x14ac:dyDescent="0.25">
      <c r="A1741">
        <v>1739</v>
      </c>
      <c r="B1741">
        <v>-1.1928799999999999E-6</v>
      </c>
      <c r="C1741">
        <v>1.0147699999999999</v>
      </c>
      <c r="D1741">
        <v>20.0122</v>
      </c>
      <c r="F1741">
        <v>1739</v>
      </c>
      <c r="G1741">
        <v>-1.19283E-6</v>
      </c>
      <c r="H1741">
        <v>1.0147699999999999</v>
      </c>
      <c r="I1741">
        <v>20.0122</v>
      </c>
    </row>
    <row r="1742" spans="1:9" x14ac:dyDescent="0.25">
      <c r="A1742">
        <v>1740</v>
      </c>
      <c r="B1742">
        <v>-1.1928799999999999E-6</v>
      </c>
      <c r="C1742">
        <v>1.0146999999999999</v>
      </c>
      <c r="D1742">
        <v>20.0121</v>
      </c>
      <c r="F1742">
        <v>1740</v>
      </c>
      <c r="G1742">
        <v>-1.19283E-6</v>
      </c>
      <c r="H1742">
        <v>1.0146999999999999</v>
      </c>
      <c r="I1742">
        <v>20.0121</v>
      </c>
    </row>
    <row r="1743" spans="1:9" x14ac:dyDescent="0.25">
      <c r="A1743">
        <v>1741</v>
      </c>
      <c r="B1743">
        <v>-1.1928799999999999E-6</v>
      </c>
      <c r="C1743">
        <v>1.0146299999999999</v>
      </c>
      <c r="D1743">
        <v>20.012</v>
      </c>
      <c r="F1743">
        <v>1741</v>
      </c>
      <c r="G1743">
        <v>-1.19283E-6</v>
      </c>
      <c r="H1743">
        <v>1.0146299999999999</v>
      </c>
      <c r="I1743">
        <v>20.012</v>
      </c>
    </row>
    <row r="1744" spans="1:9" x14ac:dyDescent="0.25">
      <c r="A1744">
        <v>1742</v>
      </c>
      <c r="B1744">
        <v>-1.1928799999999999E-6</v>
      </c>
      <c r="C1744">
        <v>1.0145500000000001</v>
      </c>
      <c r="D1744">
        <v>20.011900000000001</v>
      </c>
      <c r="F1744">
        <v>1742</v>
      </c>
      <c r="G1744">
        <v>-1.19283E-6</v>
      </c>
      <c r="H1744">
        <v>1.0145500000000001</v>
      </c>
      <c r="I1744">
        <v>20.011900000000001</v>
      </c>
    </row>
    <row r="1745" spans="1:9" x14ac:dyDescent="0.25">
      <c r="A1745">
        <v>1743</v>
      </c>
      <c r="B1745">
        <v>-1.1928799999999999E-6</v>
      </c>
      <c r="C1745">
        <v>1.01448</v>
      </c>
      <c r="D1745">
        <v>20.011800000000001</v>
      </c>
      <c r="F1745">
        <v>1743</v>
      </c>
      <c r="G1745">
        <v>-1.19283E-6</v>
      </c>
      <c r="H1745">
        <v>1.01448</v>
      </c>
      <c r="I1745">
        <v>20.011800000000001</v>
      </c>
    </row>
    <row r="1746" spans="1:9" x14ac:dyDescent="0.25">
      <c r="A1746">
        <v>1744</v>
      </c>
      <c r="B1746">
        <v>-1.1928799999999999E-6</v>
      </c>
      <c r="C1746">
        <v>1.01441</v>
      </c>
      <c r="D1746">
        <v>20.011700000000001</v>
      </c>
      <c r="F1746">
        <v>1744</v>
      </c>
      <c r="G1746">
        <v>-1.19283E-6</v>
      </c>
      <c r="H1746">
        <v>1.01441</v>
      </c>
      <c r="I1746">
        <v>20.011700000000001</v>
      </c>
    </row>
    <row r="1747" spans="1:9" x14ac:dyDescent="0.25">
      <c r="A1747">
        <v>1745</v>
      </c>
      <c r="B1747">
        <v>-1.1928799999999999E-6</v>
      </c>
      <c r="C1747">
        <v>1.01434</v>
      </c>
      <c r="D1747">
        <v>20.011500000000002</v>
      </c>
      <c r="F1747">
        <v>1745</v>
      </c>
      <c r="G1747">
        <v>-1.19283E-6</v>
      </c>
      <c r="H1747">
        <v>1.01434</v>
      </c>
      <c r="I1747">
        <v>20.011500000000002</v>
      </c>
    </row>
    <row r="1748" spans="1:9" x14ac:dyDescent="0.25">
      <c r="A1748">
        <v>1746</v>
      </c>
      <c r="B1748">
        <v>-1.1928799999999999E-6</v>
      </c>
      <c r="C1748">
        <v>1.01427</v>
      </c>
      <c r="D1748">
        <v>20.011399999999998</v>
      </c>
      <c r="F1748">
        <v>1746</v>
      </c>
      <c r="G1748">
        <v>-1.19283E-6</v>
      </c>
      <c r="H1748">
        <v>1.01427</v>
      </c>
      <c r="I1748">
        <v>20.011399999999998</v>
      </c>
    </row>
    <row r="1749" spans="1:9" x14ac:dyDescent="0.25">
      <c r="A1749">
        <v>1747</v>
      </c>
      <c r="B1749">
        <v>-1.1928799999999999E-6</v>
      </c>
      <c r="C1749">
        <v>1.0142</v>
      </c>
      <c r="D1749">
        <v>20.011299999999999</v>
      </c>
      <c r="F1749">
        <v>1747</v>
      </c>
      <c r="G1749">
        <v>-1.19283E-6</v>
      </c>
      <c r="H1749">
        <v>1.0142</v>
      </c>
      <c r="I1749">
        <v>20.011299999999999</v>
      </c>
    </row>
    <row r="1750" spans="1:9" x14ac:dyDescent="0.25">
      <c r="A1750">
        <v>1748</v>
      </c>
      <c r="B1750">
        <v>-1.1928799999999999E-6</v>
      </c>
      <c r="C1750">
        <v>1.0141199999999999</v>
      </c>
      <c r="D1750">
        <v>20.011199999999999</v>
      </c>
      <c r="F1750">
        <v>1748</v>
      </c>
      <c r="G1750">
        <v>-1.19283E-6</v>
      </c>
      <c r="H1750">
        <v>1.0141199999999999</v>
      </c>
      <c r="I1750">
        <v>20.011199999999999</v>
      </c>
    </row>
    <row r="1751" spans="1:9" x14ac:dyDescent="0.25">
      <c r="A1751">
        <v>1749</v>
      </c>
      <c r="B1751">
        <v>-1.1928799999999999E-6</v>
      </c>
      <c r="C1751">
        <v>1.0140499999999999</v>
      </c>
      <c r="D1751">
        <v>20.011099999999999</v>
      </c>
      <c r="F1751">
        <v>1749</v>
      </c>
      <c r="G1751">
        <v>-1.19283E-6</v>
      </c>
      <c r="H1751">
        <v>1.0140499999999999</v>
      </c>
      <c r="I1751">
        <v>20.011099999999999</v>
      </c>
    </row>
    <row r="1752" spans="1:9" x14ac:dyDescent="0.25">
      <c r="A1752">
        <v>1750</v>
      </c>
      <c r="B1752">
        <v>-1.1928799999999999E-6</v>
      </c>
      <c r="C1752">
        <v>1.0139800000000001</v>
      </c>
      <c r="D1752">
        <v>20.010999999999999</v>
      </c>
      <c r="F1752">
        <v>1750</v>
      </c>
      <c r="G1752">
        <v>-1.19283E-6</v>
      </c>
      <c r="H1752">
        <v>1.0139800000000001</v>
      </c>
      <c r="I1752">
        <v>20.010999999999999</v>
      </c>
    </row>
    <row r="1753" spans="1:9" x14ac:dyDescent="0.25">
      <c r="A1753">
        <v>1751</v>
      </c>
      <c r="B1753">
        <v>-1.1928799999999999E-6</v>
      </c>
      <c r="C1753">
        <v>1.0139199999999999</v>
      </c>
      <c r="D1753">
        <v>20.010899999999999</v>
      </c>
      <c r="F1753">
        <v>1751</v>
      </c>
      <c r="G1753">
        <v>-1.19283E-6</v>
      </c>
      <c r="H1753">
        <v>1.0139199999999999</v>
      </c>
      <c r="I1753">
        <v>20.010899999999999</v>
      </c>
    </row>
    <row r="1754" spans="1:9" x14ac:dyDescent="0.25">
      <c r="A1754">
        <v>1752</v>
      </c>
      <c r="B1754">
        <v>-1.1928799999999999E-6</v>
      </c>
      <c r="C1754">
        <v>1.0138499999999999</v>
      </c>
      <c r="D1754">
        <v>20.0108</v>
      </c>
      <c r="F1754">
        <v>1752</v>
      </c>
      <c r="G1754">
        <v>-1.19283E-6</v>
      </c>
      <c r="H1754">
        <v>1.0138499999999999</v>
      </c>
      <c r="I1754">
        <v>20.0108</v>
      </c>
    </row>
    <row r="1755" spans="1:9" x14ac:dyDescent="0.25">
      <c r="A1755">
        <v>1753</v>
      </c>
      <c r="B1755">
        <v>-1.1928799999999999E-6</v>
      </c>
      <c r="C1755">
        <v>1.0137799999999999</v>
      </c>
      <c r="D1755">
        <v>20.0107</v>
      </c>
      <c r="F1755">
        <v>1753</v>
      </c>
      <c r="G1755">
        <v>-1.19283E-6</v>
      </c>
      <c r="H1755">
        <v>1.0137799999999999</v>
      </c>
      <c r="I1755">
        <v>20.0107</v>
      </c>
    </row>
    <row r="1756" spans="1:9" x14ac:dyDescent="0.25">
      <c r="A1756">
        <v>1754</v>
      </c>
      <c r="B1756">
        <v>-1.1928799999999999E-6</v>
      </c>
      <c r="C1756">
        <v>1.0137100000000001</v>
      </c>
      <c r="D1756">
        <v>20.0106</v>
      </c>
      <c r="F1756">
        <v>1754</v>
      </c>
      <c r="G1756">
        <v>-1.19283E-6</v>
      </c>
      <c r="H1756">
        <v>1.0137100000000001</v>
      </c>
      <c r="I1756">
        <v>20.0106</v>
      </c>
    </row>
    <row r="1757" spans="1:9" x14ac:dyDescent="0.25">
      <c r="A1757">
        <v>1755</v>
      </c>
      <c r="B1757">
        <v>-1.1928799999999999E-6</v>
      </c>
      <c r="C1757">
        <v>1.0136400000000001</v>
      </c>
      <c r="D1757">
        <v>20.0105</v>
      </c>
      <c r="F1757">
        <v>1755</v>
      </c>
      <c r="G1757">
        <v>-1.19283E-6</v>
      </c>
      <c r="H1757">
        <v>1.0136400000000001</v>
      </c>
      <c r="I1757">
        <v>20.0105</v>
      </c>
    </row>
    <row r="1758" spans="1:9" x14ac:dyDescent="0.25">
      <c r="A1758">
        <v>1756</v>
      </c>
      <c r="B1758">
        <v>-1.1928799999999999E-6</v>
      </c>
      <c r="C1758">
        <v>1.0135700000000001</v>
      </c>
      <c r="D1758">
        <v>20.010400000000001</v>
      </c>
      <c r="F1758">
        <v>1756</v>
      </c>
      <c r="G1758">
        <v>-1.19283E-6</v>
      </c>
      <c r="H1758">
        <v>1.0135700000000001</v>
      </c>
      <c r="I1758">
        <v>20.010400000000001</v>
      </c>
    </row>
    <row r="1759" spans="1:9" x14ac:dyDescent="0.25">
      <c r="A1759">
        <v>1757</v>
      </c>
      <c r="B1759">
        <v>-1.1928799999999999E-6</v>
      </c>
      <c r="C1759">
        <v>1.0135099999999999</v>
      </c>
      <c r="D1759">
        <v>20.010300000000001</v>
      </c>
      <c r="F1759">
        <v>1757</v>
      </c>
      <c r="G1759">
        <v>-1.19283E-6</v>
      </c>
      <c r="H1759">
        <v>1.0135099999999999</v>
      </c>
      <c r="I1759">
        <v>20.010300000000001</v>
      </c>
    </row>
    <row r="1760" spans="1:9" x14ac:dyDescent="0.25">
      <c r="A1760">
        <v>1758</v>
      </c>
      <c r="B1760">
        <v>-1.1928799999999999E-6</v>
      </c>
      <c r="C1760">
        <v>1.0134399999999999</v>
      </c>
      <c r="D1760">
        <v>20.010200000000001</v>
      </c>
      <c r="F1760">
        <v>1758</v>
      </c>
      <c r="G1760">
        <v>-1.19283E-6</v>
      </c>
      <c r="H1760">
        <v>1.0134399999999999</v>
      </c>
      <c r="I1760">
        <v>20.010200000000001</v>
      </c>
    </row>
    <row r="1761" spans="1:9" x14ac:dyDescent="0.25">
      <c r="A1761">
        <v>1759</v>
      </c>
      <c r="B1761">
        <v>-1.1928799999999999E-6</v>
      </c>
      <c r="C1761">
        <v>1.0133700000000001</v>
      </c>
      <c r="D1761">
        <v>20.010100000000001</v>
      </c>
      <c r="F1761">
        <v>1759</v>
      </c>
      <c r="G1761">
        <v>-1.19283E-6</v>
      </c>
      <c r="H1761">
        <v>1.0133700000000001</v>
      </c>
      <c r="I1761">
        <v>20.010100000000001</v>
      </c>
    </row>
    <row r="1762" spans="1:9" x14ac:dyDescent="0.25">
      <c r="A1762">
        <v>1760</v>
      </c>
      <c r="B1762">
        <v>-1.1928799999999999E-6</v>
      </c>
      <c r="C1762">
        <v>1.0133099999999999</v>
      </c>
      <c r="D1762">
        <v>20.010000000000002</v>
      </c>
      <c r="F1762">
        <v>1760</v>
      </c>
      <c r="G1762">
        <v>-1.19283E-6</v>
      </c>
      <c r="H1762">
        <v>1.0133099999999999</v>
      </c>
      <c r="I1762">
        <v>20.010000000000002</v>
      </c>
    </row>
    <row r="1763" spans="1:9" x14ac:dyDescent="0.25">
      <c r="A1763">
        <v>1761</v>
      </c>
      <c r="B1763">
        <v>-1.1928799999999999E-6</v>
      </c>
      <c r="C1763">
        <v>1.0132399999999999</v>
      </c>
      <c r="D1763">
        <v>20.009899999999998</v>
      </c>
      <c r="F1763">
        <v>1761</v>
      </c>
      <c r="G1763">
        <v>-1.19283E-6</v>
      </c>
      <c r="H1763">
        <v>1.0132399999999999</v>
      </c>
      <c r="I1763">
        <v>20.009899999999998</v>
      </c>
    </row>
    <row r="1764" spans="1:9" x14ac:dyDescent="0.25">
      <c r="A1764">
        <v>1762</v>
      </c>
      <c r="B1764">
        <v>-1.1928799999999999E-6</v>
      </c>
      <c r="C1764">
        <v>1.0131699999999999</v>
      </c>
      <c r="D1764">
        <v>20.009799999999998</v>
      </c>
      <c r="F1764">
        <v>1762</v>
      </c>
      <c r="G1764">
        <v>-1.19283E-6</v>
      </c>
      <c r="H1764">
        <v>1.0131699999999999</v>
      </c>
      <c r="I1764">
        <v>20.009799999999998</v>
      </c>
    </row>
    <row r="1765" spans="1:9" x14ac:dyDescent="0.25">
      <c r="A1765">
        <v>1763</v>
      </c>
      <c r="B1765">
        <v>-1.1928799999999999E-6</v>
      </c>
      <c r="C1765">
        <v>1.01311</v>
      </c>
      <c r="D1765">
        <v>20.009699999999999</v>
      </c>
      <c r="F1765">
        <v>1763</v>
      </c>
      <c r="G1765">
        <v>-1.19283E-6</v>
      </c>
      <c r="H1765">
        <v>1.01311</v>
      </c>
      <c r="I1765">
        <v>20.009699999999999</v>
      </c>
    </row>
    <row r="1766" spans="1:9" x14ac:dyDescent="0.25">
      <c r="A1766">
        <v>1764</v>
      </c>
      <c r="B1766">
        <v>-1.1928799999999999E-6</v>
      </c>
      <c r="C1766">
        <v>1.0130399999999999</v>
      </c>
      <c r="D1766">
        <v>20.009599999999999</v>
      </c>
      <c r="F1766">
        <v>1764</v>
      </c>
      <c r="G1766">
        <v>-1.19283E-6</v>
      </c>
      <c r="H1766">
        <v>1.0130399999999999</v>
      </c>
      <c r="I1766">
        <v>20.009599999999999</v>
      </c>
    </row>
    <row r="1767" spans="1:9" x14ac:dyDescent="0.25">
      <c r="A1767">
        <v>1765</v>
      </c>
      <c r="B1767">
        <v>-1.1928799999999999E-6</v>
      </c>
      <c r="C1767">
        <v>1.01298</v>
      </c>
      <c r="D1767">
        <v>20.009499999999999</v>
      </c>
      <c r="F1767">
        <v>1765</v>
      </c>
      <c r="G1767">
        <v>-1.19283E-6</v>
      </c>
      <c r="H1767">
        <v>1.01298</v>
      </c>
      <c r="I1767">
        <v>20.009499999999999</v>
      </c>
    </row>
    <row r="1768" spans="1:9" x14ac:dyDescent="0.25">
      <c r="A1768">
        <v>1766</v>
      </c>
      <c r="B1768">
        <v>-1.1928799999999999E-6</v>
      </c>
      <c r="C1768">
        <v>1.01291</v>
      </c>
      <c r="D1768">
        <v>20.009399999999999</v>
      </c>
      <c r="F1768">
        <v>1766</v>
      </c>
      <c r="G1768">
        <v>-1.19283E-6</v>
      </c>
      <c r="H1768">
        <v>1.01291</v>
      </c>
      <c r="I1768">
        <v>20.009399999999999</v>
      </c>
    </row>
    <row r="1769" spans="1:9" x14ac:dyDescent="0.25">
      <c r="A1769">
        <v>1767</v>
      </c>
      <c r="B1769">
        <v>-1.1928799999999999E-6</v>
      </c>
      <c r="C1769">
        <v>1.01285</v>
      </c>
      <c r="D1769">
        <v>20.0093</v>
      </c>
      <c r="F1769">
        <v>1767</v>
      </c>
      <c r="G1769">
        <v>-1.19283E-6</v>
      </c>
      <c r="H1769">
        <v>1.01285</v>
      </c>
      <c r="I1769">
        <v>20.0093</v>
      </c>
    </row>
    <row r="1770" spans="1:9" x14ac:dyDescent="0.25">
      <c r="A1770">
        <v>1768</v>
      </c>
      <c r="B1770">
        <v>-1.1928799999999999E-6</v>
      </c>
      <c r="C1770">
        <v>1.0127900000000001</v>
      </c>
      <c r="D1770">
        <v>20.0092</v>
      </c>
      <c r="F1770">
        <v>1768</v>
      </c>
      <c r="G1770">
        <v>-1.19283E-6</v>
      </c>
      <c r="H1770">
        <v>1.0127900000000001</v>
      </c>
      <c r="I1770">
        <v>20.0092</v>
      </c>
    </row>
    <row r="1771" spans="1:9" x14ac:dyDescent="0.25">
      <c r="A1771">
        <v>1769</v>
      </c>
      <c r="B1771">
        <v>-1.1928799999999999E-6</v>
      </c>
      <c r="C1771">
        <v>1.0127200000000001</v>
      </c>
      <c r="D1771">
        <v>20.0091</v>
      </c>
      <c r="F1771">
        <v>1769</v>
      </c>
      <c r="G1771">
        <v>-1.19283E-6</v>
      </c>
      <c r="H1771">
        <v>1.0127200000000001</v>
      </c>
      <c r="I1771">
        <v>20.0091</v>
      </c>
    </row>
    <row r="1772" spans="1:9" x14ac:dyDescent="0.25">
      <c r="A1772">
        <v>1770</v>
      </c>
      <c r="B1772">
        <v>-1.1928799999999999E-6</v>
      </c>
      <c r="C1772">
        <v>1.0126599999999999</v>
      </c>
      <c r="D1772">
        <v>20.009</v>
      </c>
      <c r="F1772">
        <v>1770</v>
      </c>
      <c r="G1772">
        <v>-1.19283E-6</v>
      </c>
      <c r="H1772">
        <v>1.0126599999999999</v>
      </c>
      <c r="I1772">
        <v>20.009</v>
      </c>
    </row>
    <row r="1773" spans="1:9" x14ac:dyDescent="0.25">
      <c r="A1773">
        <v>1771</v>
      </c>
      <c r="B1773">
        <v>-1.1928799999999999E-6</v>
      </c>
      <c r="C1773">
        <v>1.0125999999999999</v>
      </c>
      <c r="D1773">
        <v>20.008900000000001</v>
      </c>
      <c r="F1773">
        <v>1771</v>
      </c>
      <c r="G1773">
        <v>-1.19283E-6</v>
      </c>
      <c r="H1773">
        <v>1.0125999999999999</v>
      </c>
      <c r="I1773">
        <v>20.008900000000001</v>
      </c>
    </row>
    <row r="1774" spans="1:9" x14ac:dyDescent="0.25">
      <c r="A1774">
        <v>1772</v>
      </c>
      <c r="B1774">
        <v>-1.1928799999999999E-6</v>
      </c>
      <c r="C1774">
        <v>1.0125299999999999</v>
      </c>
      <c r="D1774">
        <v>20.008800000000001</v>
      </c>
      <c r="F1774">
        <v>1772</v>
      </c>
      <c r="G1774">
        <v>-1.19283E-6</v>
      </c>
      <c r="H1774">
        <v>1.0125299999999999</v>
      </c>
      <c r="I1774">
        <v>20.008800000000001</v>
      </c>
    </row>
    <row r="1775" spans="1:9" x14ac:dyDescent="0.25">
      <c r="A1775">
        <v>1773</v>
      </c>
      <c r="B1775">
        <v>-1.1928799999999999E-6</v>
      </c>
      <c r="C1775">
        <v>1.01247</v>
      </c>
      <c r="D1775">
        <v>20.008800000000001</v>
      </c>
      <c r="F1775">
        <v>1773</v>
      </c>
      <c r="G1775">
        <v>-1.19283E-6</v>
      </c>
      <c r="H1775">
        <v>1.01247</v>
      </c>
      <c r="I1775">
        <v>20.008800000000001</v>
      </c>
    </row>
    <row r="1776" spans="1:9" x14ac:dyDescent="0.25">
      <c r="A1776">
        <v>1774</v>
      </c>
      <c r="B1776">
        <v>-1.1928799999999999E-6</v>
      </c>
      <c r="C1776">
        <v>1.01241</v>
      </c>
      <c r="D1776">
        <v>20.008700000000001</v>
      </c>
      <c r="F1776">
        <v>1774</v>
      </c>
      <c r="G1776">
        <v>-1.19283E-6</v>
      </c>
      <c r="H1776">
        <v>1.01241</v>
      </c>
      <c r="I1776">
        <v>20.008700000000001</v>
      </c>
    </row>
    <row r="1777" spans="1:9" x14ac:dyDescent="0.25">
      <c r="A1777">
        <v>1775</v>
      </c>
      <c r="B1777">
        <v>-1.1928799999999999E-6</v>
      </c>
      <c r="C1777">
        <v>1.0123500000000001</v>
      </c>
      <c r="D1777">
        <v>20.008600000000001</v>
      </c>
      <c r="F1777">
        <v>1775</v>
      </c>
      <c r="G1777">
        <v>-1.19283E-6</v>
      </c>
      <c r="H1777">
        <v>1.0123500000000001</v>
      </c>
      <c r="I1777">
        <v>20.008600000000001</v>
      </c>
    </row>
    <row r="1778" spans="1:9" x14ac:dyDescent="0.25">
      <c r="A1778">
        <v>1776</v>
      </c>
      <c r="B1778">
        <v>-1.1928799999999999E-6</v>
      </c>
      <c r="C1778">
        <v>1.0122899999999999</v>
      </c>
      <c r="D1778">
        <v>20.008500000000002</v>
      </c>
      <c r="F1778">
        <v>1776</v>
      </c>
      <c r="G1778">
        <v>-1.19283E-6</v>
      </c>
      <c r="H1778">
        <v>1.0122899999999999</v>
      </c>
      <c r="I1778">
        <v>20.008500000000002</v>
      </c>
    </row>
    <row r="1779" spans="1:9" x14ac:dyDescent="0.25">
      <c r="A1779">
        <v>1777</v>
      </c>
      <c r="B1779">
        <v>-1.1928799999999999E-6</v>
      </c>
      <c r="C1779">
        <v>1.0122199999999999</v>
      </c>
      <c r="D1779">
        <v>20.008400000000002</v>
      </c>
      <c r="F1779">
        <v>1777</v>
      </c>
      <c r="G1779">
        <v>-1.19283E-6</v>
      </c>
      <c r="H1779">
        <v>1.0122199999999999</v>
      </c>
      <c r="I1779">
        <v>20.008400000000002</v>
      </c>
    </row>
    <row r="1780" spans="1:9" x14ac:dyDescent="0.25">
      <c r="A1780">
        <v>1778</v>
      </c>
      <c r="B1780">
        <v>-1.1928799999999999E-6</v>
      </c>
      <c r="C1780">
        <v>1.0121599999999999</v>
      </c>
      <c r="D1780">
        <v>20.008299999999998</v>
      </c>
      <c r="F1780">
        <v>1778</v>
      </c>
      <c r="G1780">
        <v>-1.19283E-6</v>
      </c>
      <c r="H1780">
        <v>1.0121599999999999</v>
      </c>
      <c r="I1780">
        <v>20.008299999999998</v>
      </c>
    </row>
    <row r="1781" spans="1:9" x14ac:dyDescent="0.25">
      <c r="A1781">
        <v>1779</v>
      </c>
      <c r="B1781">
        <v>-1.1928799999999999E-6</v>
      </c>
      <c r="C1781">
        <v>1.0121</v>
      </c>
      <c r="D1781">
        <v>20.008299999999998</v>
      </c>
      <c r="F1781">
        <v>1779</v>
      </c>
      <c r="G1781">
        <v>-1.19283E-6</v>
      </c>
      <c r="H1781">
        <v>1.0121</v>
      </c>
      <c r="I1781">
        <v>20.008299999999998</v>
      </c>
    </row>
    <row r="1782" spans="1:9" x14ac:dyDescent="0.25">
      <c r="A1782">
        <v>1780</v>
      </c>
      <c r="B1782">
        <v>-1.1928799999999999E-6</v>
      </c>
      <c r="C1782">
        <v>1.0120400000000001</v>
      </c>
      <c r="D1782">
        <v>20.008199999999999</v>
      </c>
      <c r="F1782">
        <v>1780</v>
      </c>
      <c r="G1782">
        <v>-1.19283E-6</v>
      </c>
      <c r="H1782">
        <v>1.0120400000000001</v>
      </c>
      <c r="I1782">
        <v>20.008199999999999</v>
      </c>
    </row>
    <row r="1783" spans="1:9" x14ac:dyDescent="0.25">
      <c r="A1783">
        <v>1781</v>
      </c>
      <c r="B1783">
        <v>-1.1928799999999999E-6</v>
      </c>
      <c r="C1783">
        <v>1.0119800000000001</v>
      </c>
      <c r="D1783">
        <v>20.008099999999999</v>
      </c>
      <c r="F1783">
        <v>1781</v>
      </c>
      <c r="G1783">
        <v>-1.19283E-6</v>
      </c>
      <c r="H1783">
        <v>1.0119800000000001</v>
      </c>
      <c r="I1783">
        <v>20.008099999999999</v>
      </c>
    </row>
    <row r="1784" spans="1:9" x14ac:dyDescent="0.25">
      <c r="A1784">
        <v>1782</v>
      </c>
      <c r="B1784">
        <v>-1.1928799999999999E-6</v>
      </c>
      <c r="C1784">
        <v>1.0119199999999999</v>
      </c>
      <c r="D1784">
        <v>20.007999999999999</v>
      </c>
      <c r="F1784">
        <v>1782</v>
      </c>
      <c r="G1784">
        <v>-1.19283E-6</v>
      </c>
      <c r="H1784">
        <v>1.0119199999999999</v>
      </c>
      <c r="I1784">
        <v>20.007999999999999</v>
      </c>
    </row>
    <row r="1785" spans="1:9" x14ac:dyDescent="0.25">
      <c r="A1785">
        <v>1783</v>
      </c>
      <c r="B1785">
        <v>-1.1928799999999999E-6</v>
      </c>
      <c r="C1785">
        <v>1.01186</v>
      </c>
      <c r="D1785">
        <v>20.007899999999999</v>
      </c>
      <c r="F1785">
        <v>1783</v>
      </c>
      <c r="G1785">
        <v>-1.19283E-6</v>
      </c>
      <c r="H1785">
        <v>1.01186</v>
      </c>
      <c r="I1785">
        <v>20.007899999999999</v>
      </c>
    </row>
    <row r="1786" spans="1:9" x14ac:dyDescent="0.25">
      <c r="A1786">
        <v>1784</v>
      </c>
      <c r="B1786">
        <v>-1.1928799999999999E-6</v>
      </c>
      <c r="C1786">
        <v>1.0118100000000001</v>
      </c>
      <c r="D1786">
        <v>20.007899999999999</v>
      </c>
      <c r="F1786">
        <v>1784</v>
      </c>
      <c r="G1786">
        <v>-1.19283E-6</v>
      </c>
      <c r="H1786">
        <v>1.0118100000000001</v>
      </c>
      <c r="I1786">
        <v>20.007899999999999</v>
      </c>
    </row>
    <row r="1787" spans="1:9" x14ac:dyDescent="0.25">
      <c r="A1787">
        <v>1785</v>
      </c>
      <c r="B1787">
        <v>-1.1928799999999999E-6</v>
      </c>
      <c r="C1787">
        <v>1.0117499999999999</v>
      </c>
      <c r="D1787">
        <v>20.0078</v>
      </c>
      <c r="F1787">
        <v>1785</v>
      </c>
      <c r="G1787">
        <v>-1.19283E-6</v>
      </c>
      <c r="H1787">
        <v>1.0117499999999999</v>
      </c>
      <c r="I1787">
        <v>20.0078</v>
      </c>
    </row>
    <row r="1788" spans="1:9" x14ac:dyDescent="0.25">
      <c r="A1788">
        <v>1786</v>
      </c>
      <c r="B1788">
        <v>-1.1928799999999999E-6</v>
      </c>
      <c r="C1788">
        <v>1.01169</v>
      </c>
      <c r="D1788">
        <v>20.0077</v>
      </c>
      <c r="F1788">
        <v>1786</v>
      </c>
      <c r="G1788">
        <v>-1.19283E-6</v>
      </c>
      <c r="H1788">
        <v>1.01169</v>
      </c>
      <c r="I1788">
        <v>20.0077</v>
      </c>
    </row>
    <row r="1789" spans="1:9" x14ac:dyDescent="0.25">
      <c r="A1789">
        <v>1787</v>
      </c>
      <c r="B1789">
        <v>-1.1928799999999999E-6</v>
      </c>
      <c r="C1789">
        <v>1.01163</v>
      </c>
      <c r="D1789">
        <v>20.0076</v>
      </c>
      <c r="F1789">
        <v>1787</v>
      </c>
      <c r="G1789">
        <v>-1.19283E-6</v>
      </c>
      <c r="H1789">
        <v>1.01163</v>
      </c>
      <c r="I1789">
        <v>20.0076</v>
      </c>
    </row>
    <row r="1790" spans="1:9" x14ac:dyDescent="0.25">
      <c r="A1790">
        <v>1788</v>
      </c>
      <c r="B1790">
        <v>-1.1928799999999999E-6</v>
      </c>
      <c r="C1790">
        <v>1.0115700000000001</v>
      </c>
      <c r="D1790">
        <v>20.0075</v>
      </c>
      <c r="F1790">
        <v>1788</v>
      </c>
      <c r="G1790">
        <v>-1.19283E-6</v>
      </c>
      <c r="H1790">
        <v>1.0115700000000001</v>
      </c>
      <c r="I1790">
        <v>20.0075</v>
      </c>
    </row>
    <row r="1791" spans="1:9" x14ac:dyDescent="0.25">
      <c r="A1791">
        <v>1789</v>
      </c>
      <c r="B1791">
        <v>-1.1928799999999999E-6</v>
      </c>
      <c r="C1791">
        <v>1.0115099999999999</v>
      </c>
      <c r="D1791">
        <v>20.0075</v>
      </c>
      <c r="F1791">
        <v>1789</v>
      </c>
      <c r="G1791">
        <v>-1.19283E-6</v>
      </c>
      <c r="H1791">
        <v>1.0115099999999999</v>
      </c>
      <c r="I1791">
        <v>20.0075</v>
      </c>
    </row>
    <row r="1792" spans="1:9" x14ac:dyDescent="0.25">
      <c r="A1792">
        <v>1790</v>
      </c>
      <c r="B1792">
        <v>-1.1928799999999999E-6</v>
      </c>
      <c r="C1792">
        <v>1.01146</v>
      </c>
      <c r="D1792">
        <v>20.007400000000001</v>
      </c>
      <c r="F1792">
        <v>1790</v>
      </c>
      <c r="G1792">
        <v>-1.19283E-6</v>
      </c>
      <c r="H1792">
        <v>1.01146</v>
      </c>
      <c r="I1792">
        <v>20.007400000000001</v>
      </c>
    </row>
    <row r="1793" spans="1:9" x14ac:dyDescent="0.25">
      <c r="A1793">
        <v>1791</v>
      </c>
      <c r="B1793">
        <v>-1.1928799999999999E-6</v>
      </c>
      <c r="C1793">
        <v>1.0114000000000001</v>
      </c>
      <c r="D1793">
        <v>20.007300000000001</v>
      </c>
      <c r="F1793">
        <v>1791</v>
      </c>
      <c r="G1793">
        <v>-1.19283E-6</v>
      </c>
      <c r="H1793">
        <v>1.0114000000000001</v>
      </c>
      <c r="I1793">
        <v>20.007300000000001</v>
      </c>
    </row>
    <row r="1794" spans="1:9" x14ac:dyDescent="0.25">
      <c r="A1794">
        <v>1792</v>
      </c>
      <c r="B1794">
        <v>-1.1928799999999999E-6</v>
      </c>
      <c r="C1794">
        <v>1.0113399999999999</v>
      </c>
      <c r="D1794">
        <v>20.007300000000001</v>
      </c>
      <c r="F1794">
        <v>1792</v>
      </c>
      <c r="G1794">
        <v>-1.19283E-6</v>
      </c>
      <c r="H1794">
        <v>1.0113399999999999</v>
      </c>
      <c r="I1794">
        <v>20.007300000000001</v>
      </c>
    </row>
    <row r="1795" spans="1:9" x14ac:dyDescent="0.25">
      <c r="A1795">
        <v>1793</v>
      </c>
      <c r="B1795">
        <v>-1.1928799999999999E-6</v>
      </c>
      <c r="C1795">
        <v>1.01129</v>
      </c>
      <c r="D1795">
        <v>20.007200000000001</v>
      </c>
      <c r="F1795">
        <v>1793</v>
      </c>
      <c r="G1795">
        <v>-1.19283E-6</v>
      </c>
      <c r="H1795">
        <v>1.01129</v>
      </c>
      <c r="I1795">
        <v>20.007200000000001</v>
      </c>
    </row>
    <row r="1796" spans="1:9" x14ac:dyDescent="0.25">
      <c r="A1796">
        <v>1794</v>
      </c>
      <c r="B1796">
        <v>-1.1928799999999999E-6</v>
      </c>
      <c r="C1796">
        <v>1.0112300000000001</v>
      </c>
      <c r="D1796">
        <v>20.007100000000001</v>
      </c>
      <c r="F1796">
        <v>1794</v>
      </c>
      <c r="G1796">
        <v>-1.19283E-6</v>
      </c>
      <c r="H1796">
        <v>1.0112300000000001</v>
      </c>
      <c r="I1796">
        <v>20.007100000000001</v>
      </c>
    </row>
    <row r="1797" spans="1:9" x14ac:dyDescent="0.25">
      <c r="A1797">
        <v>1795</v>
      </c>
      <c r="B1797">
        <v>-1.1928799999999999E-6</v>
      </c>
      <c r="C1797">
        <v>1.01118</v>
      </c>
      <c r="D1797">
        <v>20.007000000000001</v>
      </c>
      <c r="F1797">
        <v>1795</v>
      </c>
      <c r="G1797">
        <v>-1.19283E-6</v>
      </c>
      <c r="H1797">
        <v>1.01118</v>
      </c>
      <c r="I1797">
        <v>20.007000000000001</v>
      </c>
    </row>
    <row r="1798" spans="1:9" x14ac:dyDescent="0.25">
      <c r="A1798">
        <v>1796</v>
      </c>
      <c r="B1798">
        <v>-1.1928799999999999E-6</v>
      </c>
      <c r="C1798">
        <v>1.01112</v>
      </c>
      <c r="D1798">
        <v>20.007000000000001</v>
      </c>
      <c r="F1798">
        <v>1796</v>
      </c>
      <c r="G1798">
        <v>-1.19283E-6</v>
      </c>
      <c r="H1798">
        <v>1.01112</v>
      </c>
      <c r="I1798">
        <v>20.007000000000001</v>
      </c>
    </row>
    <row r="1799" spans="1:9" x14ac:dyDescent="0.25">
      <c r="A1799">
        <v>1797</v>
      </c>
      <c r="B1799">
        <v>-1.1928799999999999E-6</v>
      </c>
      <c r="C1799">
        <v>1.0110600000000001</v>
      </c>
      <c r="D1799">
        <v>20.006900000000002</v>
      </c>
      <c r="F1799">
        <v>1797</v>
      </c>
      <c r="G1799">
        <v>-1.19283E-6</v>
      </c>
      <c r="H1799">
        <v>1.0110600000000001</v>
      </c>
      <c r="I1799">
        <v>20.006900000000002</v>
      </c>
    </row>
    <row r="1800" spans="1:9" x14ac:dyDescent="0.25">
      <c r="A1800">
        <v>1798</v>
      </c>
      <c r="B1800">
        <v>-1.1928799999999999E-6</v>
      </c>
      <c r="C1800">
        <v>1.01101</v>
      </c>
      <c r="D1800">
        <v>20.006799999999998</v>
      </c>
      <c r="F1800">
        <v>1798</v>
      </c>
      <c r="G1800">
        <v>-1.19283E-6</v>
      </c>
      <c r="H1800">
        <v>1.01101</v>
      </c>
      <c r="I1800">
        <v>20.006799999999998</v>
      </c>
    </row>
    <row r="1801" spans="1:9" x14ac:dyDescent="0.25">
      <c r="A1801">
        <v>1799</v>
      </c>
      <c r="B1801">
        <v>-1.1928799999999999E-6</v>
      </c>
      <c r="C1801">
        <v>1.01095</v>
      </c>
      <c r="D1801">
        <v>20.006799999999998</v>
      </c>
      <c r="F1801">
        <v>1799</v>
      </c>
      <c r="G1801">
        <v>-1.19283E-6</v>
      </c>
      <c r="H1801">
        <v>1.01095</v>
      </c>
      <c r="I1801">
        <v>20.006799999999998</v>
      </c>
    </row>
    <row r="1802" spans="1:9" x14ac:dyDescent="0.25">
      <c r="A1802">
        <v>1800</v>
      </c>
      <c r="B1802">
        <v>-1.1928799999999999E-6</v>
      </c>
      <c r="C1802">
        <v>1.0108999999999999</v>
      </c>
      <c r="D1802">
        <v>20.006699999999999</v>
      </c>
      <c r="F1802">
        <v>1800</v>
      </c>
      <c r="G1802">
        <v>-1.19283E-6</v>
      </c>
      <c r="H1802">
        <v>1.0108999999999999</v>
      </c>
      <c r="I1802">
        <v>20.006699999999999</v>
      </c>
    </row>
    <row r="1803" spans="1:9" x14ac:dyDescent="0.25">
      <c r="A1803">
        <v>1801</v>
      </c>
      <c r="B1803">
        <v>-1.1928799999999999E-6</v>
      </c>
      <c r="C1803">
        <v>1.01085</v>
      </c>
      <c r="D1803">
        <v>20.006599999999999</v>
      </c>
      <c r="F1803">
        <v>1801</v>
      </c>
      <c r="G1803">
        <v>-1.19283E-6</v>
      </c>
      <c r="H1803">
        <v>1.01085</v>
      </c>
      <c r="I1803">
        <v>20.006599999999999</v>
      </c>
    </row>
    <row r="1804" spans="1:9" x14ac:dyDescent="0.25">
      <c r="A1804">
        <v>1802</v>
      </c>
      <c r="B1804">
        <v>-1.1928799999999999E-6</v>
      </c>
      <c r="C1804">
        <v>1.0107900000000001</v>
      </c>
      <c r="D1804">
        <v>20.006599999999999</v>
      </c>
      <c r="F1804">
        <v>1802</v>
      </c>
      <c r="G1804">
        <v>-1.19283E-6</v>
      </c>
      <c r="H1804">
        <v>1.0107900000000001</v>
      </c>
      <c r="I1804">
        <v>20.006599999999999</v>
      </c>
    </row>
    <row r="1805" spans="1:9" x14ac:dyDescent="0.25">
      <c r="A1805">
        <v>1803</v>
      </c>
      <c r="B1805">
        <v>-1.1928799999999999E-6</v>
      </c>
      <c r="C1805">
        <v>1.01074</v>
      </c>
      <c r="D1805">
        <v>20.006499999999999</v>
      </c>
      <c r="F1805">
        <v>1803</v>
      </c>
      <c r="G1805">
        <v>-1.19283E-6</v>
      </c>
      <c r="H1805">
        <v>1.01074</v>
      </c>
      <c r="I1805">
        <v>20.006499999999999</v>
      </c>
    </row>
    <row r="1806" spans="1:9" x14ac:dyDescent="0.25">
      <c r="A1806">
        <v>1804</v>
      </c>
      <c r="B1806">
        <v>-1.1928799999999999E-6</v>
      </c>
      <c r="C1806">
        <v>1.01068</v>
      </c>
      <c r="D1806">
        <v>20.006399999999999</v>
      </c>
      <c r="F1806">
        <v>1804</v>
      </c>
      <c r="G1806">
        <v>-1.19283E-6</v>
      </c>
      <c r="H1806">
        <v>1.01068</v>
      </c>
      <c r="I1806">
        <v>20.006399999999999</v>
      </c>
    </row>
    <row r="1807" spans="1:9" x14ac:dyDescent="0.25">
      <c r="A1807">
        <v>1805</v>
      </c>
      <c r="B1807">
        <v>-1.1928799999999999E-6</v>
      </c>
      <c r="C1807">
        <v>1.0106299999999999</v>
      </c>
      <c r="D1807">
        <v>20.006399999999999</v>
      </c>
      <c r="F1807">
        <v>1805</v>
      </c>
      <c r="G1807">
        <v>-1.19283E-6</v>
      </c>
      <c r="H1807">
        <v>1.0106299999999999</v>
      </c>
      <c r="I1807">
        <v>20.006399999999999</v>
      </c>
    </row>
    <row r="1808" spans="1:9" x14ac:dyDescent="0.25">
      <c r="A1808">
        <v>1806</v>
      </c>
      <c r="B1808">
        <v>-1.1928799999999999E-6</v>
      </c>
      <c r="C1808">
        <v>1.01058</v>
      </c>
      <c r="D1808">
        <v>20.0063</v>
      </c>
      <c r="F1808">
        <v>1806</v>
      </c>
      <c r="G1808">
        <v>-1.19283E-6</v>
      </c>
      <c r="H1808">
        <v>1.01058</v>
      </c>
      <c r="I1808">
        <v>20.0063</v>
      </c>
    </row>
    <row r="1809" spans="1:9" x14ac:dyDescent="0.25">
      <c r="A1809">
        <v>1807</v>
      </c>
      <c r="B1809">
        <v>-1.1928799999999999E-6</v>
      </c>
      <c r="C1809">
        <v>1.0105299999999999</v>
      </c>
      <c r="D1809">
        <v>20.0063</v>
      </c>
      <c r="F1809">
        <v>1807</v>
      </c>
      <c r="G1809">
        <v>-1.19283E-6</v>
      </c>
      <c r="H1809">
        <v>1.0105299999999999</v>
      </c>
      <c r="I1809">
        <v>20.0063</v>
      </c>
    </row>
    <row r="1810" spans="1:9" x14ac:dyDescent="0.25">
      <c r="A1810">
        <v>1808</v>
      </c>
      <c r="B1810">
        <v>-1.1928799999999999E-6</v>
      </c>
      <c r="C1810">
        <v>1.01047</v>
      </c>
      <c r="D1810">
        <v>20.0062</v>
      </c>
      <c r="F1810">
        <v>1808</v>
      </c>
      <c r="G1810">
        <v>-1.19283E-6</v>
      </c>
      <c r="H1810">
        <v>1.01047</v>
      </c>
      <c r="I1810">
        <v>20.0062</v>
      </c>
    </row>
    <row r="1811" spans="1:9" x14ac:dyDescent="0.25">
      <c r="A1811">
        <v>1809</v>
      </c>
      <c r="B1811">
        <v>-1.1928799999999999E-6</v>
      </c>
      <c r="C1811">
        <v>1.0104200000000001</v>
      </c>
      <c r="D1811">
        <v>20.0061</v>
      </c>
      <c r="F1811">
        <v>1809</v>
      </c>
      <c r="G1811">
        <v>-1.19283E-6</v>
      </c>
      <c r="H1811">
        <v>1.0104200000000001</v>
      </c>
      <c r="I1811">
        <v>20.0061</v>
      </c>
    </row>
    <row r="1812" spans="1:9" x14ac:dyDescent="0.25">
      <c r="A1812">
        <v>1810</v>
      </c>
      <c r="B1812">
        <v>-1.1928799999999999E-6</v>
      </c>
      <c r="C1812">
        <v>1.01037</v>
      </c>
      <c r="D1812">
        <v>20.0061</v>
      </c>
      <c r="F1812">
        <v>1810</v>
      </c>
      <c r="G1812">
        <v>-1.19283E-6</v>
      </c>
      <c r="H1812">
        <v>1.01037</v>
      </c>
      <c r="I1812">
        <v>20.0061</v>
      </c>
    </row>
    <row r="1813" spans="1:9" x14ac:dyDescent="0.25">
      <c r="A1813">
        <v>1811</v>
      </c>
      <c r="B1813">
        <v>-1.1928799999999999E-6</v>
      </c>
      <c r="C1813">
        <v>1.0103200000000001</v>
      </c>
      <c r="D1813">
        <v>20.006</v>
      </c>
      <c r="F1813">
        <v>1811</v>
      </c>
      <c r="G1813">
        <v>-1.19283E-6</v>
      </c>
      <c r="H1813">
        <v>1.0103200000000001</v>
      </c>
      <c r="I1813">
        <v>20.006</v>
      </c>
    </row>
    <row r="1814" spans="1:9" x14ac:dyDescent="0.25">
      <c r="A1814">
        <v>1812</v>
      </c>
      <c r="B1814">
        <v>-1.1928799999999999E-6</v>
      </c>
      <c r="C1814">
        <v>1.01027</v>
      </c>
      <c r="D1814">
        <v>20.006</v>
      </c>
      <c r="F1814">
        <v>1812</v>
      </c>
      <c r="G1814">
        <v>-1.19283E-6</v>
      </c>
      <c r="H1814">
        <v>1.01027</v>
      </c>
      <c r="I1814">
        <v>20.006</v>
      </c>
    </row>
    <row r="1815" spans="1:9" x14ac:dyDescent="0.25">
      <c r="A1815">
        <v>1813</v>
      </c>
      <c r="B1815">
        <v>-1.1928799999999999E-6</v>
      </c>
      <c r="C1815">
        <v>1.0102199999999999</v>
      </c>
      <c r="D1815">
        <v>20.0059</v>
      </c>
      <c r="F1815">
        <v>1813</v>
      </c>
      <c r="G1815">
        <v>-1.19283E-6</v>
      </c>
      <c r="H1815">
        <v>1.0102199999999999</v>
      </c>
      <c r="I1815">
        <v>20.0059</v>
      </c>
    </row>
    <row r="1816" spans="1:9" x14ac:dyDescent="0.25">
      <c r="A1816">
        <v>1814</v>
      </c>
      <c r="B1816">
        <v>-1.1928799999999999E-6</v>
      </c>
      <c r="C1816">
        <v>1.01017</v>
      </c>
      <c r="D1816">
        <v>20.005800000000001</v>
      </c>
      <c r="F1816">
        <v>1814</v>
      </c>
      <c r="G1816">
        <v>-1.19283E-6</v>
      </c>
      <c r="H1816">
        <v>1.01017</v>
      </c>
      <c r="I1816">
        <v>20.005800000000001</v>
      </c>
    </row>
    <row r="1817" spans="1:9" x14ac:dyDescent="0.25">
      <c r="A1817">
        <v>1815</v>
      </c>
      <c r="B1817">
        <v>-1.1928799999999999E-6</v>
      </c>
      <c r="C1817">
        <v>1.0101100000000001</v>
      </c>
      <c r="D1817">
        <v>20.005800000000001</v>
      </c>
      <c r="F1817">
        <v>1815</v>
      </c>
      <c r="G1817">
        <v>-1.19283E-6</v>
      </c>
      <c r="H1817">
        <v>1.0101100000000001</v>
      </c>
      <c r="I1817">
        <v>20.005800000000001</v>
      </c>
    </row>
    <row r="1818" spans="1:9" x14ac:dyDescent="0.25">
      <c r="A1818">
        <v>1816</v>
      </c>
      <c r="B1818">
        <v>-1.1928799999999999E-6</v>
      </c>
      <c r="C1818">
        <v>1.01006</v>
      </c>
      <c r="D1818">
        <v>20.005700000000001</v>
      </c>
      <c r="F1818">
        <v>1816</v>
      </c>
      <c r="G1818">
        <v>-1.19283E-6</v>
      </c>
      <c r="H1818">
        <v>1.01006</v>
      </c>
      <c r="I1818">
        <v>20.005700000000001</v>
      </c>
    </row>
    <row r="1819" spans="1:9" x14ac:dyDescent="0.25">
      <c r="A1819">
        <v>1817</v>
      </c>
      <c r="B1819">
        <v>-1.1928799999999999E-6</v>
      </c>
      <c r="C1819">
        <v>1.0100100000000001</v>
      </c>
      <c r="D1819">
        <v>20.005700000000001</v>
      </c>
      <c r="F1819">
        <v>1817</v>
      </c>
      <c r="G1819">
        <v>-1.19283E-6</v>
      </c>
      <c r="H1819">
        <v>1.0100100000000001</v>
      </c>
      <c r="I1819">
        <v>20.005700000000001</v>
      </c>
    </row>
    <row r="1820" spans="1:9" x14ac:dyDescent="0.25">
      <c r="A1820">
        <v>1818</v>
      </c>
      <c r="B1820">
        <v>-1.1928799999999999E-6</v>
      </c>
      <c r="C1820">
        <v>1.00996</v>
      </c>
      <c r="D1820">
        <v>20.005600000000001</v>
      </c>
      <c r="F1820">
        <v>1818</v>
      </c>
      <c r="G1820">
        <v>-1.19283E-6</v>
      </c>
      <c r="H1820">
        <v>1.00996</v>
      </c>
      <c r="I1820">
        <v>20.005600000000001</v>
      </c>
    </row>
    <row r="1821" spans="1:9" x14ac:dyDescent="0.25">
      <c r="A1821">
        <v>1819</v>
      </c>
      <c r="B1821">
        <v>-1.1928799999999999E-6</v>
      </c>
      <c r="C1821">
        <v>1.0099100000000001</v>
      </c>
      <c r="D1821">
        <v>20.005600000000001</v>
      </c>
      <c r="F1821">
        <v>1819</v>
      </c>
      <c r="G1821">
        <v>-1.19283E-6</v>
      </c>
      <c r="H1821">
        <v>1.0099100000000001</v>
      </c>
      <c r="I1821">
        <v>20.005600000000001</v>
      </c>
    </row>
    <row r="1822" spans="1:9" x14ac:dyDescent="0.25">
      <c r="A1822">
        <v>1820</v>
      </c>
      <c r="B1822">
        <v>-1.1928799999999999E-6</v>
      </c>
      <c r="C1822">
        <v>1.00987</v>
      </c>
      <c r="D1822">
        <v>20.005500000000001</v>
      </c>
      <c r="F1822">
        <v>1820</v>
      </c>
      <c r="G1822">
        <v>-1.19283E-6</v>
      </c>
      <c r="H1822">
        <v>1.00987</v>
      </c>
      <c r="I1822">
        <v>20.005500000000001</v>
      </c>
    </row>
    <row r="1823" spans="1:9" x14ac:dyDescent="0.25">
      <c r="A1823">
        <v>1821</v>
      </c>
      <c r="B1823">
        <v>-1.1928799999999999E-6</v>
      </c>
      <c r="C1823">
        <v>1.0098199999999999</v>
      </c>
      <c r="D1823">
        <v>20.005400000000002</v>
      </c>
      <c r="F1823">
        <v>1821</v>
      </c>
      <c r="G1823">
        <v>-1.19283E-6</v>
      </c>
      <c r="H1823">
        <v>1.0098199999999999</v>
      </c>
      <c r="I1823">
        <v>20.005400000000002</v>
      </c>
    </row>
    <row r="1824" spans="1:9" x14ac:dyDescent="0.25">
      <c r="A1824">
        <v>1822</v>
      </c>
      <c r="B1824">
        <v>-1.1928799999999999E-6</v>
      </c>
      <c r="C1824">
        <v>1.0097700000000001</v>
      </c>
      <c r="D1824">
        <v>20.005400000000002</v>
      </c>
      <c r="F1824">
        <v>1822</v>
      </c>
      <c r="G1824">
        <v>-1.19283E-6</v>
      </c>
      <c r="H1824">
        <v>1.0097700000000001</v>
      </c>
      <c r="I1824">
        <v>20.005400000000002</v>
      </c>
    </row>
    <row r="1825" spans="1:9" x14ac:dyDescent="0.25">
      <c r="A1825">
        <v>1823</v>
      </c>
      <c r="B1825">
        <v>-1.1928799999999999E-6</v>
      </c>
      <c r="C1825">
        <v>1.00972</v>
      </c>
      <c r="D1825">
        <v>20.005299999999998</v>
      </c>
      <c r="F1825">
        <v>1823</v>
      </c>
      <c r="G1825">
        <v>-1.19283E-6</v>
      </c>
      <c r="H1825">
        <v>1.00972</v>
      </c>
      <c r="I1825">
        <v>20.005299999999998</v>
      </c>
    </row>
    <row r="1826" spans="1:9" x14ac:dyDescent="0.25">
      <c r="A1826">
        <v>1824</v>
      </c>
      <c r="B1826">
        <v>-1.1928799999999999E-6</v>
      </c>
      <c r="C1826">
        <v>1.0096700000000001</v>
      </c>
      <c r="D1826">
        <v>20.005299999999998</v>
      </c>
      <c r="F1826">
        <v>1824</v>
      </c>
      <c r="G1826">
        <v>-1.19283E-6</v>
      </c>
      <c r="H1826">
        <v>1.0096700000000001</v>
      </c>
      <c r="I1826">
        <v>20.005299999999998</v>
      </c>
    </row>
    <row r="1827" spans="1:9" x14ac:dyDescent="0.25">
      <c r="A1827">
        <v>1825</v>
      </c>
      <c r="B1827">
        <v>-1.1928799999999999E-6</v>
      </c>
      <c r="C1827">
        <v>1.00962</v>
      </c>
      <c r="D1827">
        <v>20.005199999999999</v>
      </c>
      <c r="F1827">
        <v>1825</v>
      </c>
      <c r="G1827">
        <v>-1.19283E-6</v>
      </c>
      <c r="H1827">
        <v>1.00962</v>
      </c>
      <c r="I1827">
        <v>20.005199999999999</v>
      </c>
    </row>
    <row r="1828" spans="1:9" x14ac:dyDescent="0.25">
      <c r="A1828">
        <v>1826</v>
      </c>
      <c r="B1828">
        <v>-1.1928799999999999E-6</v>
      </c>
      <c r="C1828">
        <v>1.0095700000000001</v>
      </c>
      <c r="D1828">
        <v>20.005199999999999</v>
      </c>
      <c r="F1828">
        <v>1826</v>
      </c>
      <c r="G1828">
        <v>-1.19283E-6</v>
      </c>
      <c r="H1828">
        <v>1.0095700000000001</v>
      </c>
      <c r="I1828">
        <v>20.005199999999999</v>
      </c>
    </row>
    <row r="1829" spans="1:9" x14ac:dyDescent="0.25">
      <c r="A1829">
        <v>1827</v>
      </c>
      <c r="B1829">
        <v>-1.1928799999999999E-6</v>
      </c>
      <c r="C1829">
        <v>1.00953</v>
      </c>
      <c r="D1829">
        <v>20.005099999999999</v>
      </c>
      <c r="F1829">
        <v>1827</v>
      </c>
      <c r="G1829">
        <v>-1.19283E-6</v>
      </c>
      <c r="H1829">
        <v>1.00953</v>
      </c>
      <c r="I1829">
        <v>20.005099999999999</v>
      </c>
    </row>
    <row r="1830" spans="1:9" x14ac:dyDescent="0.25">
      <c r="A1830">
        <v>1828</v>
      </c>
      <c r="B1830">
        <v>-1.1928799999999999E-6</v>
      </c>
      <c r="C1830">
        <v>1.0094799999999999</v>
      </c>
      <c r="D1830">
        <v>20.005099999999999</v>
      </c>
      <c r="F1830">
        <v>1828</v>
      </c>
      <c r="G1830">
        <v>-1.19283E-6</v>
      </c>
      <c r="H1830">
        <v>1.0094799999999999</v>
      </c>
      <c r="I1830">
        <v>20.005099999999999</v>
      </c>
    </row>
    <row r="1831" spans="1:9" x14ac:dyDescent="0.25">
      <c r="A1831">
        <v>1829</v>
      </c>
      <c r="B1831">
        <v>-1.1928799999999999E-6</v>
      </c>
      <c r="C1831">
        <v>1.00943</v>
      </c>
      <c r="D1831">
        <v>20.004999999999999</v>
      </c>
      <c r="F1831">
        <v>1829</v>
      </c>
      <c r="G1831">
        <v>-1.19283E-6</v>
      </c>
      <c r="H1831">
        <v>1.00943</v>
      </c>
      <c r="I1831">
        <v>20.004999999999999</v>
      </c>
    </row>
    <row r="1832" spans="1:9" x14ac:dyDescent="0.25">
      <c r="A1832">
        <v>1830</v>
      </c>
      <c r="B1832">
        <v>-1.1928799999999999E-6</v>
      </c>
      <c r="C1832">
        <v>1.00939</v>
      </c>
      <c r="D1832">
        <v>20.004999999999999</v>
      </c>
      <c r="F1832">
        <v>1830</v>
      </c>
      <c r="G1832">
        <v>-1.19283E-6</v>
      </c>
      <c r="H1832">
        <v>1.00939</v>
      </c>
      <c r="I1832">
        <v>20.004999999999999</v>
      </c>
    </row>
    <row r="1833" spans="1:9" x14ac:dyDescent="0.25">
      <c r="A1833">
        <v>1831</v>
      </c>
      <c r="B1833">
        <v>-1.1928799999999999E-6</v>
      </c>
      <c r="C1833">
        <v>1.0093399999999999</v>
      </c>
      <c r="D1833">
        <v>20.004899999999999</v>
      </c>
      <c r="F1833">
        <v>1831</v>
      </c>
      <c r="G1833">
        <v>-1.19283E-6</v>
      </c>
      <c r="H1833">
        <v>1.0093399999999999</v>
      </c>
      <c r="I1833">
        <v>20.004899999999999</v>
      </c>
    </row>
    <row r="1834" spans="1:9" x14ac:dyDescent="0.25">
      <c r="A1834">
        <v>1832</v>
      </c>
      <c r="B1834">
        <v>-1.1928799999999999E-6</v>
      </c>
      <c r="C1834">
        <v>1.00929</v>
      </c>
      <c r="D1834">
        <v>20.004899999999999</v>
      </c>
      <c r="F1834">
        <v>1832</v>
      </c>
      <c r="G1834">
        <v>-1.19283E-6</v>
      </c>
      <c r="H1834">
        <v>1.00929</v>
      </c>
      <c r="I1834">
        <v>20.004899999999999</v>
      </c>
    </row>
    <row r="1835" spans="1:9" x14ac:dyDescent="0.25">
      <c r="A1835">
        <v>1833</v>
      </c>
      <c r="B1835">
        <v>-1.1928799999999999E-6</v>
      </c>
      <c r="C1835">
        <v>1.00925</v>
      </c>
      <c r="D1835">
        <v>20.004799999999999</v>
      </c>
      <c r="F1835">
        <v>1833</v>
      </c>
      <c r="G1835">
        <v>-1.19283E-6</v>
      </c>
      <c r="H1835">
        <v>1.00925</v>
      </c>
      <c r="I1835">
        <v>20.004799999999999</v>
      </c>
    </row>
    <row r="1836" spans="1:9" x14ac:dyDescent="0.25">
      <c r="A1836">
        <v>1834</v>
      </c>
      <c r="B1836">
        <v>-1.1928799999999999E-6</v>
      </c>
      <c r="C1836">
        <v>1.0092000000000001</v>
      </c>
      <c r="D1836">
        <v>20.004799999999999</v>
      </c>
      <c r="F1836">
        <v>1834</v>
      </c>
      <c r="G1836">
        <v>-1.19283E-6</v>
      </c>
      <c r="H1836">
        <v>1.0092000000000001</v>
      </c>
      <c r="I1836">
        <v>20.004799999999999</v>
      </c>
    </row>
    <row r="1837" spans="1:9" x14ac:dyDescent="0.25">
      <c r="A1837">
        <v>1835</v>
      </c>
      <c r="B1837">
        <v>-1.1928799999999999E-6</v>
      </c>
      <c r="C1837">
        <v>1.00915</v>
      </c>
      <c r="D1837">
        <v>20.0047</v>
      </c>
      <c r="F1837">
        <v>1835</v>
      </c>
      <c r="G1837">
        <v>-1.19283E-6</v>
      </c>
      <c r="H1837">
        <v>1.00915</v>
      </c>
      <c r="I1837">
        <v>20.0047</v>
      </c>
    </row>
    <row r="1838" spans="1:9" x14ac:dyDescent="0.25">
      <c r="A1838">
        <v>1836</v>
      </c>
      <c r="B1838">
        <v>-1.1928799999999999E-6</v>
      </c>
      <c r="C1838">
        <v>1.00911</v>
      </c>
      <c r="D1838">
        <v>20.0047</v>
      </c>
      <c r="F1838">
        <v>1836</v>
      </c>
      <c r="G1838">
        <v>-1.19283E-6</v>
      </c>
      <c r="H1838">
        <v>1.00911</v>
      </c>
      <c r="I1838">
        <v>20.0047</v>
      </c>
    </row>
    <row r="1839" spans="1:9" x14ac:dyDescent="0.25">
      <c r="A1839">
        <v>1837</v>
      </c>
      <c r="B1839">
        <v>-1.1928799999999999E-6</v>
      </c>
      <c r="C1839">
        <v>1.0090600000000001</v>
      </c>
      <c r="D1839">
        <v>20.0046</v>
      </c>
      <c r="F1839">
        <v>1837</v>
      </c>
      <c r="G1839">
        <v>-1.19283E-6</v>
      </c>
      <c r="H1839">
        <v>1.0090600000000001</v>
      </c>
      <c r="I1839">
        <v>20.0046</v>
      </c>
    </row>
    <row r="1840" spans="1:9" x14ac:dyDescent="0.25">
      <c r="A1840">
        <v>1838</v>
      </c>
      <c r="B1840">
        <v>-1.1928799999999999E-6</v>
      </c>
      <c r="C1840">
        <v>1.00902</v>
      </c>
      <c r="D1840">
        <v>20.0046</v>
      </c>
      <c r="F1840">
        <v>1838</v>
      </c>
      <c r="G1840">
        <v>-1.19283E-6</v>
      </c>
      <c r="H1840">
        <v>1.00902</v>
      </c>
      <c r="I1840">
        <v>20.0046</v>
      </c>
    </row>
    <row r="1841" spans="1:9" x14ac:dyDescent="0.25">
      <c r="A1841">
        <v>1839</v>
      </c>
      <c r="B1841">
        <v>-1.1928799999999999E-6</v>
      </c>
      <c r="C1841">
        <v>1.0089699999999999</v>
      </c>
      <c r="D1841">
        <v>20.0046</v>
      </c>
      <c r="F1841">
        <v>1839</v>
      </c>
      <c r="G1841">
        <v>-1.19283E-6</v>
      </c>
      <c r="H1841">
        <v>1.0089699999999999</v>
      </c>
      <c r="I1841">
        <v>20.0046</v>
      </c>
    </row>
    <row r="1842" spans="1:9" x14ac:dyDescent="0.25">
      <c r="A1842">
        <v>1840</v>
      </c>
      <c r="B1842">
        <v>-1.1928799999999999E-6</v>
      </c>
      <c r="C1842">
        <v>1.0089300000000001</v>
      </c>
      <c r="D1842">
        <v>20.0045</v>
      </c>
      <c r="F1842">
        <v>1840</v>
      </c>
      <c r="G1842">
        <v>-1.19283E-6</v>
      </c>
      <c r="H1842">
        <v>1.0089300000000001</v>
      </c>
      <c r="I1842">
        <v>20.0045</v>
      </c>
    </row>
    <row r="1843" spans="1:9" x14ac:dyDescent="0.25">
      <c r="A1843">
        <v>1841</v>
      </c>
      <c r="B1843">
        <v>-1.1928799999999999E-6</v>
      </c>
      <c r="C1843">
        <v>1.00888</v>
      </c>
      <c r="D1843">
        <v>20.0045</v>
      </c>
      <c r="F1843">
        <v>1841</v>
      </c>
      <c r="G1843">
        <v>-1.19283E-6</v>
      </c>
      <c r="H1843">
        <v>1.00888</v>
      </c>
      <c r="I1843">
        <v>20.0045</v>
      </c>
    </row>
    <row r="1844" spans="1:9" x14ac:dyDescent="0.25">
      <c r="A1844">
        <v>1842</v>
      </c>
      <c r="B1844">
        <v>-1.1928799999999999E-6</v>
      </c>
      <c r="C1844">
        <v>1.00884</v>
      </c>
      <c r="D1844">
        <v>20.0044</v>
      </c>
      <c r="F1844">
        <v>1842</v>
      </c>
      <c r="G1844">
        <v>-1.19283E-6</v>
      </c>
      <c r="H1844">
        <v>1.00884</v>
      </c>
      <c r="I1844">
        <v>20.0044</v>
      </c>
    </row>
    <row r="1845" spans="1:9" x14ac:dyDescent="0.25">
      <c r="A1845">
        <v>1843</v>
      </c>
      <c r="B1845">
        <v>-1.1928799999999999E-6</v>
      </c>
      <c r="C1845">
        <v>1.0087999999999999</v>
      </c>
      <c r="D1845">
        <v>20.0044</v>
      </c>
      <c r="F1845">
        <v>1843</v>
      </c>
      <c r="G1845">
        <v>-1.19283E-6</v>
      </c>
      <c r="H1845">
        <v>1.0087999999999999</v>
      </c>
      <c r="I1845">
        <v>20.0044</v>
      </c>
    </row>
    <row r="1846" spans="1:9" x14ac:dyDescent="0.25">
      <c r="A1846">
        <v>1844</v>
      </c>
      <c r="B1846">
        <v>-1.1928799999999999E-6</v>
      </c>
      <c r="C1846">
        <v>1.00875</v>
      </c>
      <c r="D1846">
        <v>20.004300000000001</v>
      </c>
      <c r="F1846">
        <v>1844</v>
      </c>
      <c r="G1846">
        <v>-1.19283E-6</v>
      </c>
      <c r="H1846">
        <v>1.00875</v>
      </c>
      <c r="I1846">
        <v>20.004300000000001</v>
      </c>
    </row>
    <row r="1847" spans="1:9" x14ac:dyDescent="0.25">
      <c r="A1847">
        <v>1845</v>
      </c>
      <c r="B1847">
        <v>-1.1928799999999999E-6</v>
      </c>
      <c r="C1847">
        <v>1.00871</v>
      </c>
      <c r="D1847">
        <v>20.004300000000001</v>
      </c>
      <c r="F1847">
        <v>1845</v>
      </c>
      <c r="G1847">
        <v>-1.19283E-6</v>
      </c>
      <c r="H1847">
        <v>1.00871</v>
      </c>
      <c r="I1847">
        <v>20.004300000000001</v>
      </c>
    </row>
    <row r="1848" spans="1:9" x14ac:dyDescent="0.25">
      <c r="A1848">
        <v>1846</v>
      </c>
      <c r="B1848">
        <v>-1.1928799999999999E-6</v>
      </c>
      <c r="C1848">
        <v>1.00867</v>
      </c>
      <c r="D1848">
        <v>20.004300000000001</v>
      </c>
      <c r="F1848">
        <v>1846</v>
      </c>
      <c r="G1848">
        <v>-1.19283E-6</v>
      </c>
      <c r="H1848">
        <v>1.00867</v>
      </c>
      <c r="I1848">
        <v>20.004300000000001</v>
      </c>
    </row>
    <row r="1849" spans="1:9" x14ac:dyDescent="0.25">
      <c r="A1849">
        <v>1847</v>
      </c>
      <c r="B1849">
        <v>-1.1928799999999999E-6</v>
      </c>
      <c r="C1849">
        <v>1.0086200000000001</v>
      </c>
      <c r="D1849">
        <v>20.004200000000001</v>
      </c>
      <c r="F1849">
        <v>1847</v>
      </c>
      <c r="G1849">
        <v>-1.19283E-6</v>
      </c>
      <c r="H1849">
        <v>1.0086200000000001</v>
      </c>
      <c r="I1849">
        <v>20.004200000000001</v>
      </c>
    </row>
    <row r="1850" spans="1:9" x14ac:dyDescent="0.25">
      <c r="A1850">
        <v>1848</v>
      </c>
      <c r="B1850">
        <v>-1.1928799999999999E-6</v>
      </c>
      <c r="C1850">
        <v>1.00858</v>
      </c>
      <c r="D1850">
        <v>20.004200000000001</v>
      </c>
      <c r="F1850">
        <v>1848</v>
      </c>
      <c r="G1850">
        <v>-1.19283E-6</v>
      </c>
      <c r="H1850">
        <v>1.00858</v>
      </c>
      <c r="I1850">
        <v>20.004200000000001</v>
      </c>
    </row>
    <row r="1851" spans="1:9" x14ac:dyDescent="0.25">
      <c r="A1851">
        <v>1849</v>
      </c>
      <c r="B1851">
        <v>-1.1928799999999999E-6</v>
      </c>
      <c r="C1851">
        <v>1.00854</v>
      </c>
      <c r="D1851">
        <v>20.004100000000001</v>
      </c>
      <c r="F1851">
        <v>1849</v>
      </c>
      <c r="G1851">
        <v>-1.19283E-6</v>
      </c>
      <c r="H1851">
        <v>1.00854</v>
      </c>
      <c r="I1851">
        <v>20.004100000000001</v>
      </c>
    </row>
    <row r="1852" spans="1:9" x14ac:dyDescent="0.25">
      <c r="A1852">
        <v>1850</v>
      </c>
      <c r="B1852">
        <v>-1.1928799999999999E-6</v>
      </c>
      <c r="C1852">
        <v>1.0084900000000001</v>
      </c>
      <c r="D1852">
        <v>20.004100000000001</v>
      </c>
      <c r="F1852">
        <v>1850</v>
      </c>
      <c r="G1852">
        <v>-1.19283E-6</v>
      </c>
      <c r="H1852">
        <v>1.0084900000000001</v>
      </c>
      <c r="I1852">
        <v>20.004100000000001</v>
      </c>
    </row>
    <row r="1853" spans="1:9" x14ac:dyDescent="0.25">
      <c r="A1853">
        <v>1851</v>
      </c>
      <c r="B1853">
        <v>-1.1928799999999999E-6</v>
      </c>
      <c r="C1853">
        <v>1.0084500000000001</v>
      </c>
      <c r="D1853">
        <v>20.004000000000001</v>
      </c>
      <c r="F1853">
        <v>1851</v>
      </c>
      <c r="G1853">
        <v>-1.19283E-6</v>
      </c>
      <c r="H1853">
        <v>1.0084500000000001</v>
      </c>
      <c r="I1853">
        <v>20.004000000000001</v>
      </c>
    </row>
    <row r="1854" spans="1:9" x14ac:dyDescent="0.25">
      <c r="A1854">
        <v>1852</v>
      </c>
      <c r="B1854">
        <v>-1.1928799999999999E-6</v>
      </c>
      <c r="C1854">
        <v>1.00841</v>
      </c>
      <c r="D1854">
        <v>20.004000000000001</v>
      </c>
      <c r="F1854">
        <v>1852</v>
      </c>
      <c r="G1854">
        <v>-1.19283E-6</v>
      </c>
      <c r="H1854">
        <v>1.00841</v>
      </c>
      <c r="I1854">
        <v>20.004000000000001</v>
      </c>
    </row>
    <row r="1855" spans="1:9" x14ac:dyDescent="0.25">
      <c r="A1855">
        <v>1853</v>
      </c>
      <c r="B1855">
        <v>-1.1928799999999999E-6</v>
      </c>
      <c r="C1855">
        <v>1.00837</v>
      </c>
      <c r="D1855">
        <v>20.004000000000001</v>
      </c>
      <c r="F1855">
        <v>1853</v>
      </c>
      <c r="G1855">
        <v>-1.19283E-6</v>
      </c>
      <c r="H1855">
        <v>1.00837</v>
      </c>
      <c r="I1855">
        <v>20.004000000000001</v>
      </c>
    </row>
    <row r="1856" spans="1:9" x14ac:dyDescent="0.25">
      <c r="A1856">
        <v>1854</v>
      </c>
      <c r="B1856">
        <v>-1.1928799999999999E-6</v>
      </c>
      <c r="C1856">
        <v>1.0083299999999999</v>
      </c>
      <c r="D1856">
        <v>20.003900000000002</v>
      </c>
      <c r="F1856">
        <v>1854</v>
      </c>
      <c r="G1856">
        <v>-1.19283E-6</v>
      </c>
      <c r="H1856">
        <v>1.0083299999999999</v>
      </c>
      <c r="I1856">
        <v>20.003900000000002</v>
      </c>
    </row>
    <row r="1857" spans="1:9" x14ac:dyDescent="0.25">
      <c r="A1857">
        <v>1855</v>
      </c>
      <c r="B1857">
        <v>-1.1928799999999999E-6</v>
      </c>
      <c r="C1857">
        <v>1.0082899999999999</v>
      </c>
      <c r="D1857">
        <v>20.003900000000002</v>
      </c>
      <c r="F1857">
        <v>1855</v>
      </c>
      <c r="G1857">
        <v>-1.19283E-6</v>
      </c>
      <c r="H1857">
        <v>1.0082899999999999</v>
      </c>
      <c r="I1857">
        <v>20.003900000000002</v>
      </c>
    </row>
    <row r="1858" spans="1:9" x14ac:dyDescent="0.25">
      <c r="A1858">
        <v>1856</v>
      </c>
      <c r="B1858">
        <v>-1.1928799999999999E-6</v>
      </c>
      <c r="C1858">
        <v>1.00824</v>
      </c>
      <c r="D1858">
        <v>20.003799999999998</v>
      </c>
      <c r="F1858">
        <v>1856</v>
      </c>
      <c r="G1858">
        <v>-1.19283E-6</v>
      </c>
      <c r="H1858">
        <v>1.00824</v>
      </c>
      <c r="I1858">
        <v>20.003799999999998</v>
      </c>
    </row>
    <row r="1859" spans="1:9" x14ac:dyDescent="0.25">
      <c r="A1859">
        <v>1857</v>
      </c>
      <c r="B1859">
        <v>-1.1928799999999999E-6</v>
      </c>
      <c r="C1859">
        <v>1.0082</v>
      </c>
      <c r="D1859">
        <v>20.003799999999998</v>
      </c>
      <c r="F1859">
        <v>1857</v>
      </c>
      <c r="G1859">
        <v>-1.19283E-6</v>
      </c>
      <c r="H1859">
        <v>1.0082</v>
      </c>
      <c r="I1859">
        <v>20.003799999999998</v>
      </c>
    </row>
    <row r="1860" spans="1:9" x14ac:dyDescent="0.25">
      <c r="A1860">
        <v>1858</v>
      </c>
      <c r="B1860">
        <v>-1.1928799999999999E-6</v>
      </c>
      <c r="C1860">
        <v>1.0081599999999999</v>
      </c>
      <c r="D1860">
        <v>20.003799999999998</v>
      </c>
      <c r="F1860">
        <v>1858</v>
      </c>
      <c r="G1860">
        <v>-1.19283E-6</v>
      </c>
      <c r="H1860">
        <v>1.0081599999999999</v>
      </c>
      <c r="I1860">
        <v>20.003799999999998</v>
      </c>
    </row>
    <row r="1861" spans="1:9" x14ac:dyDescent="0.25">
      <c r="A1861">
        <v>1859</v>
      </c>
      <c r="B1861">
        <v>-1.1928799999999999E-6</v>
      </c>
      <c r="C1861">
        <v>1.0081199999999999</v>
      </c>
      <c r="D1861">
        <v>20.003699999999998</v>
      </c>
      <c r="F1861">
        <v>1859</v>
      </c>
      <c r="G1861">
        <v>-1.19283E-6</v>
      </c>
      <c r="H1861">
        <v>1.0081199999999999</v>
      </c>
      <c r="I1861">
        <v>20.003699999999998</v>
      </c>
    </row>
    <row r="1862" spans="1:9" x14ac:dyDescent="0.25">
      <c r="A1862">
        <v>1860</v>
      </c>
      <c r="B1862">
        <v>-1.1928799999999999E-6</v>
      </c>
      <c r="C1862">
        <v>1.0080800000000001</v>
      </c>
      <c r="D1862">
        <v>20.003699999999998</v>
      </c>
      <c r="F1862">
        <v>1860</v>
      </c>
      <c r="G1862">
        <v>-1.19283E-6</v>
      </c>
      <c r="H1862">
        <v>1.0080800000000001</v>
      </c>
      <c r="I1862">
        <v>20.003699999999998</v>
      </c>
    </row>
    <row r="1863" spans="1:9" x14ac:dyDescent="0.25">
      <c r="A1863">
        <v>1861</v>
      </c>
      <c r="B1863">
        <v>-1.1928799999999999E-6</v>
      </c>
      <c r="C1863">
        <v>1.00804</v>
      </c>
      <c r="D1863">
        <v>20.003699999999998</v>
      </c>
      <c r="F1863">
        <v>1861</v>
      </c>
      <c r="G1863">
        <v>-1.19283E-6</v>
      </c>
      <c r="H1863">
        <v>1.00804</v>
      </c>
      <c r="I1863">
        <v>20.003699999999998</v>
      </c>
    </row>
    <row r="1864" spans="1:9" x14ac:dyDescent="0.25">
      <c r="A1864">
        <v>1862</v>
      </c>
      <c r="B1864">
        <v>-1.1928799999999999E-6</v>
      </c>
      <c r="C1864">
        <v>1.008</v>
      </c>
      <c r="D1864">
        <v>20.003599999999999</v>
      </c>
      <c r="F1864">
        <v>1862</v>
      </c>
      <c r="G1864">
        <v>-1.19283E-6</v>
      </c>
      <c r="H1864">
        <v>1.008</v>
      </c>
      <c r="I1864">
        <v>20.003599999999999</v>
      </c>
    </row>
    <row r="1865" spans="1:9" x14ac:dyDescent="0.25">
      <c r="A1865">
        <v>1863</v>
      </c>
      <c r="B1865">
        <v>-1.1928799999999999E-6</v>
      </c>
      <c r="C1865">
        <v>1.00796</v>
      </c>
      <c r="D1865">
        <v>20.003599999999999</v>
      </c>
      <c r="F1865">
        <v>1863</v>
      </c>
      <c r="G1865">
        <v>-1.19283E-6</v>
      </c>
      <c r="H1865">
        <v>1.00796</v>
      </c>
      <c r="I1865">
        <v>20.003599999999999</v>
      </c>
    </row>
    <row r="1866" spans="1:9" x14ac:dyDescent="0.25">
      <c r="A1866">
        <v>1864</v>
      </c>
      <c r="B1866">
        <v>-1.1928799999999999E-6</v>
      </c>
      <c r="C1866">
        <v>1.0079199999999999</v>
      </c>
      <c r="D1866">
        <v>20.003599999999999</v>
      </c>
      <c r="F1866">
        <v>1864</v>
      </c>
      <c r="G1866">
        <v>-1.19283E-6</v>
      </c>
      <c r="H1866">
        <v>1.0079199999999999</v>
      </c>
      <c r="I1866">
        <v>20.003599999999999</v>
      </c>
    </row>
    <row r="1867" spans="1:9" x14ac:dyDescent="0.25">
      <c r="A1867">
        <v>1865</v>
      </c>
      <c r="B1867">
        <v>-1.1928799999999999E-6</v>
      </c>
      <c r="C1867">
        <v>1.0078800000000001</v>
      </c>
      <c r="D1867">
        <v>20.003499999999999</v>
      </c>
      <c r="F1867">
        <v>1865</v>
      </c>
      <c r="G1867">
        <v>-1.19283E-6</v>
      </c>
      <c r="H1867">
        <v>1.0078800000000001</v>
      </c>
      <c r="I1867">
        <v>20.003499999999999</v>
      </c>
    </row>
    <row r="1868" spans="1:9" x14ac:dyDescent="0.25">
      <c r="A1868">
        <v>1866</v>
      </c>
      <c r="B1868">
        <v>-1.1928799999999999E-6</v>
      </c>
      <c r="C1868">
        <v>1.0078400000000001</v>
      </c>
      <c r="D1868">
        <v>20.003499999999999</v>
      </c>
      <c r="F1868">
        <v>1866</v>
      </c>
      <c r="G1868">
        <v>-1.19283E-6</v>
      </c>
      <c r="H1868">
        <v>1.0078400000000001</v>
      </c>
      <c r="I1868">
        <v>20.003499999999999</v>
      </c>
    </row>
    <row r="1869" spans="1:9" x14ac:dyDescent="0.25">
      <c r="A1869">
        <v>1867</v>
      </c>
      <c r="B1869">
        <v>-1.1928799999999999E-6</v>
      </c>
      <c r="C1869">
        <v>1.0078</v>
      </c>
      <c r="D1869">
        <v>20.003499999999999</v>
      </c>
      <c r="F1869">
        <v>1867</v>
      </c>
      <c r="G1869">
        <v>-1.19283E-6</v>
      </c>
      <c r="H1869">
        <v>1.0078</v>
      </c>
      <c r="I1869">
        <v>20.003499999999999</v>
      </c>
    </row>
    <row r="1870" spans="1:9" x14ac:dyDescent="0.25">
      <c r="A1870">
        <v>1868</v>
      </c>
      <c r="B1870">
        <v>-1.1928799999999999E-6</v>
      </c>
      <c r="C1870">
        <v>1.0077700000000001</v>
      </c>
      <c r="D1870">
        <v>20.003399999999999</v>
      </c>
      <c r="F1870">
        <v>1868</v>
      </c>
      <c r="G1870">
        <v>-1.19283E-6</v>
      </c>
      <c r="H1870">
        <v>1.0077700000000001</v>
      </c>
      <c r="I1870">
        <v>20.003399999999999</v>
      </c>
    </row>
    <row r="1871" spans="1:9" x14ac:dyDescent="0.25">
      <c r="A1871">
        <v>1869</v>
      </c>
      <c r="B1871">
        <v>-1.1928799999999999E-6</v>
      </c>
      <c r="C1871">
        <v>1.00773</v>
      </c>
      <c r="D1871">
        <v>20.003399999999999</v>
      </c>
      <c r="F1871">
        <v>1869</v>
      </c>
      <c r="G1871">
        <v>-1.19283E-6</v>
      </c>
      <c r="H1871">
        <v>1.00773</v>
      </c>
      <c r="I1871">
        <v>20.003399999999999</v>
      </c>
    </row>
    <row r="1872" spans="1:9" x14ac:dyDescent="0.25">
      <c r="A1872">
        <v>1870</v>
      </c>
      <c r="B1872">
        <v>-1.1928799999999999E-6</v>
      </c>
      <c r="C1872">
        <v>1.00769</v>
      </c>
      <c r="D1872">
        <v>20.003399999999999</v>
      </c>
      <c r="F1872">
        <v>1870</v>
      </c>
      <c r="G1872">
        <v>-1.19283E-6</v>
      </c>
      <c r="H1872">
        <v>1.00769</v>
      </c>
      <c r="I1872">
        <v>20.003399999999999</v>
      </c>
    </row>
    <row r="1873" spans="1:9" x14ac:dyDescent="0.25">
      <c r="A1873">
        <v>1871</v>
      </c>
      <c r="B1873">
        <v>-1.1928799999999999E-6</v>
      </c>
      <c r="C1873">
        <v>1.0076499999999999</v>
      </c>
      <c r="D1873">
        <v>20.003299999999999</v>
      </c>
      <c r="F1873">
        <v>1871</v>
      </c>
      <c r="G1873">
        <v>-1.19283E-6</v>
      </c>
      <c r="H1873">
        <v>1.0076499999999999</v>
      </c>
      <c r="I1873">
        <v>20.003299999999999</v>
      </c>
    </row>
    <row r="1874" spans="1:9" x14ac:dyDescent="0.25">
      <c r="A1874">
        <v>1872</v>
      </c>
      <c r="B1874">
        <v>-1.1928799999999999E-6</v>
      </c>
      <c r="C1874">
        <v>1.0076099999999999</v>
      </c>
      <c r="D1874">
        <v>20.003299999999999</v>
      </c>
      <c r="F1874">
        <v>1872</v>
      </c>
      <c r="G1874">
        <v>-1.19283E-6</v>
      </c>
      <c r="H1874">
        <v>1.0076099999999999</v>
      </c>
      <c r="I1874">
        <v>20.003299999999999</v>
      </c>
    </row>
    <row r="1875" spans="1:9" x14ac:dyDescent="0.25">
      <c r="A1875">
        <v>1873</v>
      </c>
      <c r="B1875">
        <v>-1.1928799999999999E-6</v>
      </c>
      <c r="C1875">
        <v>1.0075700000000001</v>
      </c>
      <c r="D1875">
        <v>20.003299999999999</v>
      </c>
      <c r="F1875">
        <v>1873</v>
      </c>
      <c r="G1875">
        <v>-1.19283E-6</v>
      </c>
      <c r="H1875">
        <v>1.0075700000000001</v>
      </c>
      <c r="I1875">
        <v>20.003299999999999</v>
      </c>
    </row>
    <row r="1876" spans="1:9" x14ac:dyDescent="0.25">
      <c r="A1876">
        <v>1874</v>
      </c>
      <c r="B1876">
        <v>-1.1928799999999999E-6</v>
      </c>
      <c r="C1876">
        <v>1.0075400000000001</v>
      </c>
      <c r="D1876">
        <v>20.0032</v>
      </c>
      <c r="F1876">
        <v>1874</v>
      </c>
      <c r="G1876">
        <v>-1.19283E-6</v>
      </c>
      <c r="H1876">
        <v>1.0075400000000001</v>
      </c>
      <c r="I1876">
        <v>20.0032</v>
      </c>
    </row>
    <row r="1877" spans="1:9" x14ac:dyDescent="0.25">
      <c r="A1877">
        <v>1875</v>
      </c>
      <c r="B1877">
        <v>-1.1928799999999999E-6</v>
      </c>
      <c r="C1877">
        <v>1.0075000000000001</v>
      </c>
      <c r="D1877">
        <v>20.0032</v>
      </c>
      <c r="F1877">
        <v>1875</v>
      </c>
      <c r="G1877">
        <v>-1.19283E-6</v>
      </c>
      <c r="H1877">
        <v>1.0075000000000001</v>
      </c>
      <c r="I1877">
        <v>20.0032</v>
      </c>
    </row>
    <row r="1878" spans="1:9" x14ac:dyDescent="0.25">
      <c r="A1878">
        <v>1876</v>
      </c>
      <c r="B1878">
        <v>-1.1928799999999999E-6</v>
      </c>
      <c r="C1878">
        <v>1.00746</v>
      </c>
      <c r="D1878">
        <v>20.0032</v>
      </c>
      <c r="F1878">
        <v>1876</v>
      </c>
      <c r="G1878">
        <v>-1.19283E-6</v>
      </c>
      <c r="H1878">
        <v>1.00746</v>
      </c>
      <c r="I1878">
        <v>20.0032</v>
      </c>
    </row>
    <row r="1879" spans="1:9" x14ac:dyDescent="0.25">
      <c r="A1879">
        <v>1877</v>
      </c>
      <c r="B1879">
        <v>-1.1928799999999999E-6</v>
      </c>
      <c r="C1879">
        <v>1.00742</v>
      </c>
      <c r="D1879">
        <v>20.0031</v>
      </c>
      <c r="F1879">
        <v>1877</v>
      </c>
      <c r="G1879">
        <v>-1.19283E-6</v>
      </c>
      <c r="H1879">
        <v>1.00742</v>
      </c>
      <c r="I1879">
        <v>20.0031</v>
      </c>
    </row>
    <row r="1880" spans="1:9" x14ac:dyDescent="0.25">
      <c r="A1880">
        <v>1878</v>
      </c>
      <c r="B1880">
        <v>-1.1928799999999999E-6</v>
      </c>
      <c r="C1880">
        <v>1.00739</v>
      </c>
      <c r="D1880">
        <v>20.0031</v>
      </c>
      <c r="F1880">
        <v>1878</v>
      </c>
      <c r="G1880">
        <v>-1.19283E-6</v>
      </c>
      <c r="H1880">
        <v>1.00739</v>
      </c>
      <c r="I1880">
        <v>20.0031</v>
      </c>
    </row>
    <row r="1881" spans="1:9" x14ac:dyDescent="0.25">
      <c r="A1881">
        <v>1879</v>
      </c>
      <c r="B1881">
        <v>-1.1928799999999999E-6</v>
      </c>
      <c r="C1881">
        <v>1.00735</v>
      </c>
      <c r="D1881">
        <v>20.0031</v>
      </c>
      <c r="F1881">
        <v>1879</v>
      </c>
      <c r="G1881">
        <v>-1.19283E-6</v>
      </c>
      <c r="H1881">
        <v>1.00735</v>
      </c>
      <c r="I1881">
        <v>20.0031</v>
      </c>
    </row>
    <row r="1882" spans="1:9" x14ac:dyDescent="0.25">
      <c r="A1882">
        <v>1880</v>
      </c>
      <c r="B1882">
        <v>-1.1928799999999999E-6</v>
      </c>
      <c r="C1882">
        <v>1.0073099999999999</v>
      </c>
      <c r="D1882">
        <v>20.003</v>
      </c>
      <c r="F1882">
        <v>1880</v>
      </c>
      <c r="G1882">
        <v>-1.19283E-6</v>
      </c>
      <c r="H1882">
        <v>1.0073099999999999</v>
      </c>
      <c r="I1882">
        <v>20.003</v>
      </c>
    </row>
    <row r="1883" spans="1:9" x14ac:dyDescent="0.25">
      <c r="A1883">
        <v>1881</v>
      </c>
      <c r="B1883">
        <v>-1.1928799999999999E-6</v>
      </c>
      <c r="C1883">
        <v>1.00728</v>
      </c>
      <c r="D1883">
        <v>20.003</v>
      </c>
      <c r="F1883">
        <v>1881</v>
      </c>
      <c r="G1883">
        <v>-1.19283E-6</v>
      </c>
      <c r="H1883">
        <v>1.00728</v>
      </c>
      <c r="I1883">
        <v>20.003</v>
      </c>
    </row>
    <row r="1884" spans="1:9" x14ac:dyDescent="0.25">
      <c r="A1884">
        <v>1882</v>
      </c>
      <c r="B1884">
        <v>-1.1928799999999999E-6</v>
      </c>
      <c r="C1884">
        <v>1.0072399999999999</v>
      </c>
      <c r="D1884">
        <v>20.003</v>
      </c>
      <c r="F1884">
        <v>1882</v>
      </c>
      <c r="G1884">
        <v>-1.19283E-6</v>
      </c>
      <c r="H1884">
        <v>1.0072399999999999</v>
      </c>
      <c r="I1884">
        <v>20.003</v>
      </c>
    </row>
    <row r="1885" spans="1:9" x14ac:dyDescent="0.25">
      <c r="A1885">
        <v>1883</v>
      </c>
      <c r="B1885">
        <v>-1.1928799999999999E-6</v>
      </c>
      <c r="C1885">
        <v>1.0072099999999999</v>
      </c>
      <c r="D1885">
        <v>20.0029</v>
      </c>
      <c r="F1885">
        <v>1883</v>
      </c>
      <c r="G1885">
        <v>-1.19283E-6</v>
      </c>
      <c r="H1885">
        <v>1.0072099999999999</v>
      </c>
      <c r="I1885">
        <v>20.0029</v>
      </c>
    </row>
    <row r="1886" spans="1:9" x14ac:dyDescent="0.25">
      <c r="A1886">
        <v>1884</v>
      </c>
      <c r="B1886">
        <v>-1.1928799999999999E-6</v>
      </c>
      <c r="C1886">
        <v>1.0071699999999999</v>
      </c>
      <c r="D1886">
        <v>20.0029</v>
      </c>
      <c r="F1886">
        <v>1884</v>
      </c>
      <c r="G1886">
        <v>-1.19283E-6</v>
      </c>
      <c r="H1886">
        <v>1.0071699999999999</v>
      </c>
      <c r="I1886">
        <v>20.0029</v>
      </c>
    </row>
    <row r="1887" spans="1:9" x14ac:dyDescent="0.25">
      <c r="A1887">
        <v>1885</v>
      </c>
      <c r="B1887">
        <v>-1.1928799999999999E-6</v>
      </c>
      <c r="C1887">
        <v>1.0071300000000001</v>
      </c>
      <c r="D1887">
        <v>20.0029</v>
      </c>
      <c r="F1887">
        <v>1885</v>
      </c>
      <c r="G1887">
        <v>-1.19283E-6</v>
      </c>
      <c r="H1887">
        <v>1.0071300000000001</v>
      </c>
      <c r="I1887">
        <v>20.0029</v>
      </c>
    </row>
    <row r="1888" spans="1:9" x14ac:dyDescent="0.25">
      <c r="A1888">
        <v>1886</v>
      </c>
      <c r="B1888">
        <v>-1.1928799999999999E-6</v>
      </c>
      <c r="C1888">
        <v>1.0071000000000001</v>
      </c>
      <c r="D1888">
        <v>20.0029</v>
      </c>
      <c r="F1888">
        <v>1886</v>
      </c>
      <c r="G1888">
        <v>-1.19283E-6</v>
      </c>
      <c r="H1888">
        <v>1.0071000000000001</v>
      </c>
      <c r="I1888">
        <v>20.0029</v>
      </c>
    </row>
    <row r="1889" spans="1:9" x14ac:dyDescent="0.25">
      <c r="A1889">
        <v>1887</v>
      </c>
      <c r="B1889">
        <v>-1.1928799999999999E-6</v>
      </c>
      <c r="C1889">
        <v>1.0070600000000001</v>
      </c>
      <c r="D1889">
        <v>20.002800000000001</v>
      </c>
      <c r="F1889">
        <v>1887</v>
      </c>
      <c r="G1889">
        <v>-1.19283E-6</v>
      </c>
      <c r="H1889">
        <v>1.0070600000000001</v>
      </c>
      <c r="I1889">
        <v>20.002800000000001</v>
      </c>
    </row>
    <row r="1890" spans="1:9" x14ac:dyDescent="0.25">
      <c r="A1890">
        <v>1888</v>
      </c>
      <c r="B1890">
        <v>-1.1928799999999999E-6</v>
      </c>
      <c r="C1890">
        <v>1.0070300000000001</v>
      </c>
      <c r="D1890">
        <v>20.002800000000001</v>
      </c>
      <c r="F1890">
        <v>1888</v>
      </c>
      <c r="G1890">
        <v>-1.19283E-6</v>
      </c>
      <c r="H1890">
        <v>1.0070300000000001</v>
      </c>
      <c r="I1890">
        <v>20.002800000000001</v>
      </c>
    </row>
    <row r="1891" spans="1:9" x14ac:dyDescent="0.25">
      <c r="A1891">
        <v>1889</v>
      </c>
      <c r="B1891">
        <v>-1.1928799999999999E-6</v>
      </c>
      <c r="C1891">
        <v>1.0069900000000001</v>
      </c>
      <c r="D1891">
        <v>20.002800000000001</v>
      </c>
      <c r="F1891">
        <v>1889</v>
      </c>
      <c r="G1891">
        <v>-1.19283E-6</v>
      </c>
      <c r="H1891">
        <v>1.0069900000000001</v>
      </c>
      <c r="I1891">
        <v>20.002800000000001</v>
      </c>
    </row>
    <row r="1892" spans="1:9" x14ac:dyDescent="0.25">
      <c r="A1892">
        <v>1890</v>
      </c>
      <c r="B1892">
        <v>-1.1928799999999999E-6</v>
      </c>
      <c r="C1892">
        <v>1.0069600000000001</v>
      </c>
      <c r="D1892">
        <v>20.002700000000001</v>
      </c>
      <c r="F1892">
        <v>1890</v>
      </c>
      <c r="G1892">
        <v>-1.19283E-6</v>
      </c>
      <c r="H1892">
        <v>1.0069600000000001</v>
      </c>
      <c r="I1892">
        <v>20.002700000000001</v>
      </c>
    </row>
    <row r="1893" spans="1:9" x14ac:dyDescent="0.25">
      <c r="A1893">
        <v>1891</v>
      </c>
      <c r="B1893">
        <v>-1.1928799999999999E-6</v>
      </c>
      <c r="C1893">
        <v>1.00692</v>
      </c>
      <c r="D1893">
        <v>20.002700000000001</v>
      </c>
      <c r="F1893">
        <v>1891</v>
      </c>
      <c r="G1893">
        <v>-1.19283E-6</v>
      </c>
      <c r="H1893">
        <v>1.00692</v>
      </c>
      <c r="I1893">
        <v>20.002700000000001</v>
      </c>
    </row>
    <row r="1894" spans="1:9" x14ac:dyDescent="0.25">
      <c r="A1894">
        <v>1892</v>
      </c>
      <c r="B1894">
        <v>-1.1928799999999999E-6</v>
      </c>
      <c r="C1894">
        <v>1.0068900000000001</v>
      </c>
      <c r="D1894">
        <v>20.002700000000001</v>
      </c>
      <c r="F1894">
        <v>1892</v>
      </c>
      <c r="G1894">
        <v>-1.19283E-6</v>
      </c>
      <c r="H1894">
        <v>1.0068900000000001</v>
      </c>
      <c r="I1894">
        <v>20.002700000000001</v>
      </c>
    </row>
    <row r="1895" spans="1:9" x14ac:dyDescent="0.25">
      <c r="A1895">
        <v>1893</v>
      </c>
      <c r="B1895">
        <v>-1.1928799999999999E-6</v>
      </c>
      <c r="C1895">
        <v>1.00685</v>
      </c>
      <c r="D1895">
        <v>20.002700000000001</v>
      </c>
      <c r="F1895">
        <v>1893</v>
      </c>
      <c r="G1895">
        <v>-1.19283E-6</v>
      </c>
      <c r="H1895">
        <v>1.00685</v>
      </c>
      <c r="I1895">
        <v>20.002700000000001</v>
      </c>
    </row>
    <row r="1896" spans="1:9" x14ac:dyDescent="0.25">
      <c r="A1896">
        <v>1894</v>
      </c>
      <c r="B1896">
        <v>-1.1928799999999999E-6</v>
      </c>
      <c r="C1896">
        <v>1.00682</v>
      </c>
      <c r="D1896">
        <v>20.002600000000001</v>
      </c>
      <c r="F1896">
        <v>1894</v>
      </c>
      <c r="G1896">
        <v>-1.19283E-6</v>
      </c>
      <c r="H1896">
        <v>1.00682</v>
      </c>
      <c r="I1896">
        <v>20.002600000000001</v>
      </c>
    </row>
    <row r="1897" spans="1:9" x14ac:dyDescent="0.25">
      <c r="A1897">
        <v>1895</v>
      </c>
      <c r="B1897">
        <v>-1.1928799999999999E-6</v>
      </c>
      <c r="C1897">
        <v>1.0067900000000001</v>
      </c>
      <c r="D1897">
        <v>20.002600000000001</v>
      </c>
      <c r="F1897">
        <v>1895</v>
      </c>
      <c r="G1897">
        <v>-1.19283E-6</v>
      </c>
      <c r="H1897">
        <v>1.0067900000000001</v>
      </c>
      <c r="I1897">
        <v>20.002600000000001</v>
      </c>
    </row>
    <row r="1898" spans="1:9" x14ac:dyDescent="0.25">
      <c r="A1898">
        <v>1896</v>
      </c>
      <c r="B1898">
        <v>-1.1928799999999999E-6</v>
      </c>
      <c r="C1898">
        <v>1.00675</v>
      </c>
      <c r="D1898">
        <v>20.002600000000001</v>
      </c>
      <c r="F1898">
        <v>1896</v>
      </c>
      <c r="G1898">
        <v>-1.19283E-6</v>
      </c>
      <c r="H1898">
        <v>1.00675</v>
      </c>
      <c r="I1898">
        <v>20.002600000000001</v>
      </c>
    </row>
    <row r="1899" spans="1:9" x14ac:dyDescent="0.25">
      <c r="A1899">
        <v>1897</v>
      </c>
      <c r="B1899">
        <v>-1.1928799999999999E-6</v>
      </c>
      <c r="C1899">
        <v>1.0067200000000001</v>
      </c>
      <c r="D1899">
        <v>20.002600000000001</v>
      </c>
      <c r="F1899">
        <v>1897</v>
      </c>
      <c r="G1899">
        <v>-1.19283E-6</v>
      </c>
      <c r="H1899">
        <v>1.0067200000000001</v>
      </c>
      <c r="I1899">
        <v>20.002600000000001</v>
      </c>
    </row>
    <row r="1900" spans="1:9" x14ac:dyDescent="0.25">
      <c r="A1900">
        <v>1898</v>
      </c>
      <c r="B1900">
        <v>-1.1928799999999999E-6</v>
      </c>
      <c r="C1900">
        <v>1.0066900000000001</v>
      </c>
      <c r="D1900">
        <v>20.002500000000001</v>
      </c>
      <c r="F1900">
        <v>1898</v>
      </c>
      <c r="G1900">
        <v>-1.19283E-6</v>
      </c>
      <c r="H1900">
        <v>1.0066900000000001</v>
      </c>
      <c r="I1900">
        <v>20.002500000000001</v>
      </c>
    </row>
    <row r="1901" spans="1:9" x14ac:dyDescent="0.25">
      <c r="A1901">
        <v>1899</v>
      </c>
      <c r="B1901">
        <v>-1.1928799999999999E-6</v>
      </c>
      <c r="C1901">
        <v>1.00665</v>
      </c>
      <c r="D1901">
        <v>20.002500000000001</v>
      </c>
      <c r="F1901">
        <v>1899</v>
      </c>
      <c r="G1901">
        <v>-1.19283E-6</v>
      </c>
      <c r="H1901">
        <v>1.00665</v>
      </c>
      <c r="I1901">
        <v>20.002500000000001</v>
      </c>
    </row>
    <row r="1902" spans="1:9" x14ac:dyDescent="0.25">
      <c r="A1902">
        <v>1900</v>
      </c>
      <c r="B1902">
        <v>-1.1928799999999999E-6</v>
      </c>
      <c r="C1902">
        <v>1.0066200000000001</v>
      </c>
      <c r="D1902">
        <v>20.002500000000001</v>
      </c>
      <c r="F1902">
        <v>1900</v>
      </c>
      <c r="G1902">
        <v>-1.19283E-6</v>
      </c>
      <c r="H1902">
        <v>1.0066200000000001</v>
      </c>
      <c r="I1902">
        <v>20.002500000000001</v>
      </c>
    </row>
    <row r="1903" spans="1:9" x14ac:dyDescent="0.25">
      <c r="A1903">
        <v>1901</v>
      </c>
      <c r="B1903">
        <v>-1.1928799999999999E-6</v>
      </c>
      <c r="C1903">
        <v>1.0065900000000001</v>
      </c>
      <c r="D1903">
        <v>20.002500000000001</v>
      </c>
      <c r="F1903">
        <v>1901</v>
      </c>
      <c r="G1903">
        <v>-1.19283E-6</v>
      </c>
      <c r="H1903">
        <v>1.0065900000000001</v>
      </c>
      <c r="I1903">
        <v>20.002500000000001</v>
      </c>
    </row>
    <row r="1904" spans="1:9" x14ac:dyDescent="0.25">
      <c r="A1904">
        <v>1902</v>
      </c>
      <c r="B1904">
        <v>-1.1928799999999999E-6</v>
      </c>
      <c r="C1904">
        <v>1.0065500000000001</v>
      </c>
      <c r="D1904">
        <v>20.002400000000002</v>
      </c>
      <c r="F1904">
        <v>1902</v>
      </c>
      <c r="G1904">
        <v>-1.19283E-6</v>
      </c>
      <c r="H1904">
        <v>1.0065500000000001</v>
      </c>
      <c r="I1904">
        <v>20.002400000000002</v>
      </c>
    </row>
    <row r="1905" spans="1:9" x14ac:dyDescent="0.25">
      <c r="A1905">
        <v>1903</v>
      </c>
      <c r="B1905">
        <v>-1.1928799999999999E-6</v>
      </c>
      <c r="C1905">
        <v>1.0065200000000001</v>
      </c>
      <c r="D1905">
        <v>20.002400000000002</v>
      </c>
      <c r="F1905">
        <v>1903</v>
      </c>
      <c r="G1905">
        <v>-1.19283E-6</v>
      </c>
      <c r="H1905">
        <v>1.0065200000000001</v>
      </c>
      <c r="I1905">
        <v>20.002400000000002</v>
      </c>
    </row>
    <row r="1906" spans="1:9" x14ac:dyDescent="0.25">
      <c r="A1906">
        <v>1904</v>
      </c>
      <c r="B1906">
        <v>-1.1928799999999999E-6</v>
      </c>
      <c r="C1906">
        <v>1.0064900000000001</v>
      </c>
      <c r="D1906">
        <v>20.002400000000002</v>
      </c>
      <c r="F1906">
        <v>1904</v>
      </c>
      <c r="G1906">
        <v>-1.19283E-6</v>
      </c>
      <c r="H1906">
        <v>1.0064900000000001</v>
      </c>
      <c r="I1906">
        <v>20.002400000000002</v>
      </c>
    </row>
    <row r="1907" spans="1:9" x14ac:dyDescent="0.25">
      <c r="A1907">
        <v>1905</v>
      </c>
      <c r="B1907">
        <v>-1.1928799999999999E-6</v>
      </c>
      <c r="C1907">
        <v>1.0064599999999999</v>
      </c>
      <c r="D1907">
        <v>20.002400000000002</v>
      </c>
      <c r="F1907">
        <v>1905</v>
      </c>
      <c r="G1907">
        <v>-1.19283E-6</v>
      </c>
      <c r="H1907">
        <v>1.0064599999999999</v>
      </c>
      <c r="I1907">
        <v>20.002400000000002</v>
      </c>
    </row>
    <row r="1908" spans="1:9" x14ac:dyDescent="0.25">
      <c r="A1908">
        <v>1906</v>
      </c>
      <c r="B1908">
        <v>-1.1928799999999999E-6</v>
      </c>
      <c r="C1908">
        <v>1.0064200000000001</v>
      </c>
      <c r="D1908">
        <v>20.002300000000002</v>
      </c>
      <c r="F1908">
        <v>1906</v>
      </c>
      <c r="G1908">
        <v>-1.19283E-6</v>
      </c>
      <c r="H1908">
        <v>1.0064200000000001</v>
      </c>
      <c r="I1908">
        <v>20.002300000000002</v>
      </c>
    </row>
    <row r="1909" spans="1:9" x14ac:dyDescent="0.25">
      <c r="A1909">
        <v>1907</v>
      </c>
      <c r="B1909">
        <v>-1.1928799999999999E-6</v>
      </c>
      <c r="C1909">
        <v>1.0063899999999999</v>
      </c>
      <c r="D1909">
        <v>20.002300000000002</v>
      </c>
      <c r="F1909">
        <v>1907</v>
      </c>
      <c r="G1909">
        <v>-1.19283E-6</v>
      </c>
      <c r="H1909">
        <v>1.0063899999999999</v>
      </c>
      <c r="I1909">
        <v>20.002300000000002</v>
      </c>
    </row>
    <row r="1910" spans="1:9" x14ac:dyDescent="0.25">
      <c r="A1910">
        <v>1908</v>
      </c>
      <c r="B1910">
        <v>-1.1928799999999999E-6</v>
      </c>
      <c r="C1910">
        <v>1.0063599999999999</v>
      </c>
      <c r="D1910">
        <v>20.002300000000002</v>
      </c>
      <c r="F1910">
        <v>1908</v>
      </c>
      <c r="G1910">
        <v>-1.19283E-6</v>
      </c>
      <c r="H1910">
        <v>1.0063599999999999</v>
      </c>
      <c r="I1910">
        <v>20.002300000000002</v>
      </c>
    </row>
    <row r="1911" spans="1:9" x14ac:dyDescent="0.25">
      <c r="A1911">
        <v>1909</v>
      </c>
      <c r="B1911">
        <v>-1.1928799999999999E-6</v>
      </c>
      <c r="C1911">
        <v>1.0063299999999999</v>
      </c>
      <c r="D1911">
        <v>20.002300000000002</v>
      </c>
      <c r="F1911">
        <v>1909</v>
      </c>
      <c r="G1911">
        <v>-1.19283E-6</v>
      </c>
      <c r="H1911">
        <v>1.0063299999999999</v>
      </c>
      <c r="I1911">
        <v>20.002300000000002</v>
      </c>
    </row>
    <row r="1912" spans="1:9" x14ac:dyDescent="0.25">
      <c r="A1912">
        <v>1910</v>
      </c>
      <c r="B1912">
        <v>-1.1928799999999999E-6</v>
      </c>
      <c r="C1912">
        <v>1.0063</v>
      </c>
      <c r="D1912">
        <v>20.002300000000002</v>
      </c>
      <c r="F1912">
        <v>1910</v>
      </c>
      <c r="G1912">
        <v>-1.19283E-6</v>
      </c>
      <c r="H1912">
        <v>1.0063</v>
      </c>
      <c r="I1912">
        <v>20.002300000000002</v>
      </c>
    </row>
    <row r="1913" spans="1:9" x14ac:dyDescent="0.25">
      <c r="A1913">
        <v>1911</v>
      </c>
      <c r="B1913">
        <v>-1.1928799999999999E-6</v>
      </c>
      <c r="C1913">
        <v>1.00627</v>
      </c>
      <c r="D1913">
        <v>20.002199999999998</v>
      </c>
      <c r="F1913">
        <v>1911</v>
      </c>
      <c r="G1913">
        <v>-1.19283E-6</v>
      </c>
      <c r="H1913">
        <v>1.00627</v>
      </c>
      <c r="I1913">
        <v>20.002199999999998</v>
      </c>
    </row>
    <row r="1914" spans="1:9" x14ac:dyDescent="0.25">
      <c r="A1914">
        <v>1912</v>
      </c>
      <c r="B1914">
        <v>-1.1928799999999999E-6</v>
      </c>
      <c r="C1914">
        <v>1.00623</v>
      </c>
      <c r="D1914">
        <v>20.002199999999998</v>
      </c>
      <c r="F1914">
        <v>1912</v>
      </c>
      <c r="G1914">
        <v>-1.19283E-6</v>
      </c>
      <c r="H1914">
        <v>1.00623</v>
      </c>
      <c r="I1914">
        <v>20.002199999999998</v>
      </c>
    </row>
    <row r="1915" spans="1:9" x14ac:dyDescent="0.25">
      <c r="A1915">
        <v>1913</v>
      </c>
      <c r="B1915">
        <v>-1.1928799999999999E-6</v>
      </c>
      <c r="C1915">
        <v>1.0062</v>
      </c>
      <c r="D1915">
        <v>20.002199999999998</v>
      </c>
      <c r="F1915">
        <v>1913</v>
      </c>
      <c r="G1915">
        <v>-1.19283E-6</v>
      </c>
      <c r="H1915">
        <v>1.0062</v>
      </c>
      <c r="I1915">
        <v>20.002199999999998</v>
      </c>
    </row>
    <row r="1916" spans="1:9" x14ac:dyDescent="0.25">
      <c r="A1916">
        <v>1914</v>
      </c>
      <c r="B1916">
        <v>-1.1928799999999999E-6</v>
      </c>
      <c r="C1916">
        <v>1.00617</v>
      </c>
      <c r="D1916">
        <v>20.002199999999998</v>
      </c>
      <c r="F1916">
        <v>1914</v>
      </c>
      <c r="G1916">
        <v>-1.19283E-6</v>
      </c>
      <c r="H1916">
        <v>1.00617</v>
      </c>
      <c r="I1916">
        <v>20.002199999999998</v>
      </c>
    </row>
    <row r="1917" spans="1:9" x14ac:dyDescent="0.25">
      <c r="A1917">
        <v>1915</v>
      </c>
      <c r="B1917">
        <v>-1.1928799999999999E-6</v>
      </c>
      <c r="C1917">
        <v>1.00614</v>
      </c>
      <c r="D1917">
        <v>20.002099999999999</v>
      </c>
      <c r="F1917">
        <v>1915</v>
      </c>
      <c r="G1917">
        <v>-1.19283E-6</v>
      </c>
      <c r="H1917">
        <v>1.00614</v>
      </c>
      <c r="I1917">
        <v>20.002099999999999</v>
      </c>
    </row>
    <row r="1918" spans="1:9" x14ac:dyDescent="0.25">
      <c r="A1918">
        <v>1916</v>
      </c>
      <c r="B1918">
        <v>-1.1928799999999999E-6</v>
      </c>
      <c r="C1918">
        <v>1.0061100000000001</v>
      </c>
      <c r="D1918">
        <v>20.002099999999999</v>
      </c>
      <c r="F1918">
        <v>1916</v>
      </c>
      <c r="G1918">
        <v>-1.19283E-6</v>
      </c>
      <c r="H1918">
        <v>1.0061100000000001</v>
      </c>
      <c r="I1918">
        <v>20.002099999999999</v>
      </c>
    </row>
    <row r="1919" spans="1:9" x14ac:dyDescent="0.25">
      <c r="A1919">
        <v>1917</v>
      </c>
      <c r="B1919">
        <v>-1.1928799999999999E-6</v>
      </c>
      <c r="C1919">
        <v>1.0060800000000001</v>
      </c>
      <c r="D1919">
        <v>20.002099999999999</v>
      </c>
      <c r="F1919">
        <v>1917</v>
      </c>
      <c r="G1919">
        <v>-1.19283E-6</v>
      </c>
      <c r="H1919">
        <v>1.0060800000000001</v>
      </c>
      <c r="I1919">
        <v>20.002099999999999</v>
      </c>
    </row>
    <row r="1920" spans="1:9" x14ac:dyDescent="0.25">
      <c r="A1920">
        <v>1918</v>
      </c>
      <c r="B1920">
        <v>-1.1928799999999999E-6</v>
      </c>
      <c r="C1920">
        <v>1.0060500000000001</v>
      </c>
      <c r="D1920">
        <v>20.002099999999999</v>
      </c>
      <c r="F1920">
        <v>1918</v>
      </c>
      <c r="G1920">
        <v>-1.19283E-6</v>
      </c>
      <c r="H1920">
        <v>1.0060500000000001</v>
      </c>
      <c r="I1920">
        <v>20.002099999999999</v>
      </c>
    </row>
    <row r="1921" spans="1:9" x14ac:dyDescent="0.25">
      <c r="A1921">
        <v>1919</v>
      </c>
      <c r="B1921">
        <v>-1.1928799999999999E-6</v>
      </c>
      <c r="C1921">
        <v>1.0060199999999999</v>
      </c>
      <c r="D1921">
        <v>20.002099999999999</v>
      </c>
      <c r="F1921">
        <v>1919</v>
      </c>
      <c r="G1921">
        <v>-1.19283E-6</v>
      </c>
      <c r="H1921">
        <v>1.0060199999999999</v>
      </c>
      <c r="I1921">
        <v>20.002099999999999</v>
      </c>
    </row>
    <row r="1922" spans="1:9" x14ac:dyDescent="0.25">
      <c r="A1922">
        <v>1920</v>
      </c>
      <c r="B1922">
        <v>-1.1928799999999999E-6</v>
      </c>
      <c r="C1922">
        <v>1.0059899999999999</v>
      </c>
      <c r="D1922">
        <v>20.001999999999999</v>
      </c>
      <c r="F1922">
        <v>1920</v>
      </c>
      <c r="G1922">
        <v>-1.19283E-6</v>
      </c>
      <c r="H1922">
        <v>1.0059899999999999</v>
      </c>
      <c r="I1922">
        <v>20.001999999999999</v>
      </c>
    </row>
    <row r="1923" spans="1:9" x14ac:dyDescent="0.25">
      <c r="A1923">
        <v>1921</v>
      </c>
      <c r="B1923">
        <v>-1.1928799999999999E-6</v>
      </c>
      <c r="C1923">
        <v>1.00596</v>
      </c>
      <c r="D1923">
        <v>20.001999999999999</v>
      </c>
      <c r="F1923">
        <v>1921</v>
      </c>
      <c r="G1923">
        <v>-1.19283E-6</v>
      </c>
      <c r="H1923">
        <v>1.00596</v>
      </c>
      <c r="I1923">
        <v>20.001999999999999</v>
      </c>
    </row>
    <row r="1924" spans="1:9" x14ac:dyDescent="0.25">
      <c r="A1924">
        <v>1922</v>
      </c>
      <c r="B1924">
        <v>-1.1928799999999999E-6</v>
      </c>
      <c r="C1924">
        <v>1.00593</v>
      </c>
      <c r="D1924">
        <v>20.001999999999999</v>
      </c>
      <c r="F1924">
        <v>1922</v>
      </c>
      <c r="G1924">
        <v>-1.19283E-6</v>
      </c>
      <c r="H1924">
        <v>1.00593</v>
      </c>
      <c r="I1924">
        <v>20.001999999999999</v>
      </c>
    </row>
    <row r="1925" spans="1:9" x14ac:dyDescent="0.25">
      <c r="A1925">
        <v>1923</v>
      </c>
      <c r="B1925">
        <v>-1.1928799999999999E-6</v>
      </c>
      <c r="C1925">
        <v>1.0059</v>
      </c>
      <c r="D1925">
        <v>20.001999999999999</v>
      </c>
      <c r="F1925">
        <v>1923</v>
      </c>
      <c r="G1925">
        <v>-1.19283E-6</v>
      </c>
      <c r="H1925">
        <v>1.0059</v>
      </c>
      <c r="I1925">
        <v>20.001999999999999</v>
      </c>
    </row>
    <row r="1926" spans="1:9" x14ac:dyDescent="0.25">
      <c r="A1926">
        <v>1924</v>
      </c>
      <c r="B1926">
        <v>-1.1928799999999999E-6</v>
      </c>
      <c r="C1926">
        <v>1.00587</v>
      </c>
      <c r="D1926">
        <v>20.001999999999999</v>
      </c>
      <c r="F1926">
        <v>1924</v>
      </c>
      <c r="G1926">
        <v>-1.19283E-6</v>
      </c>
      <c r="H1926">
        <v>1.00587</v>
      </c>
      <c r="I1926">
        <v>20.001999999999999</v>
      </c>
    </row>
    <row r="1927" spans="1:9" x14ac:dyDescent="0.25">
      <c r="A1927">
        <v>1925</v>
      </c>
      <c r="B1927">
        <v>-1.1928799999999999E-6</v>
      </c>
      <c r="C1927">
        <v>1.0058400000000001</v>
      </c>
      <c r="D1927">
        <v>20.001899999999999</v>
      </c>
      <c r="F1927">
        <v>1925</v>
      </c>
      <c r="G1927">
        <v>-1.19283E-6</v>
      </c>
      <c r="H1927">
        <v>1.0058400000000001</v>
      </c>
      <c r="I1927">
        <v>20.001899999999999</v>
      </c>
    </row>
    <row r="1928" spans="1:9" x14ac:dyDescent="0.25">
      <c r="A1928">
        <v>1926</v>
      </c>
      <c r="B1928">
        <v>-1.1928799999999999E-6</v>
      </c>
      <c r="C1928">
        <v>1.0058100000000001</v>
      </c>
      <c r="D1928">
        <v>20.001899999999999</v>
      </c>
      <c r="F1928">
        <v>1926</v>
      </c>
      <c r="G1928">
        <v>-1.19283E-6</v>
      </c>
      <c r="H1928">
        <v>1.0058100000000001</v>
      </c>
      <c r="I1928">
        <v>20.001899999999999</v>
      </c>
    </row>
    <row r="1929" spans="1:9" x14ac:dyDescent="0.25">
      <c r="A1929">
        <v>1927</v>
      </c>
      <c r="B1929">
        <v>-1.1928799999999999E-6</v>
      </c>
      <c r="C1929">
        <v>1.0057799999999999</v>
      </c>
      <c r="D1929">
        <v>20.001899999999999</v>
      </c>
      <c r="F1929">
        <v>1927</v>
      </c>
      <c r="G1929">
        <v>-1.19283E-6</v>
      </c>
      <c r="H1929">
        <v>1.0057799999999999</v>
      </c>
      <c r="I1929">
        <v>20.001899999999999</v>
      </c>
    </row>
    <row r="1930" spans="1:9" x14ac:dyDescent="0.25">
      <c r="A1930">
        <v>1928</v>
      </c>
      <c r="B1930">
        <v>-1.1928799999999999E-6</v>
      </c>
      <c r="C1930">
        <v>1.00576</v>
      </c>
      <c r="D1930">
        <v>20.001899999999999</v>
      </c>
      <c r="F1930">
        <v>1928</v>
      </c>
      <c r="G1930">
        <v>-1.19283E-6</v>
      </c>
      <c r="H1930">
        <v>1.00576</v>
      </c>
      <c r="I1930">
        <v>20.001899999999999</v>
      </c>
    </row>
    <row r="1931" spans="1:9" x14ac:dyDescent="0.25">
      <c r="A1931">
        <v>1929</v>
      </c>
      <c r="B1931">
        <v>-1.1928799999999999E-6</v>
      </c>
      <c r="C1931">
        <v>1.00573</v>
      </c>
      <c r="D1931">
        <v>20.001899999999999</v>
      </c>
      <c r="F1931">
        <v>1929</v>
      </c>
      <c r="G1931">
        <v>-1.19283E-6</v>
      </c>
      <c r="H1931">
        <v>1.00573</v>
      </c>
      <c r="I1931">
        <v>20.001899999999999</v>
      </c>
    </row>
    <row r="1932" spans="1:9" x14ac:dyDescent="0.25">
      <c r="A1932">
        <v>1930</v>
      </c>
      <c r="B1932">
        <v>-1.1928799999999999E-6</v>
      </c>
      <c r="C1932">
        <v>1.0057</v>
      </c>
      <c r="D1932">
        <v>20.001799999999999</v>
      </c>
      <c r="F1932">
        <v>1930</v>
      </c>
      <c r="G1932">
        <v>-1.19283E-6</v>
      </c>
      <c r="H1932">
        <v>1.0057</v>
      </c>
      <c r="I1932">
        <v>20.001799999999999</v>
      </c>
    </row>
    <row r="1933" spans="1:9" x14ac:dyDescent="0.25">
      <c r="A1933">
        <v>1931</v>
      </c>
      <c r="B1933">
        <v>-1.1928799999999999E-6</v>
      </c>
      <c r="C1933">
        <v>1.0056700000000001</v>
      </c>
      <c r="D1933">
        <v>20.001799999999999</v>
      </c>
      <c r="F1933">
        <v>1931</v>
      </c>
      <c r="G1933">
        <v>-1.19283E-6</v>
      </c>
      <c r="H1933">
        <v>1.0056700000000001</v>
      </c>
      <c r="I1933">
        <v>20.001799999999999</v>
      </c>
    </row>
    <row r="1934" spans="1:9" x14ac:dyDescent="0.25">
      <c r="A1934">
        <v>1932</v>
      </c>
      <c r="B1934">
        <v>-1.1928799999999999E-6</v>
      </c>
      <c r="C1934">
        <v>1.0056400000000001</v>
      </c>
      <c r="D1934">
        <v>20.001799999999999</v>
      </c>
      <c r="F1934">
        <v>1932</v>
      </c>
      <c r="G1934">
        <v>-1.19283E-6</v>
      </c>
      <c r="H1934">
        <v>1.0056400000000001</v>
      </c>
      <c r="I1934">
        <v>20.001799999999999</v>
      </c>
    </row>
    <row r="1935" spans="1:9" x14ac:dyDescent="0.25">
      <c r="A1935">
        <v>1933</v>
      </c>
      <c r="B1935">
        <v>-1.1928799999999999E-6</v>
      </c>
      <c r="C1935">
        <v>1.0056099999999999</v>
      </c>
      <c r="D1935">
        <v>20.001799999999999</v>
      </c>
      <c r="F1935">
        <v>1933</v>
      </c>
      <c r="G1935">
        <v>-1.19283E-6</v>
      </c>
      <c r="H1935">
        <v>1.0056099999999999</v>
      </c>
      <c r="I1935">
        <v>20.001799999999999</v>
      </c>
    </row>
    <row r="1936" spans="1:9" x14ac:dyDescent="0.25">
      <c r="A1936">
        <v>1934</v>
      </c>
      <c r="B1936">
        <v>-1.1928799999999999E-6</v>
      </c>
      <c r="C1936">
        <v>1.00559</v>
      </c>
      <c r="D1936">
        <v>20.001799999999999</v>
      </c>
      <c r="F1936">
        <v>1934</v>
      </c>
      <c r="G1936">
        <v>-1.19283E-6</v>
      </c>
      <c r="H1936">
        <v>1.00559</v>
      </c>
      <c r="I1936">
        <v>20.001799999999999</v>
      </c>
    </row>
    <row r="1937" spans="1:9" x14ac:dyDescent="0.25">
      <c r="A1937">
        <v>1935</v>
      </c>
      <c r="B1937">
        <v>-1.1928799999999999E-6</v>
      </c>
      <c r="C1937">
        <v>1.00556</v>
      </c>
      <c r="D1937">
        <v>20.001799999999999</v>
      </c>
      <c r="F1937">
        <v>1935</v>
      </c>
      <c r="G1937">
        <v>-1.19283E-6</v>
      </c>
      <c r="H1937">
        <v>1.00556</v>
      </c>
      <c r="I1937">
        <v>20.001799999999999</v>
      </c>
    </row>
    <row r="1938" spans="1:9" x14ac:dyDescent="0.25">
      <c r="A1938">
        <v>1936</v>
      </c>
      <c r="B1938">
        <v>-1.1928799999999999E-6</v>
      </c>
      <c r="C1938">
        <v>1.00553</v>
      </c>
      <c r="D1938">
        <v>20.0017</v>
      </c>
      <c r="F1938">
        <v>1936</v>
      </c>
      <c r="G1938">
        <v>-1.19283E-6</v>
      </c>
      <c r="H1938">
        <v>1.00553</v>
      </c>
      <c r="I1938">
        <v>20.0017</v>
      </c>
    </row>
    <row r="1939" spans="1:9" x14ac:dyDescent="0.25">
      <c r="A1939">
        <v>1937</v>
      </c>
      <c r="B1939">
        <v>-1.1928799999999999E-6</v>
      </c>
      <c r="C1939">
        <v>1.0055000000000001</v>
      </c>
      <c r="D1939">
        <v>20.0017</v>
      </c>
      <c r="F1939">
        <v>1937</v>
      </c>
      <c r="G1939">
        <v>-1.19283E-6</v>
      </c>
      <c r="H1939">
        <v>1.0055000000000001</v>
      </c>
      <c r="I1939">
        <v>20.0017</v>
      </c>
    </row>
    <row r="1940" spans="1:9" x14ac:dyDescent="0.25">
      <c r="A1940">
        <v>1938</v>
      </c>
      <c r="B1940">
        <v>-1.1928799999999999E-6</v>
      </c>
      <c r="C1940">
        <v>1.0054799999999999</v>
      </c>
      <c r="D1940">
        <v>20.0017</v>
      </c>
      <c r="F1940">
        <v>1938</v>
      </c>
      <c r="G1940">
        <v>-1.19283E-6</v>
      </c>
      <c r="H1940">
        <v>1.0054799999999999</v>
      </c>
      <c r="I1940">
        <v>20.0017</v>
      </c>
    </row>
    <row r="1941" spans="1:9" x14ac:dyDescent="0.25">
      <c r="A1941">
        <v>1939</v>
      </c>
      <c r="B1941">
        <v>-1.1928799999999999E-6</v>
      </c>
      <c r="C1941">
        <v>1.00545</v>
      </c>
      <c r="D1941">
        <v>20.0017</v>
      </c>
      <c r="F1941">
        <v>1939</v>
      </c>
      <c r="G1941">
        <v>-1.19283E-6</v>
      </c>
      <c r="H1941">
        <v>1.00545</v>
      </c>
      <c r="I1941">
        <v>20.0017</v>
      </c>
    </row>
    <row r="1942" spans="1:9" x14ac:dyDescent="0.25">
      <c r="A1942">
        <v>1940</v>
      </c>
      <c r="B1942">
        <v>-1.1928799999999999E-6</v>
      </c>
      <c r="C1942">
        <v>1.00542</v>
      </c>
      <c r="D1942">
        <v>20.0017</v>
      </c>
      <c r="F1942">
        <v>1940</v>
      </c>
      <c r="G1942">
        <v>-1.19283E-6</v>
      </c>
      <c r="H1942">
        <v>1.00542</v>
      </c>
      <c r="I1942">
        <v>20.0017</v>
      </c>
    </row>
    <row r="1943" spans="1:9" x14ac:dyDescent="0.25">
      <c r="A1943">
        <v>1941</v>
      </c>
      <c r="B1943">
        <v>-1.1928799999999999E-6</v>
      </c>
      <c r="C1943">
        <v>1.00539</v>
      </c>
      <c r="D1943">
        <v>20.0017</v>
      </c>
      <c r="F1943">
        <v>1941</v>
      </c>
      <c r="G1943">
        <v>-1.19283E-6</v>
      </c>
      <c r="H1943">
        <v>1.00539</v>
      </c>
      <c r="I1943">
        <v>20.0017</v>
      </c>
    </row>
    <row r="1944" spans="1:9" x14ac:dyDescent="0.25">
      <c r="A1944">
        <v>1942</v>
      </c>
      <c r="B1944">
        <v>-1.1928799999999999E-6</v>
      </c>
      <c r="C1944">
        <v>1.0053700000000001</v>
      </c>
      <c r="D1944">
        <v>20.0016</v>
      </c>
      <c r="F1944">
        <v>1942</v>
      </c>
      <c r="G1944">
        <v>-1.19283E-6</v>
      </c>
      <c r="H1944">
        <v>1.0053700000000001</v>
      </c>
      <c r="I1944">
        <v>20.0016</v>
      </c>
    </row>
    <row r="1945" spans="1:9" x14ac:dyDescent="0.25">
      <c r="A1945">
        <v>1943</v>
      </c>
      <c r="B1945">
        <v>-1.1928799999999999E-6</v>
      </c>
      <c r="C1945">
        <v>1.0053399999999999</v>
      </c>
      <c r="D1945">
        <v>20.0016</v>
      </c>
      <c r="F1945">
        <v>1943</v>
      </c>
      <c r="G1945">
        <v>-1.19283E-6</v>
      </c>
      <c r="H1945">
        <v>1.0053399999999999</v>
      </c>
      <c r="I1945">
        <v>20.0016</v>
      </c>
    </row>
    <row r="1946" spans="1:9" x14ac:dyDescent="0.25">
      <c r="A1946">
        <v>1944</v>
      </c>
      <c r="B1946">
        <v>-1.1928799999999999E-6</v>
      </c>
      <c r="C1946">
        <v>1.0053099999999999</v>
      </c>
      <c r="D1946">
        <v>20.0016</v>
      </c>
      <c r="F1946">
        <v>1944</v>
      </c>
      <c r="G1946">
        <v>-1.19283E-6</v>
      </c>
      <c r="H1946">
        <v>1.0053099999999999</v>
      </c>
      <c r="I1946">
        <v>20.0016</v>
      </c>
    </row>
    <row r="1947" spans="1:9" x14ac:dyDescent="0.25">
      <c r="A1947">
        <v>1945</v>
      </c>
      <c r="B1947">
        <v>-1.1928799999999999E-6</v>
      </c>
      <c r="C1947">
        <v>1.00529</v>
      </c>
      <c r="D1947">
        <v>20.0016</v>
      </c>
      <c r="F1947">
        <v>1945</v>
      </c>
      <c r="G1947">
        <v>-1.19283E-6</v>
      </c>
      <c r="H1947">
        <v>1.00529</v>
      </c>
      <c r="I1947">
        <v>20.0016</v>
      </c>
    </row>
    <row r="1948" spans="1:9" x14ac:dyDescent="0.25">
      <c r="A1948">
        <v>1946</v>
      </c>
      <c r="B1948">
        <v>-1.1928799999999999E-6</v>
      </c>
      <c r="C1948">
        <v>1.00526</v>
      </c>
      <c r="D1948">
        <v>20.0016</v>
      </c>
      <c r="F1948">
        <v>1946</v>
      </c>
      <c r="G1948">
        <v>-1.19283E-6</v>
      </c>
      <c r="H1948">
        <v>1.00526</v>
      </c>
      <c r="I1948">
        <v>20.0016</v>
      </c>
    </row>
    <row r="1949" spans="1:9" x14ac:dyDescent="0.25">
      <c r="A1949">
        <v>1947</v>
      </c>
      <c r="B1949">
        <v>-1.1928799999999999E-6</v>
      </c>
      <c r="C1949">
        <v>1.0052399999999999</v>
      </c>
      <c r="D1949">
        <v>20.0016</v>
      </c>
      <c r="F1949">
        <v>1947</v>
      </c>
      <c r="G1949">
        <v>-1.19283E-6</v>
      </c>
      <c r="H1949">
        <v>1.0052399999999999</v>
      </c>
      <c r="I1949">
        <v>20.0016</v>
      </c>
    </row>
    <row r="1950" spans="1:9" x14ac:dyDescent="0.25">
      <c r="A1950">
        <v>1948</v>
      </c>
      <c r="B1950">
        <v>-1.1928799999999999E-6</v>
      </c>
      <c r="C1950">
        <v>1.0052099999999999</v>
      </c>
      <c r="D1950">
        <v>20.0015</v>
      </c>
      <c r="F1950">
        <v>1948</v>
      </c>
      <c r="G1950">
        <v>-1.19283E-6</v>
      </c>
      <c r="H1950">
        <v>1.0052099999999999</v>
      </c>
      <c r="I1950">
        <v>20.0015</v>
      </c>
    </row>
    <row r="1951" spans="1:9" x14ac:dyDescent="0.25">
      <c r="A1951">
        <v>1949</v>
      </c>
      <c r="B1951">
        <v>-1.1928799999999999E-6</v>
      </c>
      <c r="C1951">
        <v>1.00518</v>
      </c>
      <c r="D1951">
        <v>20.0015</v>
      </c>
      <c r="F1951">
        <v>1949</v>
      </c>
      <c r="G1951">
        <v>-1.19283E-6</v>
      </c>
      <c r="H1951">
        <v>1.00518</v>
      </c>
      <c r="I1951">
        <v>20.0015</v>
      </c>
    </row>
    <row r="1952" spans="1:9" x14ac:dyDescent="0.25">
      <c r="A1952">
        <v>1950</v>
      </c>
      <c r="B1952">
        <v>-1.1928799999999999E-6</v>
      </c>
      <c r="C1952">
        <v>1.0051600000000001</v>
      </c>
      <c r="D1952">
        <v>20.0015</v>
      </c>
      <c r="F1952">
        <v>1950</v>
      </c>
      <c r="G1952">
        <v>-1.19283E-6</v>
      </c>
      <c r="H1952">
        <v>1.0051600000000001</v>
      </c>
      <c r="I1952">
        <v>20.0015</v>
      </c>
    </row>
    <row r="1953" spans="1:9" x14ac:dyDescent="0.25">
      <c r="A1953">
        <v>1951</v>
      </c>
      <c r="B1953">
        <v>-1.1928799999999999E-6</v>
      </c>
      <c r="C1953">
        <v>1.0051300000000001</v>
      </c>
      <c r="D1953">
        <v>20.0015</v>
      </c>
      <c r="F1953">
        <v>1951</v>
      </c>
      <c r="G1953">
        <v>-1.19283E-6</v>
      </c>
      <c r="H1953">
        <v>1.0051300000000001</v>
      </c>
      <c r="I1953">
        <v>20.0015</v>
      </c>
    </row>
    <row r="1954" spans="1:9" x14ac:dyDescent="0.25">
      <c r="A1954">
        <v>1952</v>
      </c>
      <c r="B1954">
        <v>-1.1928799999999999E-6</v>
      </c>
      <c r="C1954">
        <v>1.0051099999999999</v>
      </c>
      <c r="D1954">
        <v>20.0015</v>
      </c>
      <c r="F1954">
        <v>1952</v>
      </c>
      <c r="G1954">
        <v>-1.19283E-6</v>
      </c>
      <c r="H1954">
        <v>1.0051099999999999</v>
      </c>
      <c r="I1954">
        <v>20.0015</v>
      </c>
    </row>
    <row r="1955" spans="1:9" x14ac:dyDescent="0.25">
      <c r="A1955">
        <v>1953</v>
      </c>
      <c r="B1955">
        <v>-1.1928799999999999E-6</v>
      </c>
      <c r="C1955">
        <v>1.00508</v>
      </c>
      <c r="D1955">
        <v>20.0015</v>
      </c>
      <c r="F1955">
        <v>1953</v>
      </c>
      <c r="G1955">
        <v>-1.19283E-6</v>
      </c>
      <c r="H1955">
        <v>1.00508</v>
      </c>
      <c r="I1955">
        <v>20.0015</v>
      </c>
    </row>
    <row r="1956" spans="1:9" x14ac:dyDescent="0.25">
      <c r="A1956">
        <v>1954</v>
      </c>
      <c r="B1956">
        <v>-1.1928799999999999E-6</v>
      </c>
      <c r="C1956">
        <v>1.0050600000000001</v>
      </c>
      <c r="D1956">
        <v>20.0015</v>
      </c>
      <c r="F1956">
        <v>1954</v>
      </c>
      <c r="G1956">
        <v>-1.19283E-6</v>
      </c>
      <c r="H1956">
        <v>1.0050600000000001</v>
      </c>
      <c r="I1956">
        <v>20.0015</v>
      </c>
    </row>
    <row r="1957" spans="1:9" x14ac:dyDescent="0.25">
      <c r="A1957">
        <v>1955</v>
      </c>
      <c r="B1957">
        <v>-1.1928799999999999E-6</v>
      </c>
      <c r="C1957">
        <v>1.0050300000000001</v>
      </c>
      <c r="D1957">
        <v>20.0014</v>
      </c>
      <c r="F1957">
        <v>1955</v>
      </c>
      <c r="G1957">
        <v>-1.19283E-6</v>
      </c>
      <c r="H1957">
        <v>1.0050300000000001</v>
      </c>
      <c r="I1957">
        <v>20.0014</v>
      </c>
    </row>
    <row r="1958" spans="1:9" x14ac:dyDescent="0.25">
      <c r="A1958">
        <v>1956</v>
      </c>
      <c r="B1958">
        <v>-1.1928799999999999E-6</v>
      </c>
      <c r="C1958">
        <v>1.00501</v>
      </c>
      <c r="D1958">
        <v>20.0014</v>
      </c>
      <c r="F1958">
        <v>1956</v>
      </c>
      <c r="G1958">
        <v>-1.19283E-6</v>
      </c>
      <c r="H1958">
        <v>1.00501</v>
      </c>
      <c r="I1958">
        <v>20.0014</v>
      </c>
    </row>
    <row r="1959" spans="1:9" x14ac:dyDescent="0.25">
      <c r="A1959">
        <v>1957</v>
      </c>
      <c r="B1959">
        <v>-1.1928799999999999E-6</v>
      </c>
      <c r="C1959">
        <v>1.00498</v>
      </c>
      <c r="D1959">
        <v>20.0014</v>
      </c>
      <c r="F1959">
        <v>1957</v>
      </c>
      <c r="G1959">
        <v>-1.19283E-6</v>
      </c>
      <c r="H1959">
        <v>1.00498</v>
      </c>
      <c r="I1959">
        <v>20.0014</v>
      </c>
    </row>
    <row r="1960" spans="1:9" x14ac:dyDescent="0.25">
      <c r="A1960">
        <v>1958</v>
      </c>
      <c r="B1960">
        <v>-1.1928799999999999E-6</v>
      </c>
      <c r="C1960">
        <v>1.0049600000000001</v>
      </c>
      <c r="D1960">
        <v>20.0014</v>
      </c>
      <c r="F1960">
        <v>1958</v>
      </c>
      <c r="G1960">
        <v>-1.19283E-6</v>
      </c>
      <c r="H1960">
        <v>1.0049600000000001</v>
      </c>
      <c r="I1960">
        <v>20.0014</v>
      </c>
    </row>
    <row r="1961" spans="1:9" x14ac:dyDescent="0.25">
      <c r="A1961">
        <v>1959</v>
      </c>
      <c r="B1961">
        <v>-1.1928799999999999E-6</v>
      </c>
      <c r="C1961">
        <v>1.0049300000000001</v>
      </c>
      <c r="D1961">
        <v>20.0014</v>
      </c>
      <c r="F1961">
        <v>1959</v>
      </c>
      <c r="G1961">
        <v>-1.19283E-6</v>
      </c>
      <c r="H1961">
        <v>1.0049300000000001</v>
      </c>
      <c r="I1961">
        <v>20.0014</v>
      </c>
    </row>
    <row r="1962" spans="1:9" x14ac:dyDescent="0.25">
      <c r="A1962">
        <v>1960</v>
      </c>
      <c r="B1962">
        <v>-1.1928799999999999E-6</v>
      </c>
      <c r="C1962">
        <v>1.00491</v>
      </c>
      <c r="D1962">
        <v>20.0014</v>
      </c>
      <c r="F1962">
        <v>1960</v>
      </c>
      <c r="G1962">
        <v>-1.19283E-6</v>
      </c>
      <c r="H1962">
        <v>1.00491</v>
      </c>
      <c r="I1962">
        <v>20.0014</v>
      </c>
    </row>
    <row r="1963" spans="1:9" x14ac:dyDescent="0.25">
      <c r="A1963">
        <v>1961</v>
      </c>
      <c r="B1963">
        <v>-1.1928799999999999E-6</v>
      </c>
      <c r="C1963">
        <v>1.00488</v>
      </c>
      <c r="D1963">
        <v>20.0014</v>
      </c>
      <c r="F1963">
        <v>1961</v>
      </c>
      <c r="G1963">
        <v>-1.19283E-6</v>
      </c>
      <c r="H1963">
        <v>1.00488</v>
      </c>
      <c r="I1963">
        <v>20.0014</v>
      </c>
    </row>
    <row r="1964" spans="1:9" x14ac:dyDescent="0.25">
      <c r="A1964">
        <v>1962</v>
      </c>
      <c r="B1964">
        <v>-1.1928799999999999E-6</v>
      </c>
      <c r="C1964">
        <v>1.0048600000000001</v>
      </c>
      <c r="D1964">
        <v>20.001300000000001</v>
      </c>
      <c r="F1964">
        <v>1962</v>
      </c>
      <c r="G1964">
        <v>-1.19283E-6</v>
      </c>
      <c r="H1964">
        <v>1.0048600000000001</v>
      </c>
      <c r="I1964">
        <v>20.001300000000001</v>
      </c>
    </row>
    <row r="1965" spans="1:9" x14ac:dyDescent="0.25">
      <c r="A1965">
        <v>1963</v>
      </c>
      <c r="B1965">
        <v>-1.1928799999999999E-6</v>
      </c>
      <c r="C1965">
        <v>1.0048299999999999</v>
      </c>
      <c r="D1965">
        <v>20.001300000000001</v>
      </c>
      <c r="F1965">
        <v>1963</v>
      </c>
      <c r="G1965">
        <v>-1.19283E-6</v>
      </c>
      <c r="H1965">
        <v>1.0048299999999999</v>
      </c>
      <c r="I1965">
        <v>20.001300000000001</v>
      </c>
    </row>
    <row r="1966" spans="1:9" x14ac:dyDescent="0.25">
      <c r="A1966">
        <v>1964</v>
      </c>
      <c r="B1966">
        <v>-1.1928799999999999E-6</v>
      </c>
      <c r="C1966">
        <v>1.00481</v>
      </c>
      <c r="D1966">
        <v>20.001300000000001</v>
      </c>
      <c r="F1966">
        <v>1964</v>
      </c>
      <c r="G1966">
        <v>-1.19283E-6</v>
      </c>
      <c r="H1966">
        <v>1.00481</v>
      </c>
      <c r="I1966">
        <v>20.001300000000001</v>
      </c>
    </row>
    <row r="1967" spans="1:9" x14ac:dyDescent="0.25">
      <c r="A1967">
        <v>1965</v>
      </c>
      <c r="B1967">
        <v>-1.1928799999999999E-6</v>
      </c>
      <c r="C1967">
        <v>1.0047900000000001</v>
      </c>
      <c r="D1967">
        <v>20.001300000000001</v>
      </c>
      <c r="F1967">
        <v>1965</v>
      </c>
      <c r="G1967">
        <v>-1.19283E-6</v>
      </c>
      <c r="H1967">
        <v>1.0047900000000001</v>
      </c>
      <c r="I1967">
        <v>20.001300000000001</v>
      </c>
    </row>
    <row r="1968" spans="1:9" x14ac:dyDescent="0.25">
      <c r="A1968">
        <v>1966</v>
      </c>
      <c r="B1968">
        <v>-1.1928799999999999E-6</v>
      </c>
      <c r="C1968">
        <v>1.0047600000000001</v>
      </c>
      <c r="D1968">
        <v>20.001300000000001</v>
      </c>
      <c r="F1968">
        <v>1966</v>
      </c>
      <c r="G1968">
        <v>-1.19283E-6</v>
      </c>
      <c r="H1968">
        <v>1.0047600000000001</v>
      </c>
      <c r="I1968">
        <v>20.001300000000001</v>
      </c>
    </row>
    <row r="1969" spans="1:9" x14ac:dyDescent="0.25">
      <c r="A1969">
        <v>1967</v>
      </c>
      <c r="B1969">
        <v>-1.1928799999999999E-6</v>
      </c>
      <c r="C1969">
        <v>1.00474</v>
      </c>
      <c r="D1969">
        <v>20.001300000000001</v>
      </c>
      <c r="F1969">
        <v>1967</v>
      </c>
      <c r="G1969">
        <v>-1.19283E-6</v>
      </c>
      <c r="H1969">
        <v>1.00474</v>
      </c>
      <c r="I1969">
        <v>20.001300000000001</v>
      </c>
    </row>
    <row r="1970" spans="1:9" x14ac:dyDescent="0.25">
      <c r="A1970">
        <v>1968</v>
      </c>
      <c r="B1970">
        <v>-1.1928799999999999E-6</v>
      </c>
      <c r="C1970">
        <v>1.00471</v>
      </c>
      <c r="D1970">
        <v>20.001300000000001</v>
      </c>
      <c r="F1970">
        <v>1968</v>
      </c>
      <c r="G1970">
        <v>-1.19283E-6</v>
      </c>
      <c r="H1970">
        <v>1.00471</v>
      </c>
      <c r="I1970">
        <v>20.001300000000001</v>
      </c>
    </row>
    <row r="1971" spans="1:9" x14ac:dyDescent="0.25">
      <c r="A1971">
        <v>1969</v>
      </c>
      <c r="B1971">
        <v>-1.1928799999999999E-6</v>
      </c>
      <c r="C1971">
        <v>1.0046900000000001</v>
      </c>
      <c r="D1971">
        <v>20.001300000000001</v>
      </c>
      <c r="F1971">
        <v>1969</v>
      </c>
      <c r="G1971">
        <v>-1.19283E-6</v>
      </c>
      <c r="H1971">
        <v>1.0046900000000001</v>
      </c>
      <c r="I1971">
        <v>20.001300000000001</v>
      </c>
    </row>
    <row r="1972" spans="1:9" x14ac:dyDescent="0.25">
      <c r="A1972">
        <v>1970</v>
      </c>
      <c r="B1972">
        <v>-1.1928799999999999E-6</v>
      </c>
      <c r="C1972">
        <v>1.00467</v>
      </c>
      <c r="D1972">
        <v>20.001200000000001</v>
      </c>
      <c r="F1972">
        <v>1970</v>
      </c>
      <c r="G1972">
        <v>-1.19283E-6</v>
      </c>
      <c r="H1972">
        <v>1.00467</v>
      </c>
      <c r="I1972">
        <v>20.001200000000001</v>
      </c>
    </row>
    <row r="1973" spans="1:9" x14ac:dyDescent="0.25">
      <c r="A1973">
        <v>1971</v>
      </c>
      <c r="B1973">
        <v>-1.1928799999999999E-6</v>
      </c>
      <c r="C1973">
        <v>1.00464</v>
      </c>
      <c r="D1973">
        <v>20.001200000000001</v>
      </c>
      <c r="F1973">
        <v>1971</v>
      </c>
      <c r="G1973">
        <v>-1.19283E-6</v>
      </c>
      <c r="H1973">
        <v>1.00464</v>
      </c>
      <c r="I1973">
        <v>20.001200000000001</v>
      </c>
    </row>
    <row r="1974" spans="1:9" x14ac:dyDescent="0.25">
      <c r="A1974">
        <v>1972</v>
      </c>
      <c r="B1974">
        <v>-1.1928799999999999E-6</v>
      </c>
      <c r="C1974">
        <v>1.0046200000000001</v>
      </c>
      <c r="D1974">
        <v>20.001200000000001</v>
      </c>
      <c r="F1974">
        <v>1972</v>
      </c>
      <c r="G1974">
        <v>-1.19283E-6</v>
      </c>
      <c r="H1974">
        <v>1.0046200000000001</v>
      </c>
      <c r="I1974">
        <v>20.001200000000001</v>
      </c>
    </row>
    <row r="1975" spans="1:9" x14ac:dyDescent="0.25">
      <c r="A1975">
        <v>1973</v>
      </c>
      <c r="B1975">
        <v>-1.1928799999999999E-6</v>
      </c>
      <c r="C1975">
        <v>1.0045999999999999</v>
      </c>
      <c r="D1975">
        <v>20.001200000000001</v>
      </c>
      <c r="F1975">
        <v>1973</v>
      </c>
      <c r="G1975">
        <v>-1.19283E-6</v>
      </c>
      <c r="H1975">
        <v>1.0045999999999999</v>
      </c>
      <c r="I1975">
        <v>20.001200000000001</v>
      </c>
    </row>
    <row r="1976" spans="1:9" x14ac:dyDescent="0.25">
      <c r="A1976">
        <v>1974</v>
      </c>
      <c r="B1976">
        <v>-1.1928799999999999E-6</v>
      </c>
      <c r="C1976">
        <v>1.00458</v>
      </c>
      <c r="D1976">
        <v>20.001200000000001</v>
      </c>
      <c r="F1976">
        <v>1974</v>
      </c>
      <c r="G1976">
        <v>-1.19283E-6</v>
      </c>
      <c r="H1976">
        <v>1.00458</v>
      </c>
      <c r="I1976">
        <v>20.001200000000001</v>
      </c>
    </row>
    <row r="1977" spans="1:9" x14ac:dyDescent="0.25">
      <c r="A1977">
        <v>1975</v>
      </c>
      <c r="B1977">
        <v>-1.1928799999999999E-6</v>
      </c>
      <c r="C1977">
        <v>1.0045500000000001</v>
      </c>
      <c r="D1977">
        <v>20.001200000000001</v>
      </c>
      <c r="F1977">
        <v>1975</v>
      </c>
      <c r="G1977">
        <v>-1.19283E-6</v>
      </c>
      <c r="H1977">
        <v>1.0045500000000001</v>
      </c>
      <c r="I1977">
        <v>20.001200000000001</v>
      </c>
    </row>
    <row r="1978" spans="1:9" x14ac:dyDescent="0.25">
      <c r="A1978">
        <v>1976</v>
      </c>
      <c r="B1978">
        <v>-1.1928799999999999E-6</v>
      </c>
      <c r="C1978">
        <v>1.0045299999999999</v>
      </c>
      <c r="D1978">
        <v>20.001200000000001</v>
      </c>
      <c r="F1978">
        <v>1976</v>
      </c>
      <c r="G1978">
        <v>-1.19283E-6</v>
      </c>
      <c r="H1978">
        <v>1.0045299999999999</v>
      </c>
      <c r="I1978">
        <v>20.001200000000001</v>
      </c>
    </row>
    <row r="1979" spans="1:9" x14ac:dyDescent="0.25">
      <c r="A1979">
        <v>1977</v>
      </c>
      <c r="B1979">
        <v>-1.1928799999999999E-6</v>
      </c>
      <c r="C1979">
        <v>1.00451</v>
      </c>
      <c r="D1979">
        <v>20.001200000000001</v>
      </c>
      <c r="F1979">
        <v>1977</v>
      </c>
      <c r="G1979">
        <v>-1.19283E-6</v>
      </c>
      <c r="H1979">
        <v>1.00451</v>
      </c>
      <c r="I1979">
        <v>20.001200000000001</v>
      </c>
    </row>
    <row r="1980" spans="1:9" x14ac:dyDescent="0.25">
      <c r="A1980">
        <v>1978</v>
      </c>
      <c r="B1980">
        <v>-1.1928799999999999E-6</v>
      </c>
      <c r="C1980">
        <v>1.00448</v>
      </c>
      <c r="D1980">
        <v>20.001100000000001</v>
      </c>
      <c r="F1980">
        <v>1978</v>
      </c>
      <c r="G1980">
        <v>-1.19283E-6</v>
      </c>
      <c r="H1980">
        <v>1.00448</v>
      </c>
      <c r="I1980">
        <v>20.001100000000001</v>
      </c>
    </row>
    <row r="1981" spans="1:9" x14ac:dyDescent="0.25">
      <c r="A1981">
        <v>1979</v>
      </c>
      <c r="B1981">
        <v>-1.1928799999999999E-6</v>
      </c>
      <c r="C1981">
        <v>1.0044599999999999</v>
      </c>
      <c r="D1981">
        <v>20.001100000000001</v>
      </c>
      <c r="F1981">
        <v>1979</v>
      </c>
      <c r="G1981">
        <v>-1.19283E-6</v>
      </c>
      <c r="H1981">
        <v>1.0044599999999999</v>
      </c>
      <c r="I1981">
        <v>20.001100000000001</v>
      </c>
    </row>
    <row r="1982" spans="1:9" x14ac:dyDescent="0.25">
      <c r="A1982">
        <v>1980</v>
      </c>
      <c r="B1982">
        <v>-1.1928799999999999E-6</v>
      </c>
      <c r="C1982">
        <v>1.00444</v>
      </c>
      <c r="D1982">
        <v>20.001100000000001</v>
      </c>
      <c r="F1982">
        <v>1980</v>
      </c>
      <c r="G1982">
        <v>-1.19283E-6</v>
      </c>
      <c r="H1982">
        <v>1.00444</v>
      </c>
      <c r="I1982">
        <v>20.001100000000001</v>
      </c>
    </row>
    <row r="1983" spans="1:9" x14ac:dyDescent="0.25">
      <c r="A1983">
        <v>1981</v>
      </c>
      <c r="B1983">
        <v>-1.1928799999999999E-6</v>
      </c>
      <c r="C1983">
        <v>1.0044200000000001</v>
      </c>
      <c r="D1983">
        <v>20.001100000000001</v>
      </c>
      <c r="F1983">
        <v>1981</v>
      </c>
      <c r="G1983">
        <v>-1.19283E-6</v>
      </c>
      <c r="H1983">
        <v>1.0044200000000001</v>
      </c>
      <c r="I1983">
        <v>20.001100000000001</v>
      </c>
    </row>
    <row r="1984" spans="1:9" x14ac:dyDescent="0.25">
      <c r="A1984">
        <v>1982</v>
      </c>
      <c r="B1984">
        <v>-1.1928799999999999E-6</v>
      </c>
      <c r="C1984">
        <v>1.0044</v>
      </c>
      <c r="D1984">
        <v>20.001100000000001</v>
      </c>
      <c r="F1984">
        <v>1982</v>
      </c>
      <c r="G1984">
        <v>-1.19283E-6</v>
      </c>
      <c r="H1984">
        <v>1.0044</v>
      </c>
      <c r="I1984">
        <v>20.001100000000001</v>
      </c>
    </row>
    <row r="1985" spans="1:9" x14ac:dyDescent="0.25">
      <c r="A1985">
        <v>1983</v>
      </c>
      <c r="B1985">
        <v>-1.1928799999999999E-6</v>
      </c>
      <c r="C1985">
        <v>1.00437</v>
      </c>
      <c r="D1985">
        <v>20.001100000000001</v>
      </c>
      <c r="F1985">
        <v>1983</v>
      </c>
      <c r="G1985">
        <v>-1.19283E-6</v>
      </c>
      <c r="H1985">
        <v>1.00437</v>
      </c>
      <c r="I1985">
        <v>20.001100000000001</v>
      </c>
    </row>
    <row r="1986" spans="1:9" x14ac:dyDescent="0.25">
      <c r="A1986">
        <v>1984</v>
      </c>
      <c r="B1986">
        <v>-1.1928799999999999E-6</v>
      </c>
      <c r="C1986">
        <v>1.0043500000000001</v>
      </c>
      <c r="D1986">
        <v>20.001100000000001</v>
      </c>
      <c r="F1986">
        <v>1984</v>
      </c>
      <c r="G1986">
        <v>-1.19283E-6</v>
      </c>
      <c r="H1986">
        <v>1.0043500000000001</v>
      </c>
      <c r="I1986">
        <v>20.001100000000001</v>
      </c>
    </row>
    <row r="1987" spans="1:9" x14ac:dyDescent="0.25">
      <c r="A1987">
        <v>1985</v>
      </c>
      <c r="B1987">
        <v>-1.1928799999999999E-6</v>
      </c>
      <c r="C1987">
        <v>1.0043299999999999</v>
      </c>
      <c r="D1987">
        <v>20.001100000000001</v>
      </c>
      <c r="F1987">
        <v>1985</v>
      </c>
      <c r="G1987">
        <v>-1.19283E-6</v>
      </c>
      <c r="H1987">
        <v>1.0043299999999999</v>
      </c>
      <c r="I1987">
        <v>20.001100000000001</v>
      </c>
    </row>
    <row r="1988" spans="1:9" x14ac:dyDescent="0.25">
      <c r="A1988">
        <v>1986</v>
      </c>
      <c r="B1988">
        <v>-1.1928799999999999E-6</v>
      </c>
      <c r="C1988">
        <v>1.00431</v>
      </c>
      <c r="D1988">
        <v>20.001100000000001</v>
      </c>
      <c r="F1988">
        <v>1986</v>
      </c>
      <c r="G1988">
        <v>-1.19283E-6</v>
      </c>
      <c r="H1988">
        <v>1.00431</v>
      </c>
      <c r="I1988">
        <v>20.001100000000001</v>
      </c>
    </row>
    <row r="1989" spans="1:9" x14ac:dyDescent="0.25">
      <c r="A1989">
        <v>1987</v>
      </c>
      <c r="B1989">
        <v>-1.1928799999999999E-6</v>
      </c>
      <c r="C1989">
        <v>1.0042899999999999</v>
      </c>
      <c r="D1989">
        <v>20.001000000000001</v>
      </c>
      <c r="F1989">
        <v>1987</v>
      </c>
      <c r="G1989">
        <v>-1.19283E-6</v>
      </c>
      <c r="H1989">
        <v>1.0042899999999999</v>
      </c>
      <c r="I1989">
        <v>20.001000000000001</v>
      </c>
    </row>
    <row r="1990" spans="1:9" x14ac:dyDescent="0.25">
      <c r="A1990">
        <v>1988</v>
      </c>
      <c r="B1990">
        <v>-1.1928799999999999E-6</v>
      </c>
      <c r="C1990">
        <v>1.00427</v>
      </c>
      <c r="D1990">
        <v>20.001000000000001</v>
      </c>
      <c r="F1990">
        <v>1988</v>
      </c>
      <c r="G1990">
        <v>-1.19283E-6</v>
      </c>
      <c r="H1990">
        <v>1.00427</v>
      </c>
      <c r="I1990">
        <v>20.001000000000001</v>
      </c>
    </row>
    <row r="1991" spans="1:9" x14ac:dyDescent="0.25">
      <c r="A1991">
        <v>1989</v>
      </c>
      <c r="B1991">
        <v>-1.1928799999999999E-6</v>
      </c>
      <c r="C1991">
        <v>1.0042500000000001</v>
      </c>
      <c r="D1991">
        <v>20.001000000000001</v>
      </c>
      <c r="F1991">
        <v>1989</v>
      </c>
      <c r="G1991">
        <v>-1.19283E-6</v>
      </c>
      <c r="H1991">
        <v>1.0042500000000001</v>
      </c>
      <c r="I1991">
        <v>20.001000000000001</v>
      </c>
    </row>
    <row r="1992" spans="1:9" x14ac:dyDescent="0.25">
      <c r="A1992">
        <v>1990</v>
      </c>
      <c r="B1992">
        <v>-1.1928799999999999E-6</v>
      </c>
      <c r="C1992">
        <v>1.0042199999999999</v>
      </c>
      <c r="D1992">
        <v>20.001000000000001</v>
      </c>
      <c r="F1992">
        <v>1990</v>
      </c>
      <c r="G1992">
        <v>-1.19283E-6</v>
      </c>
      <c r="H1992">
        <v>1.0042199999999999</v>
      </c>
      <c r="I1992">
        <v>20.001000000000001</v>
      </c>
    </row>
    <row r="1993" spans="1:9" x14ac:dyDescent="0.25">
      <c r="A1993">
        <v>1991</v>
      </c>
      <c r="B1993">
        <v>-1.1928799999999999E-6</v>
      </c>
      <c r="C1993">
        <v>1.0042</v>
      </c>
      <c r="D1993">
        <v>20.001000000000001</v>
      </c>
      <c r="F1993">
        <v>1991</v>
      </c>
      <c r="G1993">
        <v>-1.19283E-6</v>
      </c>
      <c r="H1993">
        <v>1.0042</v>
      </c>
      <c r="I1993">
        <v>20.001000000000001</v>
      </c>
    </row>
    <row r="1994" spans="1:9" x14ac:dyDescent="0.25">
      <c r="A1994">
        <v>1992</v>
      </c>
      <c r="B1994">
        <v>-1.1928799999999999E-6</v>
      </c>
      <c r="C1994">
        <v>1.0041800000000001</v>
      </c>
      <c r="D1994">
        <v>20.001000000000001</v>
      </c>
      <c r="F1994">
        <v>1992</v>
      </c>
      <c r="G1994">
        <v>-1.19283E-6</v>
      </c>
      <c r="H1994">
        <v>1.0041800000000001</v>
      </c>
      <c r="I1994">
        <v>20.001000000000001</v>
      </c>
    </row>
    <row r="1995" spans="1:9" x14ac:dyDescent="0.25">
      <c r="A1995">
        <v>1993</v>
      </c>
      <c r="B1995">
        <v>-1.1928799999999999E-6</v>
      </c>
      <c r="C1995">
        <v>1.0041599999999999</v>
      </c>
      <c r="D1995">
        <v>20.001000000000001</v>
      </c>
      <c r="F1995">
        <v>1993</v>
      </c>
      <c r="G1995">
        <v>-1.19283E-6</v>
      </c>
      <c r="H1995">
        <v>1.0041599999999999</v>
      </c>
      <c r="I1995">
        <v>20.001000000000001</v>
      </c>
    </row>
    <row r="1996" spans="1:9" x14ac:dyDescent="0.25">
      <c r="A1996">
        <v>1994</v>
      </c>
      <c r="B1996">
        <v>-1.1928799999999999E-6</v>
      </c>
      <c r="C1996">
        <v>1.00414</v>
      </c>
      <c r="D1996">
        <v>20.001000000000001</v>
      </c>
      <c r="F1996">
        <v>1994</v>
      </c>
      <c r="G1996">
        <v>-1.19283E-6</v>
      </c>
      <c r="H1996">
        <v>1.00414</v>
      </c>
      <c r="I1996">
        <v>20.001000000000001</v>
      </c>
    </row>
    <row r="1997" spans="1:9" x14ac:dyDescent="0.25">
      <c r="A1997">
        <v>1995</v>
      </c>
      <c r="B1997">
        <v>-1.1928799999999999E-6</v>
      </c>
      <c r="C1997">
        <v>1.0041199999999999</v>
      </c>
      <c r="D1997">
        <v>20.001000000000001</v>
      </c>
      <c r="F1997">
        <v>1995</v>
      </c>
      <c r="G1997">
        <v>-1.19283E-6</v>
      </c>
      <c r="H1997">
        <v>1.0041199999999999</v>
      </c>
      <c r="I1997">
        <v>20.001000000000001</v>
      </c>
    </row>
    <row r="1998" spans="1:9" x14ac:dyDescent="0.25">
      <c r="A1998">
        <v>1996</v>
      </c>
      <c r="B1998">
        <v>-1.1928799999999999E-6</v>
      </c>
      <c r="C1998">
        <v>1.0041</v>
      </c>
      <c r="D1998">
        <v>20.001000000000001</v>
      </c>
      <c r="F1998">
        <v>1996</v>
      </c>
      <c r="G1998">
        <v>-1.19283E-6</v>
      </c>
      <c r="H1998">
        <v>1.0041</v>
      </c>
      <c r="I1998">
        <v>20.001000000000001</v>
      </c>
    </row>
    <row r="1999" spans="1:9" x14ac:dyDescent="0.25">
      <c r="A1999">
        <v>1997</v>
      </c>
      <c r="B1999">
        <v>-1.1928799999999999E-6</v>
      </c>
      <c r="C1999">
        <v>1.0040800000000001</v>
      </c>
      <c r="D1999">
        <v>20.000900000000001</v>
      </c>
      <c r="F1999">
        <v>1997</v>
      </c>
      <c r="G1999">
        <v>-1.19283E-6</v>
      </c>
      <c r="H1999">
        <v>1.0040800000000001</v>
      </c>
      <c r="I1999">
        <v>20.000900000000001</v>
      </c>
    </row>
    <row r="2000" spans="1:9" x14ac:dyDescent="0.25">
      <c r="A2000">
        <v>1998</v>
      </c>
      <c r="B2000">
        <v>-1.1928799999999999E-6</v>
      </c>
      <c r="C2000">
        <v>1.00406</v>
      </c>
      <c r="D2000">
        <v>20.000900000000001</v>
      </c>
      <c r="F2000">
        <v>1998</v>
      </c>
      <c r="G2000">
        <v>-1.19283E-6</v>
      </c>
      <c r="H2000">
        <v>1.00406</v>
      </c>
      <c r="I2000">
        <v>20.000900000000001</v>
      </c>
    </row>
    <row r="2001" spans="1:9" x14ac:dyDescent="0.25">
      <c r="A2001">
        <v>1999</v>
      </c>
      <c r="B2001">
        <v>-1.1928799999999999E-6</v>
      </c>
      <c r="C2001">
        <v>1.00404</v>
      </c>
      <c r="D2001">
        <v>20.000900000000001</v>
      </c>
      <c r="F2001">
        <v>1999</v>
      </c>
      <c r="G2001">
        <v>-1.19283E-6</v>
      </c>
      <c r="H2001">
        <v>1.00404</v>
      </c>
      <c r="I2001">
        <v>20.000900000000001</v>
      </c>
    </row>
    <row r="2002" spans="1:9" x14ac:dyDescent="0.25">
      <c r="A2002">
        <v>2000</v>
      </c>
      <c r="B2002">
        <v>-1.1928799999999999E-6</v>
      </c>
      <c r="C2002">
        <v>1.0040199999999999</v>
      </c>
      <c r="D2002">
        <v>20.000900000000001</v>
      </c>
      <c r="F2002">
        <v>2000</v>
      </c>
      <c r="G2002">
        <v>-1.19283E-6</v>
      </c>
      <c r="H2002">
        <v>1.0040199999999999</v>
      </c>
      <c r="I2002">
        <v>20.000900000000001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G A A B Q S w M E F A A C A A g A / Z W J W c h j L j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S v I 0 Q 3 w s d G H c W 3 0 o X 6 w A w B Q S w M E F A A C A A g A / Z W J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2 V i V l J L k Q p o g M A A J p Y A A A T A B w A R m 9 y b X V s Y X M v U 2 V j d G l v b j E u b S C i G A A o o B Q A A A A A A A A A A A A A A A A A A A A A A A A A A A D t n E 1 P 2 z A Y x + + V + h 2 s c E l R 2 p W M c h j q g c G m 7 b I X l d P o h N z U F G + O X S U O E B A X v h K n S b u h f q + 5 K o L S u L T j x U 7 S h w v 0 C c 1 j 4 1 / 9 / / t 5 I m I S S C o 4 6 k y + b 2 x X K v E x j k g f r T n k b I h 5 r K K H E Y k T J u P 6 B m o 1 H d R G j M h q B a m v 0 Z / o 5 r o / u h I q u B u f N P Z E k I S E S / c j Z a S x K 7 h U L 2 L X 2 X v X / R a J Q Y R D c Y o 5 J d 2 O T P o U d 7 8 O Z R p i R s 9 x 8 A t 3 b 9 N 0 N Y k b r W Y j i E + c m n e w R x g N q S R R 2 / E c D + 0 K l o Q 8 b m 9 6 6 A M P R J / y Q X v D b z U 9 9 D 0 R k n R k y k j 7 / s f G F 8 H J z 5 o 3 G f + a 8 w U P R l c 3 1 6 e / K R J o K P q n 6 e h v f C 5 4 G q p X 5 1 S E l I x n v I 9 7 6 r 1 q D q G 6 0 S e C + y S K 3 b v Z e + j g 9 t I O Y 5 0 A M x z F b R k l 0 4 l + q D t x N S e B Z D q 8 v + V + p K Z 6 J K J w M o / 9 d E h i d 7 l h e R c X z l l T / Q n U D Q m S 5 E x e e u j C w Z l I L x M 5 O l S D Z L G K f + Z y a 7 M x T n t 5 W a t W K N e P 9 3 E u f F t c + M B F n r l o o a Y d L l q N J n C R F y 6 O a E 9 w H A T U t I 5 o E s N + M Y e L 9 c y a p 9 m Q F o P x h Z B y l w l 1 8 c 2 A i R 5 m t Q d v f R 4 o y P V r A A v A s l B t D M L y J I f a W k l Y M B s e 3 0 l M H 8 s J A / n w J 7 5 N Y p b w r k B M 3 o g Z O 1 p r x C z h a l e b m B m h y Y / Z R e 7 b 3 H q Y 1 U Z m Z p P J g 7 P J r q K h + o o m M e B T A n w M l W E 0 i U G w / k + w 8 s D P v I O V E Q V b + m C 1 D Q x N b 0 E 8 C X s k m n E 9 U 0 H d L / Y 0 s V c 5 Y F k i Z 4 5 4 A T l F I G d y 0 L J E z h z d A n I W H r R M g z P v u L W Z q + M W g D N 3 y 1 n X B F N d 0 J L r M Q I S u J 5 S a Z d v k x x w P Q U m Z + J 6 L J E D r q f o r q c F r i e X 4 O T W 9 e h L z d a e u A D t K g 9 I B j u l S x e e A a S F h e e c c m S p f Q o c F Z Q j h t W i 8 w E x / c h p N i 9 I 2 o t K m q k u W G Y h D f X g s 3 k B o H I A Z K g L n 8 0 L G v a S G v a q / F Q r 1 c U l a S O n f C h J F 6 2 w u I A d 3 y Y 7 I G K F Z m d y B r P E D u h X r s v S S 6 G z B e g A O o + j M 6 + n Y Q Q d 6 G k U v B S 9 A C W D z y F C V 6 P c K B l s 0 U M 9 u t j 1 6 A c k a S v S h h p k U J U u 0 Z a k r U z b A g m 0 r U Q g G W z Z Q 5 W 6 P M q W t S l c 1 O 8 O 4 1 Z 8 0 v Q A F l D l r y R V N I u D 2 6 v j 2 g w / z 9 h M D D P w a H 5 A w A Q C M Q 0 T h s f / R r K u P p E G 1 v x h Q l C P 5 R b 5 Z E c j E i f v N U G p C z 5 R J K b W S n 1 U z c K h E g I c x Y H D k A U F Q H I N y D 9 Q S w E C L Q A U A A I A C A D 9 l Y l Z y G M u O q c A A A D 3 A A A A E g A A A A A A A A A A A A A A A A A A A A A A Q 2 9 u Z m l n L 1 B h Y 2 t h Z 2 U u e G 1 s U E s B A i 0 A F A A C A A g A / Z W J W V N y O C y b A A A A 4 Q A A A B M A A A A A A A A A A A A A A A A A 8 w A A A F t D b 2 5 0 Z W 5 0 X 1 R 5 c G V z X S 5 4 b W x Q S w E C L Q A U A A I A C A D 9 l Y l Z S S 5 E K a I D A A C a W A A A E w A A A A A A A A A A A A A A A A D b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r Q E A A A A A A M C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H B h b n N p b 2 5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g 6 N T U 6 M z E u O T A 4 O D E 1 N F o i I C 8 + P E V u d H J 5 I F R 5 c G U 9 I k Z p b G x D b 2 x 1 b W 5 U e X B l c y I g V m F s d W U 9 I n N C Z 1 l H Q X c 9 P S I g L z 4 8 R W 5 0 c n k g V H l w Z T 0 i R m l s b E N v b H V t b k 5 h b W V z I i B W Y W x 1 Z T 0 i c 1 s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W Z h Z m Y 4 N S 0 4 N 2 I z L T Q 0 Z D A t Y m U 0 Z S 0 1 M 2 I 0 M T V j N T R j M G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x I D U w L 0 F 1 d G 9 S Z W 1 v d m V k Q 2 9 s d W 1 u c z E u e 3 g w L D B 9 J n F 1 b 3 Q 7 L C Z x d W 9 0 O 1 N l Y 3 R p b 2 4 x L 2 V 4 c G F u c 2 l v b l 9 y Z X N 1 b H R z L T E g N T A v Q X V 0 b 1 J l b W 9 2 Z W R D b 2 x 1 b W 5 z M S 5 7 Y S w x f S Z x d W 9 0 O y w m c X V v d D t T Z W N 0 a W 9 u M S 9 l e H B h b n N p b 2 5 f c m V z d W x 0 c y 0 x I D U w L 0 F 1 d G 9 S Z W 1 v d m V k Q 2 9 s d W 1 u c z E u e 2 I s M n 0 m c X V v d D s s J n F 1 b 3 Q 7 U 2 V j d G l v b j E v Z X h w Y W 5 z a W 9 u X 3 J l c 3 V s d H M t M S A 1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E g N T A v Q X V 0 b 1 J l b W 9 2 Z W R D b 2 x 1 b W 5 z M S 5 7 e D A s M H 0 m c X V v d D s s J n F 1 b 3 Q 7 U 2 V j d G l v b j E v Z X h w Y W 5 z a W 9 u X 3 J l c 3 V s d H M t M S A 1 M C 9 B d X R v U m V t b 3 Z l Z E N v b H V t b n M x L n t h L D F 9 J n F 1 b 3 Q 7 L C Z x d W 9 0 O 1 N l Y 3 R p b 2 4 x L 2 V 4 c G F u c 2 l v b l 9 y Z X N 1 b H R z L T E g N T A v Q X V 0 b 1 J l b W 9 2 Z W R D b 2 x 1 b W 5 z M S 5 7 Y i w y f S Z x d W 9 0 O y w m c X V v d D t T Z W N 0 a W 9 u M S 9 l e H B h b n N p b 2 5 f c m V z d W x 0 c y 0 x I D U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E 5 L j Y 3 N z Q 2 N D J a I i A v P j x F b n R y e S B U e X B l P S J G a W x s Q 2 9 s d W 1 u V H l w Z X M i I F Z h b H V l P S J z Q m d Z R 0 F 3 P T 0 i I C 8 + P E V u d H J 5 I F R 5 c G U 9 I k Z p b G x D b 2 x 1 b W 5 O Y W 1 l c y I g V m F s d W U 9 I n N b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B i Y T M y N m U t M j M 1 Z S 0 0 O G I 4 L T h j N D U t Y z h m Y j Q x N D g y M G E z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9 B d X R v U m V t b 3 Z l Z E N v b H V t b n M x L n t 4 M C w w f S Z x d W 9 0 O y w m c X V v d D t T Z W N 0 a W 9 u M S 9 l e H B h b n N p b 2 5 f c m V z d W x 0 c y 0 y I D U w L 0 F 1 d G 9 S Z W 1 v d m V k Q 2 9 s d W 1 u c z E u e 2 E s M X 0 m c X V v d D s s J n F 1 b 3 Q 7 U 2 V j d G l v b j E v Z X h w Y W 5 z a W 9 u X 3 J l c 3 V s d H M t M i A 1 M C 9 B d X R v U m V t b 3 Z l Z E N v b H V t b n M x L n t i L D J 9 J n F 1 b 3 Q 7 L C Z x d W 9 0 O 1 N l Y 3 R p b 2 4 x L 2 V 4 c G F u c 2 l v b l 9 y Z X N 1 b H R z L T I g N T A v Q X V 0 b 1 J l b W 9 2 Z W R D b 2 x 1 b W 5 z M S 5 7 Z l 9 j Y W x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h b n N p b 2 5 f c m V z d W x 0 c y 0 y I D U w L 0 F 1 d G 9 S Z W 1 v d m V k Q 2 9 s d W 1 u c z E u e 3 g w L D B 9 J n F 1 b 3 Q 7 L C Z x d W 9 0 O 1 N l Y 3 R p b 2 4 x L 2 V 4 c G F u c 2 l v b l 9 y Z X N 1 b H R z L T I g N T A v Q X V 0 b 1 J l b W 9 2 Z W R D b 2 x 1 b W 5 z M S 5 7 Y S w x f S Z x d W 9 0 O y w m c X V v d D t T Z W N 0 a W 9 u M S 9 l e H B h b n N p b 2 5 f c m V z d W x 0 c y 0 y I D U w L 0 F 1 d G 9 S Z W 1 v d m V k Q 2 9 s d W 1 u c z E u e 2 I s M n 0 m c X V v d D s s J n F 1 b 3 Q 7 U 2 V j d G l v b j E v Z X h w Y W 5 z a W 9 u X 3 J l c 3 V s d H M t M i A 1 M C 9 B d X R v U m V t b 3 Z l Z E N v b H V t b n M x L n t m X 2 N h b G x z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j o z M y 4 y N T g 1 M z A 1 W i I g L z 4 8 R W 5 0 c n k g V H l w Z T 0 i R m l s b E N v b H V t b l R 5 c G V z I i B W Y W x 1 Z T 0 i c 0 J n W U d B d z 0 9 I i A v P j x F b n R y e S B U e X B l P S J G a W x s Q 2 9 s d W 1 u T m F t Z X M i I F Z h b H V l P S J z W y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w O D c 0 Y W M x L W U 5 N G M t N G E 0 Z i 0 5 M m M 3 L W Q 0 M D F i O D J l Y m M 4 Y i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L 0 F 1 d G 9 S Z W 1 v d m V k Q 2 9 s d W 1 u c z E u e 3 g w L D B 9 J n F 1 b 3 Q 7 L C Z x d W 9 0 O 1 N l Y 3 R p b 2 4 x L 2 V 4 c G F u c 2 l v b l 9 y Z X N 1 b H R z L T U g M D A v Q X V 0 b 1 J l b W 9 2 Z W R D b 2 x 1 b W 5 z M S 5 7 Y S w x f S Z x d W 9 0 O y w m c X V v d D t T Z W N 0 a W 9 u M S 9 l e H B h b n N p b 2 5 f c m V z d W x 0 c y 0 1 I D A w L 0 F 1 d G 9 S Z W 1 v d m V k Q 2 9 s d W 1 u c z E u e 2 I s M n 0 m c X V v d D s s J n F 1 b 3 Q 7 U 2 V j d G l v b j E v Z X h w Y W 5 z a W 9 u X 3 J l c 3 V s d H M t N S A w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U g M D A v Q X V 0 b 1 J l b W 9 2 Z W R D b 2 x 1 b W 5 z M S 5 7 e D A s M H 0 m c X V v d D s s J n F 1 b 3 Q 7 U 2 V j d G l v b j E v Z X h w Y W 5 z a W 9 u X 3 J l c 3 V s d H M t N S A w M C 9 B d X R v U m V t b 3 Z l Z E N v b H V t b n M x L n t h L D F 9 J n F 1 b 3 Q 7 L C Z x d W 9 0 O 1 N l Y 3 R p b 2 4 x L 2 V 4 c G F u c 2 l v b l 9 y Z X N 1 b H R z L T U g M D A v Q X V 0 b 1 J l b W 9 2 Z W R D b 2 x 1 b W 5 z M S 5 7 Y i w y f S Z x d W 9 0 O y w m c X V v d D t T Z W N 0 a W 9 u M S 9 l e H B h b n N p b 2 5 f c m V z d W x 0 c y 0 1 I D A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Q 2 L j A 1 M D M 0 N j F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E 3 Z G U 5 Y i 0 w M T U y L T Q 3 N j c t Y W M 1 Y i 1 i M D J h Z G I 1 N z c x M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v Q X V 0 b 1 J l b W 9 2 Z W R D b 2 x 1 b W 5 z M S 5 7 e C o s M H 0 m c X V v d D s s J n F 1 b 3 Q 7 U 2 V j d G l v b j E v Z m l i b 2 5 h Y 2 N p X 3 J l c 3 V s d H M t M S A 1 M C 9 B d X R v U m V t b 3 Z l Z E N v b H V t b n M x L n t 5 K i w x f S Z x d W 9 0 O y w m c X V v d D t T Z W N 0 a W 9 u M S 9 m a W J v b m F j Y 2 l f c m V z d W x 0 c y 0 x I D U w L 0 F 1 d G 9 S Z W 1 v d m V k Q 2 9 s d W 1 u c z E u e 2 Z f Y 2 F s b H M s M n 0 m c X V v d D s s J n F 1 b 3 Q 7 U 2 V j d G l v b j E v Z m l i b 2 5 h Y 2 N p X 3 J l c 3 V s d H M t M S A 1 M C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L 0 F 1 d G 9 S Z W 1 v d m V k Q 2 9 s d W 1 u c z E u e 3 g q L D B 9 J n F 1 b 3 Q 7 L C Z x d W 9 0 O 1 N l Y 3 R p b 2 4 x L 2 Z p Y m 9 u Y W N j a V 9 y Z X N 1 b H R z L T E g N T A v Q X V 0 b 1 J l b W 9 2 Z W R D b 2 x 1 b W 5 z M S 5 7 e S o s M X 0 m c X V v d D s s J n F 1 b 3 Q 7 U 2 V j d G l v b j E v Z m l i b 2 5 h Y 2 N p X 3 J l c 3 V s d H M t M S A 1 M C 9 B d X R v U m V t b 3 Z l Z E N v b H V t b n M x L n t m X 2 N h b G x z L D J 9 J n F 1 b 3 Q 7 L C Z x d W 9 0 O 1 N l Y 3 R p b 2 4 x L 2 Z p Y m 9 u Y W N j a V 9 y Z X N 1 b H R z L T E g N T A v Q X V 0 b 1 J l b W 9 2 Z W R D b 2 x 1 b W 5 z M S 5 7 b W l u K G x v Y 2 F s L 2 d s b 2 J h b C k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3 O j I 0 L j A 1 M j Q y N D J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V h Y T l j M C 0 y N T F l L T Q 3 M 2 I t O D g z Z i 0 4 Y W U w N 2 Y 0 Y z c y O T g i I C 8 + P E V u d H J 5 I F R 5 c G U 9 I l J l Y 2 9 2 Z X J 5 V G F y Z 2 V 0 Q 2 9 s d W 1 u I i B W Y W x 1 Z T 0 i b D E 4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S A 1 M C A o M i k v Q X V 0 b 1 J l b W 9 2 Z W R D b 2 x 1 b W 5 z M S 5 7 e C o s M H 0 m c X V v d D s s J n F 1 b 3 Q 7 U 2 V j d G l v b j E v Z m l i b 2 5 h Y 2 N p X 3 J l c 3 V s d H M t M S A 1 M C A o M i k v Q X V 0 b 1 J l b W 9 2 Z W R D b 2 x 1 b W 5 z M S 5 7 e S o s M X 0 m c X V v d D s s J n F 1 b 3 Q 7 U 2 V j d G l v b j E v Z m l i b 2 5 h Y 2 N p X 3 J l c 3 V s d H M t M S A 1 M C A o M i k v Q X V 0 b 1 J l b W 9 2 Z W R D b 2 x 1 b W 5 z M S 5 7 Z l 9 j Y W x s c y w y f S Z x d W 9 0 O y w m c X V v d D t T Z W N 0 a W 9 u M S 9 m a W J v b m F j Y 2 l f c m V z d W x 0 c y 0 x I D U w I C g y K S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I C g y K S 9 B d X R v U m V t b 3 Z l Z E N v b H V t b n M x L n t 4 K i w w f S Z x d W 9 0 O y w m c X V v d D t T Z W N 0 a W 9 u M S 9 m a W J v b m F j Y 2 l f c m V z d W x 0 c y 0 x I D U w I C g y K S 9 B d X R v U m V t b 3 Z l Z E N v b H V t b n M x L n t 5 K i w x f S Z x d W 9 0 O y w m c X V v d D t T Z W N 0 a W 9 u M S 9 m a W J v b m F j Y 2 l f c m V z d W x 0 c y 0 x I D U w I C g y K S 9 B d X R v U m V t b 3 Z l Z E N v b H V t b n M x L n t m X 2 N h b G x z L D J 9 J n F 1 b 3 Q 7 L C Z x d W 9 0 O 1 N l Y 3 R p b 2 4 x L 2 Z p Y m 9 u Y W N j a V 9 y Z X N 1 b H R z L T E g N T A g K D I p L 0 F 1 d G 9 S Z W 1 v d m V k Q 2 9 s d W 1 u c z E u e 2 1 p b i h s b 2 N h b C 9 n b G 9 i Y W w p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x N S 4 z N D Y 0 N z A y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T g x Z D c 0 L W U z N T Y t N D A 2 N S 1 h Z D Y y L W Y w Y T c 5 Z T g x M j Y 4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y N C 4 3 N D Q 2 O T U x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0 N W J j Z G Y 4 L W Z l M T k t N D R i N i 0 5 Y 2 F h L T c w N 2 Z m N D c 4 Z T k 0 Z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z N C 4 x O T U 1 N j Q 0 W i I g L z 4 8 R W 5 0 c n k g V H l w Z T 0 i R m l s b E N v b H V t b l R 5 c G V z I i B W Y W x 1 Z T 0 i c 0 F 3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1 M T Y y M G F i L T k w Y z c t N D I 4 Y y 0 5 M G Q 2 L T I y M W R h Z m Z h M j h i N y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N T g u M z A 4 N z g 1 M V o i I C 8 + P E V u d H J 5 I F R 5 c G U 9 I k Z p b G x D b 2 x 1 b W 5 U e X B l c y I g V m F s d W U 9 I n N D U V l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Y z N i Y z A 4 L T g 1 Y z Q t N D E 5 O S 1 h M D U 1 L T N k M z V j M z A x N m M 3 Y i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z K S 9 B d X R v U m V t b 3 Z l Z E N v b H V t b n M x L n t h b H B o Y S w w f S Z x d W 9 0 O y w m c X V v d D t T Z W N 0 a W 9 u M S 9 m a W J v b m F j Y 2 l f c m V z d W x 0 c y 0 x I D U w I C g z K S 9 B d X R v U m V t b 3 Z l Z E N v b H V t b n M x L n t 4 K i w x f S Z x d W 9 0 O y w m c X V v d D t T Z W N 0 a W 9 u M S 9 m a W J v b m F j Y 2 l f c m V z d W x 0 c y 0 x I D U w I C g z K S 9 B d X R v U m V t b 3 Z l Z E N v b H V t b n M x L n t 5 K i w y f S Z x d W 9 0 O y w m c X V v d D t T Z W N 0 a W 9 u M S 9 m a W J v b m F j Y 2 l f c m V z d W x 0 c y 0 x I D U w I C g z K S 9 B d X R v U m V t b 3 Z l Z E N v b H V t b n M x L n t m X 2 N h b G x z L D N 9 J n F 1 b 3 Q 7 L C Z x d W 9 0 O 1 N l Y 3 R p b 2 4 x L 2 Z p Y m 9 u Y W N j a V 9 y Z X N 1 b H R z L T E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M p L 0 F 1 d G 9 S Z W 1 v d m V k Q 2 9 s d W 1 u c z E u e 2 F s c G h h L D B 9 J n F 1 b 3 Q 7 L C Z x d W 9 0 O 1 N l Y 3 R p b 2 4 x L 2 Z p Y m 9 u Y W N j a V 9 y Z X N 1 b H R z L T E g N T A g K D M p L 0 F 1 d G 9 S Z W 1 v d m V k Q 2 9 s d W 1 u c z E u e 3 g q L D F 9 J n F 1 b 3 Q 7 L C Z x d W 9 0 O 1 N l Y 3 R p b 2 4 x L 2 Z p Y m 9 u Y W N j a V 9 y Z X N 1 b H R z L T E g N T A g K D M p L 0 F 1 d G 9 S Z W 1 v d m V k Q 2 9 s d W 1 u c z E u e 3 k q L D J 9 J n F 1 b 3 Q 7 L C Z x d W 9 0 O 1 N l Y 3 R p b 2 4 x L 2 Z p Y m 9 u Y W N j a V 9 y Z X N 1 b H R z L T E g N T A g K D M p L 0 F 1 d G 9 S Z W 1 v d m V k Q 2 9 s d W 1 u c z E u e 2 Z f Y 2 F s b H M s M 3 0 m c X V v d D s s J n F 1 b 3 Q 7 U 2 V j d G l v b j E v Z m l i b 2 5 h Y 2 N p X 3 J l c 3 V s d H M t M S A 1 M C A o M y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A 3 L j Y 3 O T U 3 M D d a I i A v P j x F b n R y e S B U e X B l P S J G a W x s Q 2 9 s d W 1 u V H l w Z X M i I F Z h b H V l P S J z Q 1 F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l l M j c 4 Y i 1 j Z j h l L T Q 2 N j Y t Y m M 0 N S 1 k O D Y 2 Y j Q 4 N G E 1 Y z M i I C 8 + P E V u d H J 5 I F R 5 c G U 9 I l J l Y 2 9 2 Z X J 5 V G F y Z 2 V 0 Q 2 9 s d W 1 u I i B W Y W x 1 Z T 0 i b D I 1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M 3 L j E 5 N j g x N z h a I i A v P j x F b n R y e S B U e X B l P S J G a W x s Q 2 9 s d W 1 u V H l w Z X M i I F Z h b H V l P S J z Q X d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W Y x N z d k M S 0 4 Z D E 2 L T Q w Y z Y t Y T R j Y i 1 h N z B m Z W I y N T M 2 M D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w O j A 5 L j I 5 N D c 1 N T B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3 M W M 0 Z W E t O T A 2 M i 0 0 N m E z L T l k O W E t Z W E 1 Y m Y y N z d h Z j U w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y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A 6 M j I u O T I w O T Q x O F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Y z M G Q x N C 1 h Z D B k L T Q 1 Z j c t Y T N i N S 0 1 Z D Y 1 M G M 0 N D U 4 N z Y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z N y 4 w O D M x M T M 2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3 Y z U 1 M W Z l L W F l Z W Q t N D B l M S 1 i M T c 0 L T A z M 2 E 5 M z V m N D E 0 O C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1 O S 4 4 M j I 1 M D E 1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M z N W E 4 N 2 Y t Y T A 2 Z C 0 0 N j I 0 L W J i N W U t N W U w Z j B l M z R h N T A x I i A v P j x F b n R y e S B U e X B l P S J S Z W N v d m V y e V R h c m d l d E N v b H V t b i I g V m F s d W U 9 I m w x O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Q p L 0 F 1 d G 9 S Z W 1 v d m V k Q 2 9 s d W 1 u c z E u e 2 F s c G h h L D B 9 J n F 1 b 3 Q 7 L C Z x d W 9 0 O 1 N l Y 3 R p b 2 4 x L 2 Z p Y m 9 u Y W N j a V 9 y Z X N 1 b H R z L T E g N T A g K D Q p L 0 F 1 d G 9 S Z W 1 v d m V k Q 2 9 s d W 1 u c z E u e 3 g q L D F 9 J n F 1 b 3 Q 7 L C Z x d W 9 0 O 1 N l Y 3 R p b 2 4 x L 2 Z p Y m 9 u Y W N j a V 9 y Z X N 1 b H R z L T E g N T A g K D Q p L 0 F 1 d G 9 S Z W 1 v d m V k Q 2 9 s d W 1 u c z E u e 3 k q L D J 9 J n F 1 b 3 Q 7 L C Z x d W 9 0 O 1 N l Y 3 R p b 2 4 x L 2 Z p Y m 9 u Y W N j a V 9 y Z X N 1 b H R z L T E g N T A g K D Q p L 0 F 1 d G 9 S Z W 1 v d m V k Q 2 9 s d W 1 u c z E u e 2 Z f Y 2 F s b H M s M 3 0 m c X V v d D s s J n F 1 b 3 Q 7 U 2 V j d G l v b j E v Z m l i b 2 5 h Y 2 N p X 3 J l c 3 V s d H M t M S A 1 M C A o N C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C k v Q X V 0 b 1 J l b W 9 2 Z W R D b 2 x 1 b W 5 z M S 5 7 Y W x w a G E s M H 0 m c X V v d D s s J n F 1 b 3 Q 7 U 2 V j d G l v b j E v Z m l i b 2 5 h Y 2 N p X 3 J l c 3 V s d H M t M S A 1 M C A o N C k v Q X V 0 b 1 J l b W 9 2 Z W R D b 2 x 1 b W 5 z M S 5 7 e C o s M X 0 m c X V v d D s s J n F 1 b 3 Q 7 U 2 V j d G l v b j E v Z m l i b 2 5 h Y 2 N p X 3 J l c 3 V s d H M t M S A 1 M C A o N C k v Q X V 0 b 1 J l b W 9 2 Z W R D b 2 x 1 b W 5 z M S 5 7 e S o s M n 0 m c X V v d D s s J n F 1 b 3 Q 7 U 2 V j d G l v b j E v Z m l i b 2 5 h Y 2 N p X 3 J l c 3 V s d H M t M S A 1 M C A o N C k v Q X V 0 b 1 J l b W 9 2 Z W R D b 2 x 1 b W 5 z M S 5 7 Z l 9 j Y W x s c y w z f S Z x d W 9 0 O y w m c X V v d D t T Z W N 0 a W 9 u M S 9 m a W J v b m F j Y 2 l f c m V z d W x 0 c y 0 x I D U w I C g 0 K S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D o z O S 4 y N T A 1 N T I 2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h Y T d i Z W M 2 L T J m Z D g t N D c 0 M C 1 i Y W U y L W Y 3 M D U x Z j Y 4 Y T N j Z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0 O j Q 4 L j Q 2 M j k 0 N D V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I z M j Q 0 Z D Q t O T A 0 Y y 0 0 N D Y 1 L W J m Z m I t Z T Y 2 Y z Z l M D Y y N T k 1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Q 6 N T g u M D A 1 O D M 0 M l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M x Z D d h Z S 0 z N G Z m L T R k Y z Y t Y m N l Y i 0 2 Z j R j N z E 5 M z R m M T I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T Y u N j A 1 O D Y y M F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m Y z M w Y m V j L T F l M D k t N D c 5 Y y 0 5 O D c 0 L T R k Y T J m O G M x N z k y Y y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1 K S 9 B d X R v U m V t b 3 Z l Z E N v b H V t b n M x L n t h b H B o Y S w w f S Z x d W 9 0 O y w m c X V v d D t T Z W N 0 a W 9 u M S 9 m a W J v b m F j Y 2 l f c m V z d W x 0 c y 0 x I D U w I C g 1 K S 9 B d X R v U m V t b 3 Z l Z E N v b H V t b n M x L n t 4 K i w x f S Z x d W 9 0 O y w m c X V v d D t T Z W N 0 a W 9 u M S 9 m a W J v b m F j Y 2 l f c m V z d W x 0 c y 0 x I D U w I C g 1 K S 9 B d X R v U m V t b 3 Z l Z E N v b H V t b n M x L n t 5 K i w y f S Z x d W 9 0 O y w m c X V v d D t T Z W N 0 a W 9 u M S 9 m a W J v b m F j Y 2 l f c m V z d W x 0 c y 0 x I D U w I C g 1 K S 9 B d X R v U m V t b 3 Z l Z E N v b H V t b n M x L n t m X 2 N h b G x z L D N 9 J n F 1 b 3 Q 7 L C Z x d W 9 0 O 1 N l Y 3 R p b 2 4 x L 2 Z p Y m 9 u Y W N j a V 9 y Z X N 1 b H R z L T E g N T A g K D U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U p L 0 F 1 d G 9 S Z W 1 v d m V k Q 2 9 s d W 1 u c z E u e 2 F s c G h h L D B 9 J n F 1 b 3 Q 7 L C Z x d W 9 0 O 1 N l Y 3 R p b 2 4 x L 2 Z p Y m 9 u Y W N j a V 9 y Z X N 1 b H R z L T E g N T A g K D U p L 0 F 1 d G 9 S Z W 1 v d m V k Q 2 9 s d W 1 u c z E u e 3 g q L D F 9 J n F 1 b 3 Q 7 L C Z x d W 9 0 O 1 N l Y 3 R p b 2 4 x L 2 Z p Y m 9 u Y W N j a V 9 y Z X N 1 b H R z L T E g N T A g K D U p L 0 F 1 d G 9 S Z W 1 v d m V k Q 2 9 s d W 1 u c z E u e 3 k q L D J 9 J n F 1 b 3 Q 7 L C Z x d W 9 0 O 1 N l Y 3 R p b 2 4 x L 2 Z p Y m 9 u Y W N j a V 9 y Z X N 1 b H R z L T E g N T A g K D U p L 0 F 1 d G 9 S Z W 1 v d m V k Q 2 9 s d W 1 u c z E u e 2 Z f Y 2 F s b H M s M 3 0 m c X V v d D s s J n F 1 b 3 Q 7 U 2 V j d G l v b j E v Z m l i b 2 5 h Y 2 N p X 3 J l c 3 V s d H M t M S A 1 M C A o N S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j g u O D E 3 O D E 5 N 1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M W U 5 M j V h L T I 0 M j Q t N D U 5 O C 0 5 N T N m L T Z h Y W Z k Y j k 4 Z m E w M C I g L z 4 8 R W 5 0 c n k g V H l w Z T 0 i U m V j b 3 Z l c n l U Y X J n Z X R D b 2 x 1 b W 4 i I F Z h b H V l P S J s M j U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y K S 9 B d X R v U m V t b 3 Z l Z E N v b H V t b n M x L n t h b H B o Y S w w f S Z x d W 9 0 O y w m c X V v d D t T Z W N 0 a W 9 u M S 9 m a W J v b m F j Y 2 l f c m V z d W x 0 c y 0 y I D U w I C g y K S 9 B d X R v U m V t b 3 Z l Z E N v b H V t b n M x L n t 4 K i w x f S Z x d W 9 0 O y w m c X V v d D t T Z W N 0 a W 9 u M S 9 m a W J v b m F j Y 2 l f c m V z d W x 0 c y 0 y I D U w I C g y K S 9 B d X R v U m V t b 3 Z l Z E N v b H V t b n M x L n t 5 K i w y f S Z x d W 9 0 O y w m c X V v d D t T Z W N 0 a W 9 u M S 9 m a W J v b m F j Y 2 l f c m V z d W x 0 c y 0 y I D U w I C g y K S 9 B d X R v U m V t b 3 Z l Z E N v b H V t b n M x L n t m X 2 N h b G x z L D N 9 J n F 1 b 3 Q 7 L C Z x d W 9 0 O 1 N l Y 3 R p b 2 4 x L 2 Z p Y m 9 u Y W N j a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I p L 0 F 1 d G 9 S Z W 1 v d m V k Q 2 9 s d W 1 u c z E u e 2 F s c G h h L D B 9 J n F 1 b 3 Q 7 L C Z x d W 9 0 O 1 N l Y 3 R p b 2 4 x L 2 Z p Y m 9 u Y W N j a V 9 y Z X N 1 b H R z L T I g N T A g K D I p L 0 F 1 d G 9 S Z W 1 v d m V k Q 2 9 s d W 1 u c z E u e 3 g q L D F 9 J n F 1 b 3 Q 7 L C Z x d W 9 0 O 1 N l Y 3 R p b 2 4 x L 2 Z p Y m 9 u Y W N j a V 9 y Z X N 1 b H R z L T I g N T A g K D I p L 0 F 1 d G 9 S Z W 1 v d m V k Q 2 9 s d W 1 u c z E u e 3 k q L D J 9 J n F 1 b 3 Q 7 L C Z x d W 9 0 O 1 N l Y 3 R p b 2 4 x L 2 Z p Y m 9 u Y W N j a V 9 y Z X N 1 b H R z L T I g N T A g K D I p L 0 F 1 d G 9 S Z W 1 v d m V k Q 2 9 s d W 1 u c z E u e 2 Z f Y 2 F s b H M s M 3 0 m c X V v d D s s J n F 1 b 3 Q 7 U 2 V j d G l v b j E v Z m l i b 2 5 h Y 2 N p X 3 J l c 3 V s d H M t M i A 1 M C A o M i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z Y u O D I w M T M x N l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m M W M 2 Z m V j L T A 3 N 2 E t N D g 2 M C 0 5 Z m I y L T k 2 Y T V m Y T N l N D B h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i k v Q X V 0 b 1 J l b W 9 2 Z W R D b 2 x 1 b W 5 z M S 5 7 Y W x w a G E s M H 0 m c X V v d D s s J n F 1 b 3 Q 7 U 2 V j d G l v b j E v Z m l i b 2 5 h Y 2 N p X 3 J l c 3 V s d H M t N S A w M C A o M i k v Q X V 0 b 1 J l b W 9 2 Z W R D b 2 x 1 b W 5 z M S 5 7 e C o s M X 0 m c X V v d D s s J n F 1 b 3 Q 7 U 2 V j d G l v b j E v Z m l i b 2 5 h Y 2 N p X 3 J l c 3 V s d H M t N S A w M C A o M i k v Q X V 0 b 1 J l b W 9 2 Z W R D b 2 x 1 b W 5 z M S 5 7 e S o s M n 0 m c X V v d D s s J n F 1 b 3 Q 7 U 2 V j d G l v b j E v Z m l i b 2 5 h Y 2 N p X 3 J l c 3 V s d H M t N S A w M C A o M i k v Q X V 0 b 1 J l b W 9 2 Z W R D b 2 x 1 b W 5 z M S 5 7 Z l 9 j Y W x s c y w z f S Z x d W 9 0 O y w m c X V v d D t T Z W N 0 a W 9 u M S 9 m a W J v b m F j Y 2 l f c m V z d W x 0 c y 0 1 I D A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y K S 9 B d X R v U m V t b 3 Z l Z E N v b H V t b n M x L n t h b H B o Y S w w f S Z x d W 9 0 O y w m c X V v d D t T Z W N 0 a W 9 u M S 9 m a W J v b m F j Y 2 l f c m V z d W x 0 c y 0 1 I D A w I C g y K S 9 B d X R v U m V t b 3 Z l Z E N v b H V t b n M x L n t 4 K i w x f S Z x d W 9 0 O y w m c X V v d D t T Z W N 0 a W 9 u M S 9 m a W J v b m F j Y 2 l f c m V z d W x 0 c y 0 1 I D A w I C g y K S 9 B d X R v U m V t b 3 Z l Z E N v b H V t b n M x L n t 5 K i w y f S Z x d W 9 0 O y w m c X V v d D t T Z W N 0 a W 9 u M S 9 m a W J v b m F j Y 2 l f c m V z d W x 0 c y 0 1 I D A w I C g y K S 9 B d X R v U m V t b 3 Z l Z E N v b H V t b n M x L n t m X 2 N h b G x z L D N 9 J n F 1 b 3 Q 7 L C Z x d W 9 0 O 1 N l Y 3 R p b 2 4 x L 2 Z p Y m 9 u Y W N j a V 9 y Z X N 1 b H R z L T U g M D A g K D I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U y L j k 0 M j Y 0 O D F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Y x M 2 R i Z C 0 3 N T I 5 L T Q z Y m U t O T J i M i 0 y Z m U z Y W Q 1 Z m I 5 N z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y k v Q X V 0 b 1 J l b W 9 2 Z W R D b 2 x 1 b W 5 z M S 5 7 Y W x w a G E s M H 0 m c X V v d D s s J n F 1 b 3 Q 7 U 2 V j d G l v b j E v Z m l i b 2 5 h Y 2 N p X 3 J l c 3 V s d H M t N S A w M C A o M y k v Q X V 0 b 1 J l b W 9 2 Z W R D b 2 x 1 b W 5 z M S 5 7 e C o s M X 0 m c X V v d D s s J n F 1 b 3 Q 7 U 2 V j d G l v b j E v Z m l i b 2 5 h Y 2 N p X 3 J l c 3 V s d H M t N S A w M C A o M y k v Q X V 0 b 1 J l b W 9 2 Z W R D b 2 x 1 b W 5 z M S 5 7 e S o s M n 0 m c X V v d D s s J n F 1 b 3 Q 7 U 2 V j d G l v b j E v Z m l i b 2 5 h Y 2 N p X 3 J l c 3 V s d H M t N S A w M C A o M y k v Q X V 0 b 1 J l b W 9 2 Z W R D b 2 x 1 b W 5 z M S 5 7 Z l 9 j Y W x s c y w z f S Z x d W 9 0 O y w m c X V v d D t T Z W N 0 a W 9 u M S 9 m a W J v b m F j Y 2 l f c m V z d W x 0 c y 0 1 I D A w I C g z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z K S 9 B d X R v U m V t b 3 Z l Z E N v b H V t b n M x L n t h b H B o Y S w w f S Z x d W 9 0 O y w m c X V v d D t T Z W N 0 a W 9 u M S 9 m a W J v b m F j Y 2 l f c m V z d W x 0 c y 0 1 I D A w I C g z K S 9 B d X R v U m V t b 3 Z l Z E N v b H V t b n M x L n t 4 K i w x f S Z x d W 9 0 O y w m c X V v d D t T Z W N 0 a W 9 u M S 9 m a W J v b m F j Y 2 l f c m V z d W x 0 c y 0 1 I D A w I C g z K S 9 B d X R v U m V t b 3 Z l Z E N v b H V t b n M x L n t 5 K i w y f S Z x d W 9 0 O y w m c X V v d D t T Z W N 0 a W 9 u M S 9 m a W J v b m F j Y 2 l f c m V z d W x 0 c y 0 1 I D A w I C g z K S 9 B d X R v U m V t b 3 Z l Z E N v b H V t b n M x L n t m X 2 N h b G x z L D N 9 J n F 1 b 3 Q 7 L C Z x d W 9 0 O 1 N l Y 3 R p b 2 4 x L 2 Z p Y m 9 u Y W N j a V 9 y Z X N 1 b H R z L T U g M D A g K D M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Y 6 M T k u N z Y 1 N j U 1 M F o i I C 8 + P E V u d H J 5 I F R 5 c G U 9 I k Z p b G x D b 2 x 1 b W 5 U e X B l c y I g V m F s d W U 9 I n N C U V V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x Z j h m Y z g x L T Y y O T Q t N D A 2 N y 0 4 N T g 4 L T U 4 N T Q 2 N j d j M z g y Y S I g L z 4 8 R W 5 0 c n k g V H l w Z T 0 i U m V j b 3 Z l c n l U Y X J n Z X R D b 2 x 1 b W 4 i I F Z h b H V l P S J s M T k i I C 8 + P E V u d H J 5 I F R 5 c G U 9 I l J l Y 2 9 2 Z X J 5 V G F y Z 2 V 0 U m 9 3 I i B W Y W x 1 Z T 0 i b D E w N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9 B d X R v U m V t b 3 Z l Z E N v b H V t b n M x L n t h b H B o Y S w w f S Z x d W 9 0 O y w m c X V v d D t T Z W N 0 a W 9 u M S 9 s Y W d y Y W 5 n Z V 9 y Z X N 1 b H R z L T E g N T A v Q X V 0 b 1 J l b W 9 2 Z W R D b 2 x 1 b W 5 z M S 5 7 e C o s M X 0 m c X V v d D s s J n F 1 b 3 Q 7 U 2 V j d G l v b j E v b G F n c m F u Z 2 V f c m V z d W x 0 c y 0 x I D U w L 0 F 1 d G 9 S Z W 1 v d m V k Q 2 9 s d W 1 u c z E u e 3 k q L D J 9 J n F 1 b 3 Q 7 L C Z x d W 9 0 O 1 N l Y 3 R p b 2 4 x L 2 x h Z 3 J h b m d l X 3 J l c 3 V s d H M t M S A 1 M C 9 B d X R v U m V t b 3 Z l Z E N v b H V t b n M x L n t m X 2 N h b G x z L D N 9 J n F 1 b 3 Q 7 L C Z x d W 9 0 O 1 N l Y 3 R p b 2 4 x L 2 x h Z 3 J h b m d l X 3 J l c 3 V s d H M t M S A 1 M C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E g N T A v Q X V 0 b 1 J l b W 9 2 Z W R D b 2 x 1 b W 5 z M S 5 7 Y W x w a G E s M H 0 m c X V v d D s s J n F 1 b 3 Q 7 U 2 V j d G l v b j E v b G F n c m F u Z 2 V f c m V z d W x 0 c y 0 x I D U w L 0 F 1 d G 9 S Z W 1 v d m V k Q 2 9 s d W 1 u c z E u e 3 g q L D F 9 J n F 1 b 3 Q 7 L C Z x d W 9 0 O 1 N l Y 3 R p b 2 4 x L 2 x h Z 3 J h b m d l X 3 J l c 3 V s d H M t M S A 1 M C 9 B d X R v U m V t b 3 Z l Z E N v b H V t b n M x L n t 5 K i w y f S Z x d W 9 0 O y w m c X V v d D t T Z W N 0 a W 9 u M S 9 s Y W d y Y W 5 n Z V 9 y Z X N 1 b H R z L T E g N T A v Q X V 0 b 1 J l b W 9 2 Z W R D b 2 x 1 b W 5 z M S 5 7 Z l 9 j Y W x s c y w z f S Z x d W 9 0 O y w m c X V v d D t T Z W N 0 a W 9 u M S 9 s Y W d y Y W 5 n Z V 9 y Z X N 1 b H R z L T E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j o y O S 4 3 N j U x M z c 3 W i I g L z 4 8 R W 5 0 c n k g V H l w Z T 0 i R m l s b E N v b H V t b l R 5 c G V z I i B W Y W x 1 Z T 0 i c 0 J R V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Y 5 M 2 U 2 O G E t M D g 2 Z i 0 0 Y 2 U 2 L W I 3 Y 2 Q t Y j U 2 M D E 5 N m I x Z j g 3 I i A v P j x F b n R y e S B U e X B l P S J S Z W N v d m V y e V R h c m d l d E N v b H V t b i I g V m F s d W U 9 I m w y N S I g L z 4 8 R W 5 0 c n k g V H l w Z T 0 i U m V j b 3 Z l c n l U Y X J n Z X R S b 3 c i I F Z h b H V l P S J s M T A 2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0 y I D U w L 0 F 1 d G 9 S Z W 1 v d m V k Q 2 9 s d W 1 u c z E u e 2 F s c G h h L D B 9 J n F 1 b 3 Q 7 L C Z x d W 9 0 O 1 N l Y 3 R p b 2 4 x L 2 x h Z 3 J h b m d l X 3 J l c 3 V s d H M t M i A 1 M C 9 B d X R v U m V t b 3 Z l Z E N v b H V t b n M x L n t 4 K i w x f S Z x d W 9 0 O y w m c X V v d D t T Z W N 0 a W 9 u M S 9 s Y W d y Y W 5 n Z V 9 y Z X N 1 b H R z L T I g N T A v Q X V 0 b 1 J l b W 9 2 Z W R D b 2 x 1 b W 5 z M S 5 7 e S o s M n 0 m c X V v d D s s J n F 1 b 3 Q 7 U 2 V j d G l v b j E v b G F n c m F u Z 2 V f c m V z d W x 0 c y 0 y I D U w L 0 F 1 d G 9 S Z W 1 v d m V k Q 2 9 s d W 1 u c z E u e 2 Z f Y 2 F s b H M s M 3 0 m c X V v d D s s J n F 1 b 3 Q 7 U 2 V j d G l v b j E v b G F n c m F u Z 2 V f c m V z d W x 0 c y 0 y I D U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9 B d X R v U m V t b 3 Z l Z E N v b H V t b n M x L n t h b H B o Y S w w f S Z x d W 9 0 O y w m c X V v d D t T Z W N 0 a W 9 u M S 9 s Y W d y Y W 5 n Z V 9 y Z X N 1 b H R z L T I g N T A v Q X V 0 b 1 J l b W 9 2 Z W R D b 2 x 1 b W 5 z M S 5 7 e C o s M X 0 m c X V v d D s s J n F 1 b 3 Q 7 U 2 V j d G l v b j E v b G F n c m F u Z 2 V f c m V z d W x 0 c y 0 y I D U w L 0 F 1 d G 9 S Z W 1 v d m V k Q 2 9 s d W 1 u c z E u e 3 k q L D J 9 J n F 1 b 3 Q 7 L C Z x d W 9 0 O 1 N l Y 3 R p b 2 4 x L 2 x h Z 3 J h b m d l X 3 J l c 3 V s d H M t M i A 1 M C 9 B d X R v U m V t b 3 Z l Z E N v b H V t b n M x L n t m X 2 N h b G x z L D N 9 J n F 1 b 3 Q 7 L C Z x d W 9 0 O 1 N l Y 3 R p b 2 4 x L 2 x h Z 3 J h b m d l X 3 J l c 3 V s d H M t M i A 1 M C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Z 3 J h b m d l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2 O j Q w L j I x M D U x N j J a I i A v P j x F b n R y e S B U e X B l P S J G a W x s Q 2 9 s d W 1 u V H l w Z X M i I F Z h b H V l P S J z Q X d V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g 2 Z m U 0 N S 1 i M T B j L T R m N z Q t Y j U 2 Z i 0 w N D Y w Y z k y Z G R h N T c i I C 8 + P E V u d H J 5 I F R 5 c G U 9 I l J l Y 2 9 2 Z X J 5 V G F y Z 2 V 0 Q 2 9 s d W 1 u I i B W Y W x 1 Z T 0 i b D M x I i A v P j x F b n R y e S B U e X B l P S J S Z W N v d m V y e V R h c m d l d F J v d y I g V m F s d W U 9 I m w x M D Y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U g M D A v Q X V 0 b 1 J l b W 9 2 Z W R D b 2 x 1 b W 5 z M S 5 7 Y W x w a G E s M H 0 m c X V v d D s s J n F 1 b 3 Q 7 U 2 V j d G l v b j E v b G F n c m F u Z 2 V f c m V z d W x 0 c y 0 1 I D A w L 0 F 1 d G 9 S Z W 1 v d m V k Q 2 9 s d W 1 u c z E u e 3 g q L D F 9 J n F 1 b 3 Q 7 L C Z x d W 9 0 O 1 N l Y 3 R p b 2 4 x L 2 x h Z 3 J h b m d l X 3 J l c 3 V s d H M t N S A w M C 9 B d X R v U m V t b 3 Z l Z E N v b H V t b n M x L n t 5 K i w y f S Z x d W 9 0 O y w m c X V v d D t T Z W N 0 a W 9 u M S 9 s Y W d y Y W 5 n Z V 9 y Z X N 1 b H R z L T U g M D A v Q X V 0 b 1 J l b W 9 2 Z W R D b 2 x 1 b W 5 z M S 5 7 Z l 9 j Y W x s c y w z f S Z x d W 9 0 O y w m c X V v d D t T Z W N 0 a W 9 u M S 9 s Y W d y Y W 5 n Z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n c m F u Z 2 V f c m V z d W x 0 c y 0 1 I D A w L 0 F 1 d G 9 S Z W 1 v d m V k Q 2 9 s d W 1 u c z E u e 2 F s c G h h L D B 9 J n F 1 b 3 Q 7 L C Z x d W 9 0 O 1 N l Y 3 R p b 2 4 x L 2 x h Z 3 J h b m d l X 3 J l c 3 V s d H M t N S A w M C 9 B d X R v U m V t b 3 Z l Z E N v b H V t b n M x L n t 4 K i w x f S Z x d W 9 0 O y w m c X V v d D t T Z W N 0 a W 9 u M S 9 s Y W d y Y W 5 n Z V 9 y Z X N 1 b H R z L T U g M D A v Q X V 0 b 1 J l b W 9 2 Z W R D b 2 x 1 b W 5 z M S 5 7 e S o s M n 0 m c X V v d D s s J n F 1 b 3 Q 7 U 2 V j d G l v b j E v b G F n c m F u Z 2 V f c m V z d W x 0 c y 0 1 I D A w L 0 F 1 d G 9 S Z W 1 v d m V k Q 2 9 s d W 1 u c z E u e 2 Z f Y 2 F s b H M s M 3 0 m c X V v d D s s J n F 1 b 3 Q 7 U 2 V j d G l v b j E v b G F n c m F u Z 2 V f c m V z d W x 0 c y 0 1 I D A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y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h Z G V i N T Q t M W F j N S 0 0 N j Z k L T g z Y j Y t Z G Z i N D c 2 N 2 M 1 O D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e H B h b n N p b 2 5 f c m V z d W x 0 c 1 8 x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z N S 4 y N j U 1 M z I z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1 Y T U 5 Z G Q t M z N h M C 0 0 N T N k L T g z N z U t Z D R k Y z J i N D d m Y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l e H B h b n N p b 2 5 f c m V z d W x 0 c 1 8 y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M C 4 4 M T Y 1 N j Q 5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x N T M z Y z M t N G Q 5 Z C 0 0 N G R i L W I 5 Y z I t O W I w N T E y Y z d m M z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N y 4 1 M T g 4 O T U 1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z M D h j Y j Y t Y j A x Z S 0 0 O T F k L W F h N T I t Z G R m N W E 4 O T U w Y m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Z X h w Y W 5 z a W 9 u X 3 J l c 3 V s d H N f N V 8 w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M T A u N T c y N z I 2 O F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Y 2 N i N T U y L T V k N W U t N D U 5 Z C 1 h N D Q 0 L T J j Y j J l N z U 4 Y m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G a W x s V G F y Z 2 V 0 I i B W Y W x 1 Z T 0 i c 2 Z p Y m 9 u Y W N j a V 9 y Z X N 1 b H R z X z F f N T B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I 0 L j c w N z E 0 O T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Y p L 0 F 1 d G 9 S Z W 1 v d m V k Q 2 9 s d W 1 u c z E u e 2 F s c G h h L D B 9 J n F 1 b 3 Q 7 L C Z x d W 9 0 O 1 N l Y 3 R p b 2 4 x L 2 Z p Y m 9 u Y W N j a V 9 y Z X N 1 b H R z L T E g N T A g K D Y p L 0 F 1 d G 9 S Z W 1 v d m V k Q 2 9 s d W 1 u c z E u e 3 g q L D F 9 J n F 1 b 3 Q 7 L C Z x d W 9 0 O 1 N l Y 3 R p b 2 4 x L 2 Z p Y m 9 u Y W N j a V 9 y Z X N 1 b H R z L T E g N T A g K D Y p L 0 F 1 d G 9 S Z W 1 v d m V k Q 2 9 s d W 1 u c z E u e 3 k q L D J 9 J n F 1 b 3 Q 7 L C Z x d W 9 0 O 1 N l Y 3 R p b 2 4 x L 2 Z p Y m 9 u Y W N j a V 9 y Z X N 1 b H R z L T E g N T A g K D Y p L 0 F 1 d G 9 S Z W 1 v d m V k Q 2 9 s d W 1 u c z E u e 2 Z f Y 2 F s b H M s M 3 0 m c X V v d D s s J n F 1 b 3 Q 7 U 2 V j d G l v b j E v Z m l i b 2 5 h Y 2 N p X 3 J l c 3 V s d H M t M S A 1 M C A o N i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i k v Q X V 0 b 1 J l b W 9 2 Z W R D b 2 x 1 b W 5 z M S 5 7 Y W x w a G E s M H 0 m c X V v d D s s J n F 1 b 3 Q 7 U 2 V j d G l v b j E v Z m l i b 2 5 h Y 2 N p X 3 J l c 3 V s d H M t M S A 1 M C A o N i k v Q X V 0 b 1 J l b W 9 2 Z W R D b 2 x 1 b W 5 z M S 5 7 e C o s M X 0 m c X V v d D s s J n F 1 b 3 Q 7 U 2 V j d G l v b j E v Z m l i b 2 5 h Y 2 N p X 3 J l c 3 V s d H M t M S A 1 M C A o N i k v Q X V 0 b 1 J l b W 9 2 Z W R D b 2 x 1 b W 5 z M S 5 7 e S o s M n 0 m c X V v d D s s J n F 1 b 3 Q 7 U 2 V j d G l v b j E v Z m l i b 2 5 h Y 2 N p X 3 J l c 3 V s d H M t M S A 1 M C A o N i k v Q X V 0 b 1 J l b W 9 2 Z W R D b 2 x 1 b W 5 z M S 5 7 Z l 9 j Y W x s c y w z f S Z x d W 9 0 O y w m c X V v d D t T Z W N 0 a W 9 u M S 9 m a W J v b m F j Y 2 l f c m V z d W x 0 c y 0 x I D U w I C g 2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W U 4 N z h m Y i 0 1 Y W J h L T R i N m Q t O D k 1 Y i 0 3 O W E 0 M T V h M T E 2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y N S I g L z 4 8 R W 5 0 c n k g V H l w Z T 0 i U m V j b 3 Z l c n l U Y X J n Z X R S b 3 c i I F Z h b H V l P S J s M i I g L z 4 8 R W 5 0 c n k g V H l w Z T 0 i R m l s b F R h c m d l d C I g V m F s d W U 9 I n N m a W J v b m F j Y 2 l f c m V z d W x 0 c 1 8 y X z U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D o z N C 4 0 N D E 3 N D g w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z K S 9 B d X R v U m V t b 3 Z l Z E N v b H V t b n M x L n t h b H B o Y S w w f S Z x d W 9 0 O y w m c X V v d D t T Z W N 0 a W 9 u M S 9 m a W J v b m F j Y 2 l f c m V z d W x 0 c y 0 y I D U w I C g z K S 9 B d X R v U m V t b 3 Z l Z E N v b H V t b n M x L n t 4 K i w x f S Z x d W 9 0 O y w m c X V v d D t T Z W N 0 a W 9 u M S 9 m a W J v b m F j Y 2 l f c m V z d W x 0 c y 0 y I D U w I C g z K S 9 B d X R v U m V t b 3 Z l Z E N v b H V t b n M x L n t 5 K i w y f S Z x d W 9 0 O y w m c X V v d D t T Z W N 0 a W 9 u M S 9 m a W J v b m F j Y 2 l f c m V z d W x 0 c y 0 y I D U w I C g z K S 9 B d X R v U m V t b 3 Z l Z E N v b H V t b n M x L n t m X 2 N h b G x z L D N 9 J n F 1 b 3 Q 7 L C Z x d W 9 0 O 1 N l Y 3 R p b 2 4 x L 2 Z p Y m 9 u Y W N j a V 9 y Z X N 1 b H R z L T I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M p L 0 F 1 d G 9 S Z W 1 v d m V k Q 2 9 s d W 1 u c z E u e 2 F s c G h h L D B 9 J n F 1 b 3 Q 7 L C Z x d W 9 0 O 1 N l Y 3 R p b 2 4 x L 2 Z p Y m 9 u Y W N j a V 9 y Z X N 1 b H R z L T I g N T A g K D M p L 0 F 1 d G 9 S Z W 1 v d m V k Q 2 9 s d W 1 u c z E u e 3 g q L D F 9 J n F 1 b 3 Q 7 L C Z x d W 9 0 O 1 N l Y 3 R p b 2 4 x L 2 Z p Y m 9 u Y W N j a V 9 y Z X N 1 b H R z L T I g N T A g K D M p L 0 F 1 d G 9 S Z W 1 v d m V k Q 2 9 s d W 1 u c z E u e 3 k q L D J 9 J n F 1 b 3 Q 7 L C Z x d W 9 0 O 1 N l Y 3 R p b 2 4 x L 2 Z p Y m 9 u Y W N j a V 9 y Z X N 1 b H R z L T I g N T A g K D M p L 0 F 1 d G 9 S Z W 1 v d m V k Q 2 9 s d W 1 u c z E u e 2 Z f Y 2 F s b H M s M 3 0 m c X V v d D s s J n F 1 b 3 Q 7 U 2 V j d G l v b j E v Z m l i b 2 5 h Y 2 N p X 3 J l c 3 V s d H M t M i A 1 M C A o M y k v Q X V 0 b 1 J l b W 9 2 Z W R D b 2 x 1 b W 5 z M S 5 7 b W l u K G x v Y 2 F s L 2 d s b 2 J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I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w N j k 1 N T Q t Y T d l O S 0 0 N T I y L W J m Y m Q t N D U 0 M G Q x M W E w Z T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I i I C 8 + P E V u d H J 5 I F R 5 c G U 9 I k Z p b G x U Y X J n Z X Q i I F Z h b H V l P S J z Z m l i b 2 5 h Y 2 N p X 3 J l c 3 V s d H N f N V 8 w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N D U u O D U 3 M T A z O V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N C k v Q X V 0 b 1 J l b W 9 2 Z W R D b 2 x 1 b W 5 z M S 5 7 Y W x w a G E s M H 0 m c X V v d D s s J n F 1 b 3 Q 7 U 2 V j d G l v b j E v Z m l i b 2 5 h Y 2 N p X 3 J l c 3 V s d H M t N S A w M C A o N C k v Q X V 0 b 1 J l b W 9 2 Z W R D b 2 x 1 b W 5 z M S 5 7 e C o s M X 0 m c X V v d D s s J n F 1 b 3 Q 7 U 2 V j d G l v b j E v Z m l i b 2 5 h Y 2 N p X 3 J l c 3 V s d H M t N S A w M C A o N C k v Q X V 0 b 1 J l b W 9 2 Z W R D b 2 x 1 b W 5 z M S 5 7 e S o s M n 0 m c X V v d D s s J n F 1 b 3 Q 7 U 2 V j d G l v b j E v Z m l i b 2 5 h Y 2 N p X 3 J l c 3 V s d H M t N S A w M C A o N C k v Q X V 0 b 1 J l b W 9 2 Z W R D b 2 x 1 b W 5 z M S 5 7 Z l 9 j Y W x s c y w z f S Z x d W 9 0 O y w m c X V v d D t T Z W N 0 a W 9 u M S 9 m a W J v b m F j Y 2 l f c m V z d W x 0 c y 0 1 I D A w I C g 0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0 K S 9 B d X R v U m V t b 3 Z l Z E N v b H V t b n M x L n t h b H B o Y S w w f S Z x d W 9 0 O y w m c X V v d D t T Z W N 0 a W 9 u M S 9 m a W J v b m F j Y 2 l f c m V z d W x 0 c y 0 1 I D A w I C g 0 K S 9 B d X R v U m V t b 3 Z l Z E N v b H V t b n M x L n t 4 K i w x f S Z x d W 9 0 O y w m c X V v d D t T Z W N 0 a W 9 u M S 9 m a W J v b m F j Y 2 l f c m V z d W x 0 c y 0 1 I D A w I C g 0 K S 9 B d X R v U m V t b 3 Z l Z E N v b H V t b n M x L n t 5 K i w y f S Z x d W 9 0 O y w m c X V v d D t T Z W N 0 a W 9 u M S 9 m a W J v b m F j Y 2 l f c m V z d W x 0 c y 0 1 I D A w I C g 0 K S 9 B d X R v U m V t b 3 Z l Z E N v b H V t b n M x L n t m X 2 N h b G x z L D N 9 J n F 1 b 3 Q 7 L C Z x d W 9 0 O 1 N l Y 3 R p b 2 4 x L 2 Z p Y m 9 u Y W N j a V 9 y Z X N 1 b H R z L T U g M D A g K D Q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0 N m J k Z T k t M 2 I w Z i 0 0 N G Z j L W I 4 O W U t Y T d k O G Z h M T g z M 2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k i I C 8 + P E V u d H J 5 I F R 5 c G U 9 I l J l Y 2 9 2 Z X J 5 V G F y Z 2 V 0 U m 9 3 I i B W Y W x 1 Z T 0 i b D E w N C I g L z 4 8 R W 5 0 c n k g V H l w Z T 0 i R m l s b F R h c m d l d C I g V m F s d W U 9 I n N s Y W d y Y W 5 n Z V 9 y Z X N 1 b H R z X z F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U 2 L j k 4 O T A z N z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N m Y y O D k t Z T J m Y i 0 0 Y z Q 5 L T k 3 M m I t Z m Q 5 N j V i Y j l i Z j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j U i I C 8 + P E V u d H J 5 I F R 5 c G U 9 I l J l Y 2 9 2 Z X J 5 V G F y Z 2 V 0 U m 9 3 I i B W Y W x 1 Z T 0 i b D E w N C I g L z 4 8 R W 5 0 c n k g V H l w Z T 0 i R m l s b F R h c m d l d C I g V m F s d W U 9 I n N s Y W d y Y W 5 n Z V 9 y Z X N 1 b H R z X z J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A 1 L j g 2 N D U y M D B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h O W V h Z G I t Z m R l M C 0 0 M z d h L W I 0 N D Q t M z c 2 N G F i Z m Y 1 N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E w N C I g L z 4 8 R W 5 0 c n k g V H l w Z T 0 i R m l s b F R h c m d l d C I g V m F s d W U 9 I n N s Y W d y Y W 5 n Z V 9 y Z X N 1 b H R z X z V f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E 1 L j Y 0 O T Q 5 O D h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W 5 v L W V 4 c G F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Z T Z k N j k 2 L T M 5 Z m I t N D V h Z i 1 h N 2 N j L W N l N z I 4 M T Y 4 M T l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g d 3 l r c m V z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Z p Y m 9 u Y W N j a V 9 y Z X N 1 b H R z X 2 5 v X 2 V 4 c G F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V Q x M T o 0 M z o 0 O C 4 4 M T Y w O T I y W i I g L z 4 8 R W 5 0 c n k g V H l w Z T 0 i R m l s b E N v b H V t b l R 5 c G V z I i B W Y W x 1 Z T 0 i c 0 F 3 V T 0 i I C 8 + P E V u d H J 5 I F R 5 c G U 9 I k Z p b G x D b 2 x 1 b W 5 O Y W 1 l c y I g V m F s d W U 9 I n N b J n F 1 b 3 Q 7 a S Z x d W 9 0 O y w m c X V v d D s o Y i 1 h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W 5 v L W V 4 c G F u c 2 l v b i 9 B d X R v U m V t b 3 Z l Z E N v b H V t b n M x L n t p L D B 9 J n F 1 b 3 Q 7 L C Z x d W 9 0 O 1 N l Y 3 R p b 2 4 x L 2 Z p Y m 9 u Y W N j a V 9 y Z X N 1 b H R z L W 5 v L W V 4 c G F u c 2 l v b i 9 B d X R v U m V t b 3 Z l Z E N v b H V t b n M x L n s o Y i 1 h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J v b m F j Y 2 l f c m V z d W x 0 c y 1 u b y 1 l e H B h b n N p b 2 4 v Q X V 0 b 1 J l b W 9 2 Z W R D b 2 x 1 b W 5 z M S 5 7 a S w w f S Z x d W 9 0 O y w m c X V v d D t T Z W N 0 a W 9 u M S 9 m a W J v b m F j Y 2 l f c m V z d W x 0 c y 1 u b y 1 l e H B h b n N p b 2 4 v Q X V 0 b 1 J l b W 9 2 Z W R D b 2 x 1 b W 5 z M S 5 7 K G I t Y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W 5 v L W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1 u b y 1 l e H B h b n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A y M m I x O S 0 5 Z j l l L T R k Z m Q t Y T Z i Y y 1 k O T h k M T F m M D R m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H d 5 a 3 J l c y I g L z 4 8 R W 5 0 c n k g V H l w Z T 0 i U m V j b 3 Z l c n l U Y X J n Z X R D b 2 x 1 b W 4 i I F Z h b H V l P S J s N C I g L z 4 8 R W 5 0 c n k g V H l w Z T 0 i U m V j b 3 Z l c n l U Y X J n Z X R S b 3 c i I F Z h b H V l P S J s M y I g L z 4 8 R W 5 0 c n k g V H l w Z T 0 i R m l s b F R h c m d l d C I g V m F s d W U 9 I n N s Y W d y Y W 5 n Z V 9 y Z X N 1 b H R z X 2 5 v X 2 V 4 c G F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5 V D E x O j Q 0 O j E 1 L j M 0 O T g 5 N z h a I i A v P j x F b n R y e S B U e X B l P S J G a W x s Q 2 9 s d W 1 u V H l w Z X M i I F Z h b H V l P S J z Q X d V P S I g L z 4 8 R W 5 0 c n k g V H l w Z T 0 i R m l s b E N v b H V t b k 5 h b W V z I i B W Y W x 1 Z T 0 i c 1 s m c X V v d D t p J n F 1 b 3 Q 7 L C Z x d W 9 0 O y h i L W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1 u b y 1 l e H B h b n N p b 2 4 v Q X V 0 b 1 J l b W 9 2 Z W R D b 2 x 1 b W 5 z M S 5 7 a S w w f S Z x d W 9 0 O y w m c X V v d D t T Z W N 0 a W 9 u M S 9 s Y W d y Y W 5 n Z V 9 y Z X N 1 b H R z L W 5 v L W V 4 c G F u c 2 l v b i 9 B d X R v U m V t b 3 Z l Z E N v b H V t b n M x L n s o Y i 1 h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d y Y W 5 n Z V 9 y Z X N 1 b H R z L W 5 v L W V 4 c G F u c 2 l v b i 9 B d X R v U m V t b 3 Z l Z E N v b H V t b n M x L n t p L D B 9 J n F 1 b 3 Q 7 L C Z x d W 9 0 O 1 N l Y 3 R p b 2 4 x L 2 x h Z 3 J h b m d l X 3 J l c 3 V s d H M t b m 8 t Z X h w Y W 5 z a W 9 u L 0 F 1 d G 9 S Z W 1 v d m V k Q 2 9 s d W 1 u c z E u e y h i L W E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W 5 v L W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W 5 v L W V 4 c G F u c 2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b m 8 t Z X h w Y W 5 z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Z m l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z M T g 1 Z D A t Y z g z Y i 0 0 Z m Q 5 L W J j M j Y t N j k z M z J i M T R m M m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X V s Y X R p b 2 5 f Z m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D Y 6 N T Q u M z c 0 O D c 4 N F o i I C 8 + P E V u d H J 5 I F R 5 c G U 9 I k Z p b G x D b 2 x 1 b W 5 U e X B l c y I g V m F s d W U 9 I n N B d 1 V G Q l F Z P S I g L z 4 8 R W 5 0 c n k g V H l w Z T 0 i R m l s b E N v b H V t b k 5 h b W V z I i B W Y W x 1 Z T 0 i c 1 s m c X V v d D t p J n F 1 b 3 Q 7 L C Z x d W 9 0 O 3 Z B J n F 1 b 3 Q 7 L C Z x d W 9 0 O 3 Z C J n F 1 b 3 Q 7 L C Z x d W 9 0 O 3 R C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L W Z p Y i 9 B d X R v U m V t b 3 Z l Z E N v b H V t b n M x L n t p L D B 9 J n F 1 b 3 Q 7 L C Z x d W 9 0 O 1 N l Y 3 R p b 2 4 x L 3 N p b X V s Y X R p b 2 4 t Z m l i L 0 F 1 d G 9 S Z W 1 v d m V k Q 2 9 s d W 1 u c z E u e 3 Z B L D F 9 J n F 1 b 3 Q 7 L C Z x d W 9 0 O 1 N l Y 3 R p b 2 4 x L 3 N p b X V s Y X R p b 2 4 t Z m l i L 0 F 1 d G 9 S Z W 1 v d m V k Q 2 9 s d W 1 u c z E u e 3 Z C L D J 9 J n F 1 b 3 Q 7 L C Z x d W 9 0 O 1 N l Y 3 R p b 2 4 x L 3 N p b X V s Y X R p b 2 4 t Z m l i L 0 F 1 d G 9 S Z W 1 v d m V k Q 2 9 s d W 1 u c z E u e 3 R C L D N 9 J n F 1 b 3 Q 7 L C Z x d W 9 0 O 1 N l Y 3 R p b 2 4 x L 3 N p b X V s Y X R p b 2 4 t Z m l i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i 1 m a W I v Q X V 0 b 1 J l b W 9 2 Z W R D b 2 x 1 b W 5 z M S 5 7 a S w w f S Z x d W 9 0 O y w m c X V v d D t T Z W N 0 a W 9 u M S 9 z a W 1 1 b G F 0 a W 9 u L W Z p Y i 9 B d X R v U m V t b 3 Z l Z E N v b H V t b n M x L n t 2 Q S w x f S Z x d W 9 0 O y w m c X V v d D t T Z W N 0 a W 9 u M S 9 z a W 1 1 b G F 0 a W 9 u L W Z p Y i 9 B d X R v U m V t b 3 Z l Z E N v b H V t b n M x L n t 2 Q i w y f S Z x d W 9 0 O y w m c X V v d D t T Z W N 0 a W 9 u M S 9 z a W 1 1 b G F 0 a W 9 u L W Z p Y i 9 B d X R v U m V t b 3 Z l Z E N v b H V t b n M x L n t 0 Q i w z f S Z x d W 9 0 O y w m c X V v d D t T Z W N 0 a W 9 u M S 9 z a W 1 1 b G F 0 a W 9 u L W Z p Y i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Z p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Z p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Z m l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R h Z D Q 5 Y 2 U t M W Z h M C 0 0 N T U 4 L W I 5 O T Y t M 2 U 3 M z g z Z G Z h N 2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D c 6 M j A u N z U 1 M T I x M 1 o i I C 8 + P E V u d H J 5 I F R 5 c G U 9 I k Z p b G x D b 2 x 1 b W 5 U e X B l c y I g V m F s d W U 9 I n N B d 1 V G Q l F Z P S I g L z 4 8 R W 5 0 c n k g V H l w Z T 0 i R m l s b E N v b H V t b k 5 h b W V z I i B W Y W x 1 Z T 0 i c 1 s m c X V v d D t p J n F 1 b 3 Q 7 L C Z x d W 9 0 O 3 Z B J n F 1 b 3 Q 7 L C Z x d W 9 0 O 3 Z C J n F 1 b 3 Q 7 L C Z x d W 9 0 O 3 R C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L W x h Z y 9 B d X R v U m V t b 3 Z l Z E N v b H V t b n M x L n t p L D B 9 J n F 1 b 3 Q 7 L C Z x d W 9 0 O 1 N l Y 3 R p b 2 4 x L 3 N p b X V s Y X R p b 2 4 t b G F n L 0 F 1 d G 9 S Z W 1 v d m V k Q 2 9 s d W 1 u c z E u e 3 Z B L D F 9 J n F 1 b 3 Q 7 L C Z x d W 9 0 O 1 N l Y 3 R p b 2 4 x L 3 N p b X V s Y X R p b 2 4 t b G F n L 0 F 1 d G 9 S Z W 1 v d m V k Q 2 9 s d W 1 u c z E u e 3 Z C L D J 9 J n F 1 b 3 Q 7 L C Z x d W 9 0 O 1 N l Y 3 R p b 2 4 x L 3 N p b X V s Y X R p b 2 4 t b G F n L 0 F 1 d G 9 S Z W 1 v d m V k Q 2 9 s d W 1 u c z E u e 3 R C L D N 9 J n F 1 b 3 Q 7 L C Z x d W 9 0 O 1 N l Y 3 R p b 2 4 x L 3 N p b X V s Y X R p b 2 4 t b G F n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i 1 s Y W c v Q X V 0 b 1 J l b W 9 2 Z W R D b 2 x 1 b W 5 z M S 5 7 a S w w f S Z x d W 9 0 O y w m c X V v d D t T Z W N 0 a W 9 u M S 9 z a W 1 1 b G F 0 a W 9 u L W x h Z y 9 B d X R v U m V t b 3 Z l Z E N v b H V t b n M x L n t 2 Q S w x f S Z x d W 9 0 O y w m c X V v d D t T Z W N 0 a W 9 u M S 9 z a W 1 1 b G F 0 a W 9 u L W x h Z y 9 B d X R v U m V t b 3 Z l Z E N v b H V t b n M x L n t 2 Q i w y f S Z x d W 9 0 O y w m c X V v d D t T Z W N 0 a W 9 u M S 9 z a W 1 1 b G F 0 a W 9 u L W x h Z y 9 B d X R v U m V t b 3 Z l Z E N v b H V t b n M x L n t 0 Q i w z f S Z x d W 9 0 O y w m c X V v d D t T Z W N 0 a W 9 u M S 9 z a W 1 1 b G F 0 a W 9 u L W x h Z y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x h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x h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I 0 N m I 3 M j M t N D B k Y y 0 0 M j h j L W E w O G E t N m V h M W I 5 N 2 E z M j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z e W 1 1 b G F j a m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c 2 l t d W x h d G l v b l 9 s Y W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0 N z o 1 O C 4 w N j k z M T g y W i I g L z 4 8 R W 5 0 c n k g V H l w Z T 0 i R m l s b E N v b H V t b l R 5 c G V z I i B W Y W x 1 Z T 0 i c 0 F 3 V U Z C U V k 9 I i A v P j x F b n R y e S B U e X B l P S J G a W x s Q 2 9 s d W 1 u T m F t Z X M i I F Z h b H V l P S J z W y Z x d W 9 0 O 2 k m c X V v d D s s J n F 1 b 3 Q 7 d k E m c X V v d D s s J n F 1 b 3 Q 7 d k I m c X V v d D s s J n F 1 b 3 Q 7 d E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t b G F n I C g y K S 9 B d X R v U m V t b 3 Z l Z E N v b H V t b n M x L n t p L D B 9 J n F 1 b 3 Q 7 L C Z x d W 9 0 O 1 N l Y 3 R p b 2 4 x L 3 N p b X V s Y X R p b 2 4 t b G F n I C g y K S 9 B d X R v U m V t b 3 Z l Z E N v b H V t b n M x L n t 2 Q S w x f S Z x d W 9 0 O y w m c X V v d D t T Z W N 0 a W 9 u M S 9 z a W 1 1 b G F 0 a W 9 u L W x h Z y A o M i k v Q X V 0 b 1 J l b W 9 2 Z W R D b 2 x 1 b W 5 z M S 5 7 d k I s M n 0 m c X V v d D s s J n F 1 b 3 Q 7 U 2 V j d G l v b j E v c 2 l t d W x h d G l v b i 1 s Y W c g K D I p L 0 F 1 d G 9 S Z W 1 v d m V k Q 2 9 s d W 1 u c z E u e 3 R C L D N 9 J n F 1 b 3 Q 7 L C Z x d W 9 0 O 1 N l Y 3 R p b 2 4 x L 3 N p b X V s Y X R p b 2 4 t b G F n I C g y K S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X V s Y X R p b 2 4 t b G F n I C g y K S 9 B d X R v U m V t b 3 Z l Z E N v b H V t b n M x L n t p L D B 9 J n F 1 b 3 Q 7 L C Z x d W 9 0 O 1 N l Y 3 R p b 2 4 x L 3 N p b X V s Y X R p b 2 4 t b G F n I C g y K S 9 B d X R v U m V t b 3 Z l Z E N v b H V t b n M x L n t 2 Q S w x f S Z x d W 9 0 O y w m c X V v d D t T Z W N 0 a W 9 u M S 9 z a W 1 1 b G F 0 a W 9 u L W x h Z y A o M i k v Q X V 0 b 1 J l b W 9 2 Z W R D b 2 x 1 b W 5 z M S 5 7 d k I s M n 0 m c X V v d D s s J n F 1 b 3 Q 7 U 2 V j d G l v b j E v c 2 l t d W x h d G l v b i 1 s Y W c g K D I p L 0 F 1 d G 9 S Z W 1 v d m V k Q 2 9 s d W 1 u c z E u e 3 R C L D N 9 J n F 1 b 3 Q 7 L C Z x d W 9 0 O 1 N l Y 3 R p b 2 4 x L 3 N p b X V s Y X R p b 2 4 t b G F n I C g y K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x h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x h Z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0 f W e i t 8 Q 7 M u U T l e K w + n A A A A A A I A A A A A A B B m A A A A A Q A A I A A A A H q a F r X 5 6 g m a H r A F k b F Z Q a F q S 7 7 8 + 5 1 f M 8 y Q K 1 F c Y v o L A A A A A A 6 A A A A A A g A A I A A A A A B l m S + s P K a u J c S 9 P x K i Y G C y C z Y N D u S Q B M 1 0 S U 1 X 3 V r 8 U A A A A F j f Z K q S U E l 2 t 6 e v 9 M 2 s G o / A 2 j v A + A A i u b C U 4 O u Q c O F Y f v s D J V R l H h y g s l h 2 p U R F s 6 b n v h U p v Y Q 9 x k D 4 G 5 N 7 A q L I c 7 I V N L f b R H t x U Z R n c 9 B s Q A A A A P K A M f W Z 3 P B g 0 1 1 T K 4 w t i y U g I 9 h n 9 z T Z 5 B b y m e 9 T v t 1 1 C n Q l Q o p x E y 2 g S p A F K 8 G w T p Q n v 0 G 1 F p q k 9 M 4 5 A x 0 d 2 g 8 = < / D a t a M a s h u p > 
</file>

<file path=customXml/itemProps1.xml><?xml version="1.0" encoding="utf-8"?>
<ds:datastoreItem xmlns:ds="http://schemas.openxmlformats.org/officeDocument/2006/customXml" ds:itemID="{030AD772-86A3-4192-AA65-6C259A236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Tabela 1</vt:lpstr>
      <vt:lpstr>Wykres</vt:lpstr>
      <vt:lpstr>Tabela 2</vt:lpstr>
      <vt:lpstr>Tabela 3</vt:lpstr>
      <vt:lpstr>Symulacja</vt:lpstr>
      <vt:lpstr>Wyniki tabela 1,2</vt:lpstr>
      <vt:lpstr>Wyniki wykres</vt:lpstr>
      <vt:lpstr>Wyniki 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2024-12-10T23:34:41Z</dcterms:modified>
</cp:coreProperties>
</file>