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Sheet1" sheetId="1" r:id="rId1"/>
    <sheet name="Отрицателни стойност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" i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8" i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S7" i="1"/>
  <c r="R8" i="1"/>
  <c r="S8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8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7" i="1"/>
  <c r="D6" i="1"/>
  <c r="D7" i="1"/>
  <c r="R9" i="1" l="1"/>
  <c r="D8" i="1"/>
  <c r="S9" i="1" l="1"/>
  <c r="R10" i="1"/>
  <c r="D9" i="1"/>
  <c r="R11" i="1" l="1"/>
  <c r="S10" i="1"/>
  <c r="D10" i="1"/>
  <c r="R12" i="1" l="1"/>
  <c r="S11" i="1"/>
  <c r="D11" i="1"/>
  <c r="R13" i="1" l="1"/>
  <c r="S12" i="1"/>
  <c r="D12" i="1"/>
  <c r="R14" i="1" l="1"/>
  <c r="S13" i="1"/>
  <c r="D13" i="1"/>
  <c r="R15" i="1" l="1"/>
  <c r="S14" i="1"/>
  <c r="D14" i="1"/>
  <c r="R16" i="1" l="1"/>
  <c r="S15" i="1"/>
  <c r="D15" i="1"/>
  <c r="R17" i="1" l="1"/>
  <c r="S16" i="1"/>
  <c r="D16" i="1"/>
  <c r="R18" i="1" l="1"/>
  <c r="S17" i="1"/>
  <c r="D17" i="1"/>
  <c r="R19" i="1" l="1"/>
  <c r="S18" i="1"/>
  <c r="D18" i="1"/>
  <c r="R20" i="1" l="1"/>
  <c r="S19" i="1"/>
  <c r="D19" i="1"/>
  <c r="R21" i="1" l="1"/>
  <c r="S20" i="1"/>
  <c r="D20" i="1"/>
  <c r="R22" i="1" l="1"/>
  <c r="S21" i="1"/>
  <c r="D21" i="1"/>
  <c r="R23" i="1" l="1"/>
  <c r="S22" i="1"/>
  <c r="D22" i="1"/>
  <c r="R24" i="1" l="1"/>
  <c r="S23" i="1"/>
  <c r="D23" i="1"/>
  <c r="R25" i="1" l="1"/>
  <c r="S24" i="1"/>
  <c r="D24" i="1"/>
  <c r="R26" i="1" l="1"/>
  <c r="S25" i="1"/>
  <c r="D25" i="1"/>
  <c r="R27" i="1" l="1"/>
  <c r="S26" i="1"/>
  <c r="D26" i="1"/>
  <c r="R28" i="1" l="1"/>
  <c r="S27" i="1"/>
  <c r="D27" i="1"/>
  <c r="R29" i="1" l="1"/>
  <c r="S28" i="1"/>
  <c r="D28" i="1"/>
  <c r="R30" i="1" l="1"/>
  <c r="S29" i="1"/>
  <c r="D29" i="1"/>
  <c r="R31" i="1" l="1"/>
  <c r="S30" i="1"/>
  <c r="D30" i="1"/>
  <c r="R32" i="1" l="1"/>
  <c r="S31" i="1"/>
  <c r="D31" i="1"/>
  <c r="R33" i="1" l="1"/>
  <c r="S32" i="1"/>
  <c r="D32" i="1"/>
  <c r="R34" i="1" l="1"/>
  <c r="S33" i="1"/>
  <c r="D33" i="1"/>
  <c r="R35" i="1" l="1"/>
  <c r="S34" i="1"/>
  <c r="D34" i="1"/>
  <c r="R36" i="1" l="1"/>
  <c r="S35" i="1"/>
  <c r="D35" i="1"/>
  <c r="R37" i="1" l="1"/>
  <c r="S36" i="1"/>
  <c r="D36" i="1"/>
  <c r="R38" i="1" l="1"/>
  <c r="S37" i="1"/>
  <c r="D37" i="1"/>
  <c r="R39" i="1" l="1"/>
  <c r="S38" i="1"/>
  <c r="D38" i="1"/>
  <c r="R40" i="1" l="1"/>
  <c r="S39" i="1"/>
  <c r="D39" i="1"/>
  <c r="R41" i="1" l="1"/>
  <c r="S40" i="1"/>
  <c r="D40" i="1"/>
  <c r="R42" i="1" l="1"/>
  <c r="S41" i="1"/>
  <c r="D41" i="1"/>
  <c r="R43" i="1" l="1"/>
  <c r="S42" i="1"/>
  <c r="D42" i="1"/>
  <c r="R44" i="1" l="1"/>
  <c r="S43" i="1"/>
  <c r="D43" i="1"/>
  <c r="R45" i="1" l="1"/>
  <c r="S44" i="1"/>
  <c r="D44" i="1"/>
  <c r="R46" i="1" l="1"/>
  <c r="S45" i="1"/>
  <c r="D45" i="1"/>
  <c r="R47" i="1" l="1"/>
  <c r="S46" i="1"/>
  <c r="D46" i="1"/>
  <c r="R48" i="1" l="1"/>
  <c r="S47" i="1"/>
  <c r="D47" i="1"/>
  <c r="R49" i="1" l="1"/>
  <c r="S48" i="1"/>
  <c r="D48" i="1"/>
  <c r="R50" i="1" l="1"/>
  <c r="S49" i="1"/>
  <c r="D49" i="1"/>
  <c r="R51" i="1" l="1"/>
  <c r="S50" i="1"/>
  <c r="D50" i="1"/>
  <c r="R52" i="1" l="1"/>
  <c r="S51" i="1"/>
  <c r="D51" i="1"/>
  <c r="R53" i="1" l="1"/>
  <c r="S52" i="1"/>
  <c r="D52" i="1"/>
  <c r="R54" i="1" l="1"/>
  <c r="S53" i="1"/>
  <c r="D53" i="1"/>
  <c r="R55" i="1" l="1"/>
  <c r="S54" i="1"/>
  <c r="D55" i="1"/>
  <c r="D54" i="1"/>
  <c r="R56" i="1" l="1"/>
  <c r="S55" i="1"/>
  <c r="S56" i="1" l="1"/>
  <c r="R57" i="1"/>
  <c r="R58" i="1" l="1"/>
  <c r="S57" i="1"/>
  <c r="R59" i="1" l="1"/>
  <c r="S58" i="1"/>
  <c r="R60" i="1" l="1"/>
  <c r="S59" i="1"/>
  <c r="R61" i="1" l="1"/>
  <c r="S60" i="1"/>
  <c r="R62" i="1" l="1"/>
  <c r="S61" i="1"/>
  <c r="R63" i="1" l="1"/>
  <c r="S62" i="1"/>
  <c r="R64" i="1" l="1"/>
  <c r="S63" i="1"/>
  <c r="R65" i="1" l="1"/>
  <c r="S64" i="1"/>
  <c r="R66" i="1" l="1"/>
  <c r="S65" i="1"/>
  <c r="R67" i="1" l="1"/>
  <c r="S66" i="1"/>
  <c r="R68" i="1" l="1"/>
  <c r="S67" i="1"/>
  <c r="R69" i="1" l="1"/>
  <c r="S68" i="1"/>
  <c r="R70" i="1" l="1"/>
  <c r="S69" i="1"/>
  <c r="R71" i="1" l="1"/>
  <c r="S70" i="1"/>
  <c r="R72" i="1" l="1"/>
  <c r="S71" i="1"/>
  <c r="R73" i="1" l="1"/>
  <c r="S72" i="1"/>
  <c r="R74" i="1" l="1"/>
  <c r="S73" i="1"/>
  <c r="R75" i="1" l="1"/>
  <c r="S74" i="1"/>
  <c r="R76" i="1" l="1"/>
  <c r="S76" i="1" s="1"/>
  <c r="S75" i="1"/>
</calcChain>
</file>

<file path=xl/sharedStrings.xml><?xml version="1.0" encoding="utf-8"?>
<sst xmlns="http://schemas.openxmlformats.org/spreadsheetml/2006/main" count="18" uniqueCount="7">
  <si>
    <t>y = 2+ x² ; -5&lt;=x&lt;0</t>
  </si>
  <si>
    <t>x</t>
  </si>
  <si>
    <t>y</t>
  </si>
  <si>
    <t>y=2;0&lt;=x&lt;2</t>
  </si>
  <si>
    <t>y=2 -x² ;2&lt;=x&lt;=5</t>
  </si>
  <si>
    <t>y = 2+ x² ; -3&lt;=x&lt;4</t>
  </si>
  <si>
    <t>y=2;-3&lt;=x&lt;4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</si>
</sst>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6"/>
  <sheetViews>
    <sheetView tabSelected="1" workbookViewId="0">
      <selection activeCell="I59" sqref="I59"/>
    </sheetView>
  </sheetViews>
  <sheetFormatPr defaultRowHeight="15" x14ac:dyDescent="0.25"/>
  <sheetData>
    <row r="2" spans="2:30" x14ac:dyDescent="0.25">
      <c r="B2" s="1" t="s">
        <v>0</v>
      </c>
      <c r="C2" s="1"/>
      <c r="D2" s="1"/>
      <c r="E2" s="1"/>
      <c r="G2" s="2" t="s">
        <v>3</v>
      </c>
      <c r="H2" s="2"/>
      <c r="I2" s="2"/>
      <c r="J2" s="2"/>
      <c r="L2" s="2" t="s">
        <v>4</v>
      </c>
      <c r="M2" s="2"/>
      <c r="N2" s="2"/>
      <c r="O2" s="2"/>
    </row>
    <row r="3" spans="2:30" ht="15" customHeight="1" x14ac:dyDescent="0.25">
      <c r="B3" s="1"/>
      <c r="C3" s="1"/>
      <c r="D3" s="1"/>
      <c r="E3" s="1"/>
      <c r="G3" s="2"/>
      <c r="H3" s="2"/>
      <c r="I3" s="2"/>
      <c r="J3" s="2"/>
      <c r="L3" s="2"/>
      <c r="M3" s="2"/>
      <c r="N3" s="2"/>
      <c r="O3" s="2"/>
      <c r="Q3" s="1" t="s">
        <v>5</v>
      </c>
      <c r="R3" s="1"/>
      <c r="S3" s="1"/>
      <c r="T3" s="1"/>
      <c r="V3" s="2" t="s">
        <v>6</v>
      </c>
      <c r="W3" s="2"/>
      <c r="X3" s="2"/>
      <c r="Y3" s="2"/>
      <c r="AA3" s="2" t="s">
        <v>4</v>
      </c>
      <c r="AB3" s="2"/>
      <c r="AC3" s="2"/>
      <c r="AD3" s="2"/>
    </row>
    <row r="4" spans="2:30" ht="15" customHeight="1" x14ac:dyDescent="0.25">
      <c r="Q4" s="1"/>
      <c r="R4" s="1"/>
      <c r="S4" s="1"/>
      <c r="T4" s="1"/>
      <c r="V4" s="2"/>
      <c r="W4" s="2"/>
      <c r="X4" s="2"/>
      <c r="Y4" s="2"/>
      <c r="AA4" s="2"/>
      <c r="AB4" s="2"/>
      <c r="AC4" s="2"/>
      <c r="AD4" s="2"/>
    </row>
    <row r="5" spans="2:30" x14ac:dyDescent="0.25">
      <c r="C5" s="3" t="s">
        <v>1</v>
      </c>
      <c r="D5" s="3" t="s">
        <v>2</v>
      </c>
      <c r="H5" s="3" t="s">
        <v>1</v>
      </c>
      <c r="I5" s="3" t="s">
        <v>2</v>
      </c>
      <c r="M5" s="3" t="s">
        <v>1</v>
      </c>
      <c r="N5" s="3" t="s">
        <v>2</v>
      </c>
    </row>
    <row r="6" spans="2:30" x14ac:dyDescent="0.25">
      <c r="C6" s="3">
        <v>-5</v>
      </c>
      <c r="D6" s="3">
        <f>2+ C6^2</f>
        <v>27</v>
      </c>
      <c r="H6" s="3">
        <v>0</v>
      </c>
      <c r="I6" s="3">
        <v>2</v>
      </c>
      <c r="M6" s="3">
        <v>2</v>
      </c>
      <c r="N6" s="3">
        <f>2-M6^2</f>
        <v>-2</v>
      </c>
      <c r="R6" s="3" t="s">
        <v>1</v>
      </c>
      <c r="S6" s="3" t="s">
        <v>2</v>
      </c>
      <c r="W6" s="3" t="s">
        <v>1</v>
      </c>
      <c r="X6" s="3" t="s">
        <v>2</v>
      </c>
      <c r="AB6" s="3" t="s">
        <v>1</v>
      </c>
      <c r="AC6" s="3" t="s">
        <v>2</v>
      </c>
    </row>
    <row r="7" spans="2:30" x14ac:dyDescent="0.25">
      <c r="C7" s="3">
        <f>C6+0.1</f>
        <v>-4.9000000000000004</v>
      </c>
      <c r="D7" s="3">
        <f t="shared" ref="D7:D55" si="0">2+ C7^2</f>
        <v>26.010000000000005</v>
      </c>
      <c r="H7" s="3">
        <f>H6+0.1</f>
        <v>0.1</v>
      </c>
      <c r="I7" s="3">
        <v>2</v>
      </c>
      <c r="M7" s="3">
        <f>M6+0.1</f>
        <v>2.1</v>
      </c>
      <c r="N7" s="3">
        <f t="shared" ref="N7:N36" si="1">2-M7^2</f>
        <v>-2.41</v>
      </c>
      <c r="R7" s="3">
        <v>-3</v>
      </c>
      <c r="S7" s="3">
        <f>2+R7^2</f>
        <v>11</v>
      </c>
      <c r="W7" s="3">
        <v>-3</v>
      </c>
      <c r="X7" s="3">
        <v>2</v>
      </c>
      <c r="AB7" s="3">
        <v>-3</v>
      </c>
      <c r="AC7" s="3">
        <f>2-AB7^2</f>
        <v>-7</v>
      </c>
    </row>
    <row r="8" spans="2:30" x14ac:dyDescent="0.25">
      <c r="C8" s="3">
        <f t="shared" ref="C8:C55" si="2">C7+0.1</f>
        <v>-4.8000000000000007</v>
      </c>
      <c r="D8" s="3">
        <f t="shared" si="0"/>
        <v>25.040000000000006</v>
      </c>
      <c r="H8" s="3">
        <f t="shared" ref="H8:H48" si="3">H7+0.1</f>
        <v>0.2</v>
      </c>
      <c r="I8" s="3">
        <v>2</v>
      </c>
      <c r="M8" s="3">
        <f t="shared" ref="M8:M36" si="4">M7+0.1</f>
        <v>2.2000000000000002</v>
      </c>
      <c r="N8" s="3">
        <f t="shared" si="1"/>
        <v>-2.8400000000000007</v>
      </c>
      <c r="R8" s="3">
        <f>R7+0.1</f>
        <v>-2.9</v>
      </c>
      <c r="S8" s="3">
        <f t="shared" ref="S8:S71" si="5">2+R8^2</f>
        <v>10.41</v>
      </c>
      <c r="W8" s="3">
        <f>W7+0.1</f>
        <v>-2.9</v>
      </c>
      <c r="X8" s="3">
        <v>2</v>
      </c>
      <c r="AB8" s="3">
        <f>AB7+0.1</f>
        <v>-2.9</v>
      </c>
      <c r="AC8" s="3">
        <f t="shared" ref="AC8:AC71" si="6">2-AB8^2</f>
        <v>-6.41</v>
      </c>
    </row>
    <row r="9" spans="2:30" x14ac:dyDescent="0.25">
      <c r="C9" s="3">
        <f t="shared" si="2"/>
        <v>-4.7000000000000011</v>
      </c>
      <c r="D9" s="3">
        <f t="shared" si="0"/>
        <v>24.090000000000011</v>
      </c>
      <c r="H9" s="3">
        <f t="shared" si="3"/>
        <v>0.30000000000000004</v>
      </c>
      <c r="I9" s="3">
        <v>2</v>
      </c>
      <c r="M9" s="3">
        <f t="shared" si="4"/>
        <v>2.3000000000000003</v>
      </c>
      <c r="N9" s="3">
        <f t="shared" si="1"/>
        <v>-3.2900000000000009</v>
      </c>
      <c r="R9" s="3">
        <f t="shared" ref="R9:R72" si="7">R8+0.1</f>
        <v>-2.8</v>
      </c>
      <c r="S9" s="3">
        <f t="shared" si="5"/>
        <v>9.84</v>
      </c>
      <c r="W9" s="3">
        <f t="shared" ref="W9:W72" si="8">W8+0.1</f>
        <v>-2.8</v>
      </c>
      <c r="X9" s="3">
        <v>2</v>
      </c>
      <c r="AB9" s="3">
        <f t="shared" ref="AB9:AB72" si="9">AB8+0.1</f>
        <v>-2.8</v>
      </c>
      <c r="AC9" s="3">
        <f t="shared" si="6"/>
        <v>-5.839999999999999</v>
      </c>
    </row>
    <row r="10" spans="2:30" x14ac:dyDescent="0.25">
      <c r="C10" s="3">
        <f t="shared" si="2"/>
        <v>-4.6000000000000014</v>
      </c>
      <c r="D10" s="3">
        <f t="shared" si="0"/>
        <v>23.160000000000014</v>
      </c>
      <c r="H10" s="3">
        <f t="shared" si="3"/>
        <v>0.4</v>
      </c>
      <c r="I10" s="3">
        <v>2</v>
      </c>
      <c r="M10" s="3">
        <f t="shared" si="4"/>
        <v>2.4000000000000004</v>
      </c>
      <c r="N10" s="3">
        <f t="shared" si="1"/>
        <v>-3.7600000000000016</v>
      </c>
      <c r="R10" s="3">
        <f t="shared" si="7"/>
        <v>-2.6999999999999997</v>
      </c>
      <c r="S10" s="3">
        <f t="shared" si="5"/>
        <v>9.2899999999999991</v>
      </c>
      <c r="W10" s="3">
        <f t="shared" si="8"/>
        <v>-2.6999999999999997</v>
      </c>
      <c r="X10" s="3">
        <v>2</v>
      </c>
      <c r="AB10" s="3">
        <f t="shared" si="9"/>
        <v>-2.6999999999999997</v>
      </c>
      <c r="AC10" s="3">
        <f t="shared" si="6"/>
        <v>-5.2899999999999983</v>
      </c>
    </row>
    <row r="11" spans="2:30" x14ac:dyDescent="0.25">
      <c r="C11" s="3">
        <f t="shared" si="2"/>
        <v>-4.5000000000000018</v>
      </c>
      <c r="D11" s="3">
        <f t="shared" si="0"/>
        <v>22.250000000000014</v>
      </c>
      <c r="H11" s="3">
        <f t="shared" si="3"/>
        <v>0.5</v>
      </c>
      <c r="I11" s="3">
        <v>2</v>
      </c>
      <c r="M11" s="3">
        <f t="shared" si="4"/>
        <v>2.5000000000000004</v>
      </c>
      <c r="N11" s="3">
        <f t="shared" si="1"/>
        <v>-4.2500000000000018</v>
      </c>
      <c r="R11" s="3">
        <f t="shared" si="7"/>
        <v>-2.5999999999999996</v>
      </c>
      <c r="S11" s="3">
        <f t="shared" si="5"/>
        <v>8.759999999999998</v>
      </c>
      <c r="W11" s="3">
        <f t="shared" si="8"/>
        <v>-2.5999999999999996</v>
      </c>
      <c r="X11" s="3">
        <v>2</v>
      </c>
      <c r="AB11" s="3">
        <f t="shared" si="9"/>
        <v>-2.5999999999999996</v>
      </c>
      <c r="AC11" s="3">
        <f t="shared" si="6"/>
        <v>-4.759999999999998</v>
      </c>
    </row>
    <row r="12" spans="2:30" x14ac:dyDescent="0.25">
      <c r="C12" s="3">
        <f t="shared" si="2"/>
        <v>-4.4000000000000021</v>
      </c>
      <c r="D12" s="3">
        <f t="shared" si="0"/>
        <v>21.360000000000017</v>
      </c>
      <c r="H12" s="3">
        <f t="shared" si="3"/>
        <v>0.6</v>
      </c>
      <c r="I12" s="3">
        <v>2</v>
      </c>
      <c r="M12" s="3">
        <f t="shared" si="4"/>
        <v>2.6000000000000005</v>
      </c>
      <c r="N12" s="3">
        <f t="shared" si="1"/>
        <v>-4.7600000000000025</v>
      </c>
      <c r="R12" s="3">
        <f t="shared" si="7"/>
        <v>-2.4999999999999996</v>
      </c>
      <c r="S12" s="3">
        <f t="shared" si="5"/>
        <v>8.2499999999999982</v>
      </c>
      <c r="W12" s="3">
        <f t="shared" si="8"/>
        <v>-2.4999999999999996</v>
      </c>
      <c r="X12" s="3">
        <v>2</v>
      </c>
      <c r="AB12" s="3">
        <f t="shared" si="9"/>
        <v>-2.4999999999999996</v>
      </c>
      <c r="AC12" s="3">
        <f t="shared" si="6"/>
        <v>-4.2499999999999982</v>
      </c>
    </row>
    <row r="13" spans="2:30" x14ac:dyDescent="0.25">
      <c r="C13" s="3">
        <f t="shared" si="2"/>
        <v>-4.3000000000000025</v>
      </c>
      <c r="D13" s="3">
        <f t="shared" si="0"/>
        <v>20.49000000000002</v>
      </c>
      <c r="H13" s="3">
        <f t="shared" si="3"/>
        <v>0.7</v>
      </c>
      <c r="I13" s="3">
        <v>2</v>
      </c>
      <c r="M13" s="3">
        <f t="shared" si="4"/>
        <v>2.7000000000000006</v>
      </c>
      <c r="N13" s="3">
        <f t="shared" si="1"/>
        <v>-5.2900000000000036</v>
      </c>
      <c r="R13" s="3">
        <f t="shared" si="7"/>
        <v>-2.3999999999999995</v>
      </c>
      <c r="S13" s="3">
        <f t="shared" si="5"/>
        <v>7.7599999999999971</v>
      </c>
      <c r="W13" s="3">
        <f t="shared" si="8"/>
        <v>-2.3999999999999995</v>
      </c>
      <c r="X13" s="3">
        <v>2</v>
      </c>
      <c r="AB13" s="3">
        <f t="shared" si="9"/>
        <v>-2.3999999999999995</v>
      </c>
      <c r="AC13" s="3">
        <f t="shared" si="6"/>
        <v>-3.7599999999999971</v>
      </c>
    </row>
    <row r="14" spans="2:30" x14ac:dyDescent="0.25">
      <c r="C14" s="3">
        <f t="shared" si="2"/>
        <v>-4.2000000000000028</v>
      </c>
      <c r="D14" s="3">
        <f t="shared" si="0"/>
        <v>19.640000000000025</v>
      </c>
      <c r="H14" s="3">
        <f t="shared" si="3"/>
        <v>0.79999999999999993</v>
      </c>
      <c r="I14" s="3">
        <v>2</v>
      </c>
      <c r="M14" s="3">
        <f t="shared" si="4"/>
        <v>2.8000000000000007</v>
      </c>
      <c r="N14" s="3">
        <f t="shared" si="1"/>
        <v>-5.8400000000000043</v>
      </c>
      <c r="R14" s="3">
        <f t="shared" si="7"/>
        <v>-2.2999999999999994</v>
      </c>
      <c r="S14" s="3">
        <f t="shared" si="5"/>
        <v>7.2899999999999974</v>
      </c>
      <c r="W14" s="3">
        <f t="shared" si="8"/>
        <v>-2.2999999999999994</v>
      </c>
      <c r="X14" s="3">
        <v>2</v>
      </c>
      <c r="AB14" s="3">
        <f t="shared" si="9"/>
        <v>-2.2999999999999994</v>
      </c>
      <c r="AC14" s="3">
        <f t="shared" si="6"/>
        <v>-3.2899999999999974</v>
      </c>
    </row>
    <row r="15" spans="2:30" x14ac:dyDescent="0.25">
      <c r="C15" s="3">
        <f t="shared" si="2"/>
        <v>-4.1000000000000032</v>
      </c>
      <c r="D15" s="3">
        <f t="shared" si="0"/>
        <v>18.810000000000027</v>
      </c>
      <c r="H15" s="3">
        <f t="shared" si="3"/>
        <v>0.89999999999999991</v>
      </c>
      <c r="I15" s="3">
        <v>2</v>
      </c>
      <c r="M15" s="3">
        <f t="shared" si="4"/>
        <v>2.9000000000000008</v>
      </c>
      <c r="N15" s="3">
        <f t="shared" si="1"/>
        <v>-6.4100000000000055</v>
      </c>
      <c r="R15" s="3">
        <f t="shared" si="7"/>
        <v>-2.1999999999999993</v>
      </c>
      <c r="S15" s="3">
        <f t="shared" si="5"/>
        <v>6.8399999999999972</v>
      </c>
      <c r="W15" s="3">
        <f t="shared" si="8"/>
        <v>-2.1999999999999993</v>
      </c>
      <c r="X15" s="3">
        <v>2</v>
      </c>
      <c r="AB15" s="3">
        <f t="shared" si="9"/>
        <v>-2.1999999999999993</v>
      </c>
      <c r="AC15" s="3">
        <f t="shared" si="6"/>
        <v>-2.8399999999999972</v>
      </c>
    </row>
    <row r="16" spans="2:30" x14ac:dyDescent="0.25">
      <c r="C16" s="3">
        <f t="shared" si="2"/>
        <v>-4.0000000000000036</v>
      </c>
      <c r="D16" s="3">
        <f t="shared" si="0"/>
        <v>18.000000000000028</v>
      </c>
      <c r="H16" s="3">
        <f t="shared" si="3"/>
        <v>0.99999999999999989</v>
      </c>
      <c r="I16" s="3">
        <v>2</v>
      </c>
      <c r="M16" s="3">
        <f t="shared" si="4"/>
        <v>3.0000000000000009</v>
      </c>
      <c r="N16" s="3">
        <f t="shared" si="1"/>
        <v>-7.0000000000000053</v>
      </c>
      <c r="R16" s="3">
        <f t="shared" si="7"/>
        <v>-2.0999999999999992</v>
      </c>
      <c r="S16" s="3">
        <f t="shared" si="5"/>
        <v>6.4099999999999966</v>
      </c>
      <c r="W16" s="3">
        <f t="shared" si="8"/>
        <v>-2.0999999999999992</v>
      </c>
      <c r="X16" s="3">
        <v>2</v>
      </c>
      <c r="AB16" s="3">
        <f t="shared" si="9"/>
        <v>-2.0999999999999992</v>
      </c>
      <c r="AC16" s="3">
        <f t="shared" si="6"/>
        <v>-2.4099999999999966</v>
      </c>
    </row>
    <row r="17" spans="3:29" x14ac:dyDescent="0.25">
      <c r="C17" s="3">
        <f t="shared" si="2"/>
        <v>-3.9000000000000035</v>
      </c>
      <c r="D17" s="3">
        <f t="shared" si="0"/>
        <v>17.210000000000029</v>
      </c>
      <c r="H17" s="3">
        <f t="shared" si="3"/>
        <v>1.0999999999999999</v>
      </c>
      <c r="I17" s="3">
        <v>2</v>
      </c>
      <c r="M17" s="3">
        <f t="shared" si="4"/>
        <v>3.100000000000001</v>
      </c>
      <c r="N17" s="3">
        <f t="shared" si="1"/>
        <v>-7.6100000000000065</v>
      </c>
      <c r="R17" s="3">
        <f t="shared" si="7"/>
        <v>-1.9999999999999991</v>
      </c>
      <c r="S17" s="3">
        <f t="shared" si="5"/>
        <v>5.9999999999999964</v>
      </c>
      <c r="W17" s="3">
        <f t="shared" si="8"/>
        <v>-1.9999999999999991</v>
      </c>
      <c r="X17" s="3">
        <v>2</v>
      </c>
      <c r="AB17" s="3">
        <f t="shared" si="9"/>
        <v>-1.9999999999999991</v>
      </c>
      <c r="AC17" s="3">
        <f t="shared" si="6"/>
        <v>-1.9999999999999964</v>
      </c>
    </row>
    <row r="18" spans="3:29" x14ac:dyDescent="0.25">
      <c r="C18" s="3">
        <f t="shared" si="2"/>
        <v>-3.8000000000000034</v>
      </c>
      <c r="D18" s="3">
        <f t="shared" si="0"/>
        <v>16.440000000000026</v>
      </c>
      <c r="H18" s="3">
        <f t="shared" si="3"/>
        <v>1.2</v>
      </c>
      <c r="I18" s="3">
        <v>2</v>
      </c>
      <c r="M18" s="3">
        <f t="shared" si="4"/>
        <v>3.2000000000000011</v>
      </c>
      <c r="N18" s="3">
        <f t="shared" si="1"/>
        <v>-8.2400000000000073</v>
      </c>
      <c r="R18" s="3">
        <f t="shared" si="7"/>
        <v>-1.899999999999999</v>
      </c>
      <c r="S18" s="3">
        <f t="shared" si="5"/>
        <v>5.6099999999999959</v>
      </c>
      <c r="W18" s="3">
        <f t="shared" si="8"/>
        <v>-1.899999999999999</v>
      </c>
      <c r="X18" s="3">
        <v>2</v>
      </c>
      <c r="AB18" s="3">
        <f t="shared" si="9"/>
        <v>-1.899999999999999</v>
      </c>
      <c r="AC18" s="3">
        <f t="shared" si="6"/>
        <v>-1.6099999999999963</v>
      </c>
    </row>
    <row r="19" spans="3:29" x14ac:dyDescent="0.25">
      <c r="C19" s="3">
        <f t="shared" si="2"/>
        <v>-3.7000000000000033</v>
      </c>
      <c r="D19" s="3">
        <f t="shared" si="0"/>
        <v>15.690000000000024</v>
      </c>
      <c r="H19" s="3">
        <f t="shared" si="3"/>
        <v>1.3</v>
      </c>
      <c r="I19" s="3">
        <v>2</v>
      </c>
      <c r="M19" s="3">
        <f t="shared" si="4"/>
        <v>3.3000000000000012</v>
      </c>
      <c r="N19" s="3">
        <f t="shared" si="1"/>
        <v>-8.8900000000000077</v>
      </c>
      <c r="R19" s="3">
        <f t="shared" si="7"/>
        <v>-1.7999999999999989</v>
      </c>
      <c r="S19" s="3">
        <f t="shared" si="5"/>
        <v>5.2399999999999967</v>
      </c>
      <c r="W19" s="3">
        <f t="shared" si="8"/>
        <v>-1.7999999999999989</v>
      </c>
      <c r="X19" s="3">
        <v>2</v>
      </c>
      <c r="AB19" s="3">
        <f t="shared" si="9"/>
        <v>-1.7999999999999989</v>
      </c>
      <c r="AC19" s="3">
        <f t="shared" si="6"/>
        <v>-1.2399999999999962</v>
      </c>
    </row>
    <row r="20" spans="3:29" x14ac:dyDescent="0.25">
      <c r="C20" s="3">
        <f t="shared" si="2"/>
        <v>-3.6000000000000032</v>
      </c>
      <c r="D20" s="3">
        <f t="shared" si="0"/>
        <v>14.960000000000022</v>
      </c>
      <c r="H20" s="3">
        <f t="shared" si="3"/>
        <v>1.4000000000000001</v>
      </c>
      <c r="I20" s="3">
        <v>2</v>
      </c>
      <c r="M20" s="3">
        <f t="shared" si="4"/>
        <v>3.4000000000000012</v>
      </c>
      <c r="N20" s="3">
        <f t="shared" si="1"/>
        <v>-9.5600000000000076</v>
      </c>
      <c r="R20" s="3">
        <f t="shared" si="7"/>
        <v>-1.6999999999999988</v>
      </c>
      <c r="S20" s="3">
        <f t="shared" si="5"/>
        <v>4.8899999999999961</v>
      </c>
      <c r="W20" s="3">
        <f t="shared" si="8"/>
        <v>-1.6999999999999988</v>
      </c>
      <c r="X20" s="3">
        <v>2</v>
      </c>
      <c r="AB20" s="3">
        <f t="shared" si="9"/>
        <v>-1.6999999999999988</v>
      </c>
      <c r="AC20" s="3">
        <f t="shared" si="6"/>
        <v>-0.88999999999999613</v>
      </c>
    </row>
    <row r="21" spans="3:29" x14ac:dyDescent="0.25">
      <c r="C21" s="3">
        <f t="shared" si="2"/>
        <v>-3.5000000000000031</v>
      </c>
      <c r="D21" s="3">
        <f t="shared" si="0"/>
        <v>14.250000000000021</v>
      </c>
      <c r="H21" s="3">
        <f t="shared" si="3"/>
        <v>1.5000000000000002</v>
      </c>
      <c r="I21" s="3">
        <v>2</v>
      </c>
      <c r="M21" s="3">
        <f t="shared" si="4"/>
        <v>3.5000000000000013</v>
      </c>
      <c r="N21" s="3">
        <f t="shared" si="1"/>
        <v>-10.250000000000009</v>
      </c>
      <c r="R21" s="3">
        <f t="shared" si="7"/>
        <v>-1.5999999999999988</v>
      </c>
      <c r="S21" s="3">
        <f t="shared" si="5"/>
        <v>4.5599999999999961</v>
      </c>
      <c r="W21" s="3">
        <f t="shared" si="8"/>
        <v>-1.5999999999999988</v>
      </c>
      <c r="X21" s="3">
        <v>2</v>
      </c>
      <c r="AB21" s="3">
        <f t="shared" si="9"/>
        <v>-1.5999999999999988</v>
      </c>
      <c r="AC21" s="3">
        <f t="shared" si="6"/>
        <v>-0.55999999999999606</v>
      </c>
    </row>
    <row r="22" spans="3:29" x14ac:dyDescent="0.25">
      <c r="C22" s="3">
        <f t="shared" si="2"/>
        <v>-3.400000000000003</v>
      </c>
      <c r="D22" s="3">
        <f t="shared" si="0"/>
        <v>13.56000000000002</v>
      </c>
      <c r="H22" s="3">
        <f t="shared" si="3"/>
        <v>1.6000000000000003</v>
      </c>
      <c r="I22" s="3">
        <v>2</v>
      </c>
      <c r="M22" s="3">
        <f t="shared" si="4"/>
        <v>3.6000000000000014</v>
      </c>
      <c r="N22" s="3">
        <f t="shared" si="1"/>
        <v>-10.96000000000001</v>
      </c>
      <c r="R22" s="3">
        <f t="shared" si="7"/>
        <v>-1.4999999999999987</v>
      </c>
      <c r="S22" s="3">
        <f t="shared" si="5"/>
        <v>4.2499999999999964</v>
      </c>
      <c r="W22" s="3">
        <f t="shared" si="8"/>
        <v>-1.4999999999999987</v>
      </c>
      <c r="X22" s="3">
        <v>2</v>
      </c>
      <c r="AB22" s="3">
        <f t="shared" si="9"/>
        <v>-1.4999999999999987</v>
      </c>
      <c r="AC22" s="3">
        <f t="shared" si="6"/>
        <v>-0.249999999999996</v>
      </c>
    </row>
    <row r="23" spans="3:29" x14ac:dyDescent="0.25">
      <c r="C23" s="3">
        <f t="shared" si="2"/>
        <v>-3.3000000000000029</v>
      </c>
      <c r="D23" s="3">
        <f t="shared" si="0"/>
        <v>12.89000000000002</v>
      </c>
      <c r="H23" s="3">
        <f t="shared" si="3"/>
        <v>1.7000000000000004</v>
      </c>
      <c r="I23" s="3">
        <v>2</v>
      </c>
      <c r="M23" s="3">
        <f t="shared" si="4"/>
        <v>3.7000000000000015</v>
      </c>
      <c r="N23" s="3">
        <f t="shared" si="1"/>
        <v>-11.690000000000012</v>
      </c>
      <c r="R23" s="3">
        <f t="shared" si="7"/>
        <v>-1.3999999999999986</v>
      </c>
      <c r="S23" s="3">
        <f t="shared" si="5"/>
        <v>3.959999999999996</v>
      </c>
      <c r="W23" s="3">
        <f t="shared" si="8"/>
        <v>-1.3999999999999986</v>
      </c>
      <c r="X23" s="3">
        <v>2</v>
      </c>
      <c r="AB23" s="3">
        <f t="shared" si="9"/>
        <v>-1.3999999999999986</v>
      </c>
      <c r="AC23" s="3">
        <f t="shared" si="6"/>
        <v>4.0000000000004032E-2</v>
      </c>
    </row>
    <row r="24" spans="3:29" x14ac:dyDescent="0.25">
      <c r="C24" s="3">
        <f t="shared" si="2"/>
        <v>-3.2000000000000028</v>
      </c>
      <c r="D24" s="3">
        <f t="shared" si="0"/>
        <v>12.240000000000018</v>
      </c>
      <c r="H24" s="3">
        <f t="shared" si="3"/>
        <v>1.8000000000000005</v>
      </c>
      <c r="I24" s="3">
        <v>2</v>
      </c>
      <c r="M24" s="3">
        <f t="shared" si="4"/>
        <v>3.8000000000000016</v>
      </c>
      <c r="N24" s="3">
        <f t="shared" si="1"/>
        <v>-12.440000000000012</v>
      </c>
      <c r="R24" s="3">
        <f t="shared" si="7"/>
        <v>-1.2999999999999985</v>
      </c>
      <c r="S24" s="3">
        <f t="shared" si="5"/>
        <v>3.6899999999999959</v>
      </c>
      <c r="W24" s="3">
        <f t="shared" si="8"/>
        <v>-1.2999999999999985</v>
      </c>
      <c r="X24" s="3">
        <v>2</v>
      </c>
      <c r="AB24" s="3">
        <f t="shared" si="9"/>
        <v>-1.2999999999999985</v>
      </c>
      <c r="AC24" s="3">
        <f t="shared" si="6"/>
        <v>0.31000000000000383</v>
      </c>
    </row>
    <row r="25" spans="3:29" x14ac:dyDescent="0.25">
      <c r="C25" s="3">
        <f t="shared" si="2"/>
        <v>-3.1000000000000028</v>
      </c>
      <c r="D25" s="3">
        <f t="shared" si="0"/>
        <v>11.610000000000017</v>
      </c>
      <c r="H25" s="3">
        <f t="shared" si="3"/>
        <v>1.9000000000000006</v>
      </c>
      <c r="I25" s="3">
        <v>2</v>
      </c>
      <c r="M25" s="3">
        <f t="shared" si="4"/>
        <v>3.9000000000000017</v>
      </c>
      <c r="N25" s="3">
        <f t="shared" si="1"/>
        <v>-13.210000000000013</v>
      </c>
      <c r="R25" s="3">
        <f t="shared" si="7"/>
        <v>-1.1999999999999984</v>
      </c>
      <c r="S25" s="3">
        <f t="shared" si="5"/>
        <v>3.4399999999999959</v>
      </c>
      <c r="W25" s="3">
        <f t="shared" si="8"/>
        <v>-1.1999999999999984</v>
      </c>
      <c r="X25" s="3">
        <v>2</v>
      </c>
      <c r="AB25" s="3">
        <f t="shared" si="9"/>
        <v>-1.1999999999999984</v>
      </c>
      <c r="AC25" s="3">
        <f t="shared" si="6"/>
        <v>0.56000000000000383</v>
      </c>
    </row>
    <row r="26" spans="3:29" x14ac:dyDescent="0.25">
      <c r="C26" s="3">
        <f t="shared" si="2"/>
        <v>-3.0000000000000027</v>
      </c>
      <c r="D26" s="3">
        <f t="shared" si="0"/>
        <v>11.000000000000016</v>
      </c>
      <c r="H26" s="3"/>
      <c r="I26" s="3"/>
      <c r="M26" s="3">
        <f>M25+0.1</f>
        <v>4.0000000000000018</v>
      </c>
      <c r="N26" s="3">
        <f t="shared" si="1"/>
        <v>-14.000000000000014</v>
      </c>
      <c r="R26" s="3">
        <f t="shared" si="7"/>
        <v>-1.0999999999999983</v>
      </c>
      <c r="S26" s="3">
        <f t="shared" si="5"/>
        <v>3.2099999999999964</v>
      </c>
      <c r="W26" s="3">
        <f t="shared" si="8"/>
        <v>-1.0999999999999983</v>
      </c>
      <c r="X26" s="3">
        <v>2</v>
      </c>
      <c r="AB26" s="3">
        <f t="shared" si="9"/>
        <v>-1.0999999999999983</v>
      </c>
      <c r="AC26" s="3">
        <f t="shared" si="6"/>
        <v>0.79000000000000381</v>
      </c>
    </row>
    <row r="27" spans="3:29" x14ac:dyDescent="0.25">
      <c r="C27" s="3">
        <f t="shared" si="2"/>
        <v>-2.9000000000000026</v>
      </c>
      <c r="D27" s="3">
        <f t="shared" si="0"/>
        <v>10.410000000000014</v>
      </c>
      <c r="M27" s="3">
        <f t="shared" si="4"/>
        <v>4.1000000000000014</v>
      </c>
      <c r="N27" s="3">
        <f t="shared" si="1"/>
        <v>-14.810000000000013</v>
      </c>
      <c r="R27" s="3">
        <f t="shared" si="7"/>
        <v>-0.99999999999999833</v>
      </c>
      <c r="S27" s="3">
        <f t="shared" si="5"/>
        <v>2.9999999999999964</v>
      </c>
      <c r="W27" s="3">
        <f t="shared" si="8"/>
        <v>-0.99999999999999833</v>
      </c>
      <c r="X27" s="3">
        <v>2</v>
      </c>
      <c r="AB27" s="3">
        <f t="shared" si="9"/>
        <v>-0.99999999999999833</v>
      </c>
      <c r="AC27" s="3">
        <f t="shared" si="6"/>
        <v>1.0000000000000033</v>
      </c>
    </row>
    <row r="28" spans="3:29" x14ac:dyDescent="0.25">
      <c r="C28" s="3">
        <f t="shared" si="2"/>
        <v>-2.8000000000000025</v>
      </c>
      <c r="D28" s="3">
        <f t="shared" si="0"/>
        <v>9.8400000000000141</v>
      </c>
      <c r="M28" s="3">
        <f t="shared" si="4"/>
        <v>4.2000000000000011</v>
      </c>
      <c r="N28" s="3">
        <f t="shared" si="1"/>
        <v>-15.640000000000008</v>
      </c>
      <c r="R28" s="3">
        <f t="shared" si="7"/>
        <v>-0.89999999999999836</v>
      </c>
      <c r="S28" s="3">
        <f t="shared" si="5"/>
        <v>2.8099999999999969</v>
      </c>
      <c r="W28" s="3">
        <f t="shared" si="8"/>
        <v>-0.89999999999999836</v>
      </c>
      <c r="X28" s="3">
        <v>2</v>
      </c>
      <c r="AB28" s="3">
        <f t="shared" si="9"/>
        <v>-0.89999999999999836</v>
      </c>
      <c r="AC28" s="3">
        <f t="shared" si="6"/>
        <v>1.1900000000000031</v>
      </c>
    </row>
    <row r="29" spans="3:29" x14ac:dyDescent="0.25">
      <c r="C29" s="3">
        <f t="shared" si="2"/>
        <v>-2.7000000000000024</v>
      </c>
      <c r="D29" s="3">
        <f t="shared" si="0"/>
        <v>9.2900000000000134</v>
      </c>
      <c r="M29" s="3">
        <f t="shared" si="4"/>
        <v>4.3000000000000007</v>
      </c>
      <c r="N29" s="3">
        <f t="shared" si="1"/>
        <v>-16.490000000000006</v>
      </c>
      <c r="R29" s="3">
        <f t="shared" si="7"/>
        <v>-0.79999999999999838</v>
      </c>
      <c r="S29" s="3">
        <f t="shared" si="5"/>
        <v>2.6399999999999975</v>
      </c>
      <c r="W29" s="3">
        <f t="shared" si="8"/>
        <v>-0.79999999999999838</v>
      </c>
      <c r="X29" s="3">
        <v>2</v>
      </c>
      <c r="AB29" s="3">
        <f t="shared" si="9"/>
        <v>-0.79999999999999838</v>
      </c>
      <c r="AC29" s="3">
        <f t="shared" si="6"/>
        <v>1.3600000000000025</v>
      </c>
    </row>
    <row r="30" spans="3:29" x14ac:dyDescent="0.25">
      <c r="C30" s="3">
        <f t="shared" si="2"/>
        <v>-2.6000000000000023</v>
      </c>
      <c r="D30" s="3">
        <f t="shared" si="0"/>
        <v>8.7600000000000122</v>
      </c>
      <c r="M30" s="3">
        <f t="shared" si="4"/>
        <v>4.4000000000000004</v>
      </c>
      <c r="N30" s="3">
        <f t="shared" si="1"/>
        <v>-17.360000000000003</v>
      </c>
      <c r="R30" s="3">
        <f t="shared" si="7"/>
        <v>-0.6999999999999984</v>
      </c>
      <c r="S30" s="3">
        <f t="shared" si="5"/>
        <v>2.4899999999999975</v>
      </c>
      <c r="W30" s="3">
        <f t="shared" si="8"/>
        <v>-0.6999999999999984</v>
      </c>
      <c r="X30" s="3">
        <v>2</v>
      </c>
      <c r="AB30" s="3">
        <f t="shared" si="9"/>
        <v>-0.6999999999999984</v>
      </c>
      <c r="AC30" s="3">
        <f t="shared" si="6"/>
        <v>1.5100000000000022</v>
      </c>
    </row>
    <row r="31" spans="3:29" x14ac:dyDescent="0.25">
      <c r="C31" s="3">
        <f t="shared" si="2"/>
        <v>-2.5000000000000022</v>
      </c>
      <c r="D31" s="3">
        <f t="shared" si="0"/>
        <v>8.2500000000000107</v>
      </c>
      <c r="M31" s="3">
        <f t="shared" si="4"/>
        <v>4.5</v>
      </c>
      <c r="N31" s="3">
        <f t="shared" si="1"/>
        <v>-18.25</v>
      </c>
      <c r="R31" s="3">
        <f t="shared" si="7"/>
        <v>-0.59999999999999842</v>
      </c>
      <c r="S31" s="3">
        <f t="shared" si="5"/>
        <v>2.3599999999999981</v>
      </c>
      <c r="W31" s="3">
        <f t="shared" si="8"/>
        <v>-0.59999999999999842</v>
      </c>
      <c r="X31" s="3">
        <v>2</v>
      </c>
      <c r="AB31" s="3">
        <f t="shared" si="9"/>
        <v>-0.59999999999999842</v>
      </c>
      <c r="AC31" s="3">
        <f t="shared" si="6"/>
        <v>1.6400000000000019</v>
      </c>
    </row>
    <row r="32" spans="3:29" x14ac:dyDescent="0.25">
      <c r="C32" s="3">
        <f t="shared" si="2"/>
        <v>-2.4000000000000021</v>
      </c>
      <c r="D32" s="3">
        <f t="shared" si="0"/>
        <v>7.7600000000000104</v>
      </c>
      <c r="M32" s="3">
        <f t="shared" si="4"/>
        <v>4.5999999999999996</v>
      </c>
      <c r="N32" s="3">
        <f t="shared" si="1"/>
        <v>-19.159999999999997</v>
      </c>
      <c r="R32" s="3">
        <f t="shared" si="7"/>
        <v>-0.49999999999999845</v>
      </c>
      <c r="S32" s="3">
        <f t="shared" si="5"/>
        <v>2.2499999999999982</v>
      </c>
      <c r="W32" s="3">
        <f t="shared" si="8"/>
        <v>-0.49999999999999845</v>
      </c>
      <c r="X32" s="3">
        <v>2</v>
      </c>
      <c r="AB32" s="3">
        <f t="shared" si="9"/>
        <v>-0.49999999999999845</v>
      </c>
      <c r="AC32" s="3">
        <f t="shared" si="6"/>
        <v>1.7500000000000016</v>
      </c>
    </row>
    <row r="33" spans="3:29" x14ac:dyDescent="0.25">
      <c r="C33" s="3">
        <f t="shared" si="2"/>
        <v>-2.300000000000002</v>
      </c>
      <c r="D33" s="3">
        <f t="shared" si="0"/>
        <v>7.2900000000000098</v>
      </c>
      <c r="M33" s="3">
        <f t="shared" si="4"/>
        <v>4.6999999999999993</v>
      </c>
      <c r="N33" s="3">
        <f t="shared" si="1"/>
        <v>-20.089999999999993</v>
      </c>
      <c r="R33" s="3">
        <f t="shared" si="7"/>
        <v>-0.39999999999999847</v>
      </c>
      <c r="S33" s="3">
        <f t="shared" si="5"/>
        <v>2.1599999999999988</v>
      </c>
      <c r="W33" s="3">
        <f t="shared" si="8"/>
        <v>-0.39999999999999847</v>
      </c>
      <c r="X33" s="3">
        <v>2</v>
      </c>
      <c r="AB33" s="3">
        <f t="shared" si="9"/>
        <v>-0.39999999999999847</v>
      </c>
      <c r="AC33" s="3">
        <f t="shared" si="6"/>
        <v>1.8400000000000012</v>
      </c>
    </row>
    <row r="34" spans="3:29" x14ac:dyDescent="0.25">
      <c r="C34" s="3">
        <f t="shared" si="2"/>
        <v>-2.200000000000002</v>
      </c>
      <c r="D34" s="3">
        <f t="shared" si="0"/>
        <v>6.8400000000000087</v>
      </c>
      <c r="M34" s="3">
        <f t="shared" si="4"/>
        <v>4.7999999999999989</v>
      </c>
      <c r="N34" s="3">
        <f t="shared" si="1"/>
        <v>-21.039999999999988</v>
      </c>
      <c r="R34" s="3">
        <f t="shared" si="7"/>
        <v>-0.29999999999999849</v>
      </c>
      <c r="S34" s="3">
        <f t="shared" si="5"/>
        <v>2.089999999999999</v>
      </c>
      <c r="W34" s="3">
        <f t="shared" si="8"/>
        <v>-0.29999999999999849</v>
      </c>
      <c r="X34" s="3">
        <v>2</v>
      </c>
      <c r="AB34" s="3">
        <f t="shared" si="9"/>
        <v>-0.29999999999999849</v>
      </c>
      <c r="AC34" s="3">
        <f t="shared" si="6"/>
        <v>1.9100000000000008</v>
      </c>
    </row>
    <row r="35" spans="3:29" x14ac:dyDescent="0.25">
      <c r="C35" s="3">
        <f t="shared" si="2"/>
        <v>-2.1000000000000019</v>
      </c>
      <c r="D35" s="3">
        <f t="shared" si="0"/>
        <v>6.4100000000000081</v>
      </c>
      <c r="M35" s="3">
        <f t="shared" si="4"/>
        <v>4.8999999999999986</v>
      </c>
      <c r="N35" s="3">
        <f t="shared" si="1"/>
        <v>-22.009999999999987</v>
      </c>
      <c r="R35" s="3">
        <f t="shared" si="7"/>
        <v>-0.19999999999999848</v>
      </c>
      <c r="S35" s="3">
        <f t="shared" si="5"/>
        <v>2.0399999999999996</v>
      </c>
      <c r="W35" s="3">
        <f t="shared" si="8"/>
        <v>-0.19999999999999848</v>
      </c>
      <c r="X35" s="3">
        <v>2</v>
      </c>
      <c r="AB35" s="3">
        <f t="shared" si="9"/>
        <v>-0.19999999999999848</v>
      </c>
      <c r="AC35" s="3">
        <f t="shared" si="6"/>
        <v>1.9600000000000006</v>
      </c>
    </row>
    <row r="36" spans="3:29" x14ac:dyDescent="0.25">
      <c r="C36" s="3">
        <f t="shared" si="2"/>
        <v>-2.0000000000000018</v>
      </c>
      <c r="D36" s="3">
        <f t="shared" si="0"/>
        <v>6.0000000000000071</v>
      </c>
      <c r="M36" s="3">
        <f t="shared" si="4"/>
        <v>4.9999999999999982</v>
      </c>
      <c r="N36" s="3">
        <f t="shared" si="1"/>
        <v>-22.999999999999982</v>
      </c>
      <c r="R36" s="3">
        <f t="shared" si="7"/>
        <v>-9.9999999999998479E-2</v>
      </c>
      <c r="S36" s="3">
        <f t="shared" si="5"/>
        <v>2.0099999999999998</v>
      </c>
      <c r="W36" s="3">
        <f t="shared" si="8"/>
        <v>-9.9999999999998479E-2</v>
      </c>
      <c r="X36" s="3">
        <v>2</v>
      </c>
      <c r="AB36" s="3">
        <f t="shared" si="9"/>
        <v>-9.9999999999998479E-2</v>
      </c>
      <c r="AC36" s="3">
        <f t="shared" si="6"/>
        <v>1.9900000000000002</v>
      </c>
    </row>
    <row r="37" spans="3:29" x14ac:dyDescent="0.25">
      <c r="C37" s="3">
        <f t="shared" si="2"/>
        <v>-1.9000000000000017</v>
      </c>
      <c r="D37" s="3">
        <f t="shared" si="0"/>
        <v>5.6100000000000065</v>
      </c>
      <c r="R37" s="3">
        <f t="shared" si="7"/>
        <v>1.5265566588595902E-15</v>
      </c>
      <c r="S37" s="3">
        <f t="shared" si="5"/>
        <v>2</v>
      </c>
      <c r="W37" s="3">
        <f t="shared" si="8"/>
        <v>1.5265566588595902E-15</v>
      </c>
      <c r="X37" s="3">
        <v>2</v>
      </c>
      <c r="AB37" s="3">
        <f t="shared" si="9"/>
        <v>1.5265566588595902E-15</v>
      </c>
      <c r="AC37" s="3">
        <f t="shared" si="6"/>
        <v>2</v>
      </c>
    </row>
    <row r="38" spans="3:29" x14ac:dyDescent="0.25">
      <c r="C38" s="3">
        <f t="shared" si="2"/>
        <v>-1.8000000000000016</v>
      </c>
      <c r="D38" s="3">
        <f t="shared" si="0"/>
        <v>5.2400000000000055</v>
      </c>
      <c r="R38" s="3">
        <f t="shared" si="7"/>
        <v>0.10000000000000153</v>
      </c>
      <c r="S38" s="3">
        <f t="shared" si="5"/>
        <v>2.0100000000000002</v>
      </c>
      <c r="W38" s="3">
        <f t="shared" si="8"/>
        <v>0.10000000000000153</v>
      </c>
      <c r="X38" s="3">
        <v>2</v>
      </c>
      <c r="AB38" s="3">
        <f t="shared" si="9"/>
        <v>0.10000000000000153</v>
      </c>
      <c r="AC38" s="3">
        <f t="shared" si="6"/>
        <v>1.9899999999999998</v>
      </c>
    </row>
    <row r="39" spans="3:29" x14ac:dyDescent="0.25">
      <c r="C39" s="3">
        <f t="shared" si="2"/>
        <v>-1.7000000000000015</v>
      </c>
      <c r="D39" s="3">
        <f t="shared" si="0"/>
        <v>4.890000000000005</v>
      </c>
      <c r="R39" s="3">
        <f t="shared" si="7"/>
        <v>0.20000000000000154</v>
      </c>
      <c r="S39" s="3">
        <f t="shared" si="5"/>
        <v>2.0400000000000005</v>
      </c>
      <c r="W39" s="3">
        <f t="shared" si="8"/>
        <v>0.20000000000000154</v>
      </c>
      <c r="X39" s="3">
        <v>2</v>
      </c>
      <c r="AB39" s="3">
        <f t="shared" si="9"/>
        <v>0.20000000000000154</v>
      </c>
      <c r="AC39" s="3">
        <f t="shared" si="6"/>
        <v>1.9599999999999993</v>
      </c>
    </row>
    <row r="40" spans="3:29" x14ac:dyDescent="0.25">
      <c r="C40" s="3">
        <f t="shared" si="2"/>
        <v>-1.6000000000000014</v>
      </c>
      <c r="D40" s="3">
        <f t="shared" si="0"/>
        <v>4.5600000000000041</v>
      </c>
      <c r="R40" s="3">
        <f t="shared" si="7"/>
        <v>0.30000000000000154</v>
      </c>
      <c r="S40" s="3">
        <f t="shared" si="5"/>
        <v>2.0900000000000007</v>
      </c>
      <c r="W40" s="3">
        <f t="shared" si="8"/>
        <v>0.30000000000000154</v>
      </c>
      <c r="X40" s="3">
        <v>2</v>
      </c>
      <c r="AB40" s="3">
        <f t="shared" si="9"/>
        <v>0.30000000000000154</v>
      </c>
      <c r="AC40" s="3">
        <f t="shared" si="6"/>
        <v>1.909999999999999</v>
      </c>
    </row>
    <row r="41" spans="3:29" x14ac:dyDescent="0.25">
      <c r="C41" s="3">
        <f t="shared" si="2"/>
        <v>-1.5000000000000013</v>
      </c>
      <c r="D41" s="3">
        <f t="shared" si="0"/>
        <v>4.2500000000000036</v>
      </c>
      <c r="R41" s="3">
        <f t="shared" si="7"/>
        <v>0.40000000000000158</v>
      </c>
      <c r="S41" s="3">
        <f t="shared" si="5"/>
        <v>2.160000000000001</v>
      </c>
      <c r="W41" s="3">
        <f t="shared" si="8"/>
        <v>0.40000000000000158</v>
      </c>
      <c r="X41" s="3">
        <v>2</v>
      </c>
      <c r="AB41" s="3">
        <f t="shared" si="9"/>
        <v>0.40000000000000158</v>
      </c>
      <c r="AC41" s="3">
        <f t="shared" si="6"/>
        <v>1.8399999999999987</v>
      </c>
    </row>
    <row r="42" spans="3:29" x14ac:dyDescent="0.25">
      <c r="C42" s="3">
        <f t="shared" si="2"/>
        <v>-1.4000000000000012</v>
      </c>
      <c r="D42" s="3">
        <f t="shared" si="0"/>
        <v>3.9600000000000035</v>
      </c>
      <c r="R42" s="3">
        <f t="shared" si="7"/>
        <v>0.50000000000000155</v>
      </c>
      <c r="S42" s="3">
        <f t="shared" si="5"/>
        <v>2.2500000000000018</v>
      </c>
      <c r="W42" s="3">
        <f t="shared" si="8"/>
        <v>0.50000000000000155</v>
      </c>
      <c r="X42" s="3">
        <v>2</v>
      </c>
      <c r="AB42" s="3">
        <f t="shared" si="9"/>
        <v>0.50000000000000155</v>
      </c>
      <c r="AC42" s="3">
        <f t="shared" si="6"/>
        <v>1.7499999999999984</v>
      </c>
    </row>
    <row r="43" spans="3:29" x14ac:dyDescent="0.25">
      <c r="C43" s="3">
        <f t="shared" si="2"/>
        <v>-1.3000000000000012</v>
      </c>
      <c r="D43" s="3">
        <f t="shared" si="0"/>
        <v>3.6900000000000031</v>
      </c>
      <c r="R43" s="3">
        <f t="shared" si="7"/>
        <v>0.60000000000000153</v>
      </c>
      <c r="S43" s="3">
        <f t="shared" si="5"/>
        <v>2.3600000000000017</v>
      </c>
      <c r="W43" s="3">
        <f t="shared" si="8"/>
        <v>0.60000000000000153</v>
      </c>
      <c r="X43" s="3">
        <v>2</v>
      </c>
      <c r="AB43" s="3">
        <f t="shared" si="9"/>
        <v>0.60000000000000153</v>
      </c>
      <c r="AC43" s="3">
        <f t="shared" si="6"/>
        <v>1.6399999999999981</v>
      </c>
    </row>
    <row r="44" spans="3:29" x14ac:dyDescent="0.25">
      <c r="C44" s="3">
        <f t="shared" si="2"/>
        <v>-1.2000000000000011</v>
      </c>
      <c r="D44" s="3">
        <f t="shared" si="0"/>
        <v>3.4400000000000026</v>
      </c>
      <c r="R44" s="3">
        <f t="shared" si="7"/>
        <v>0.70000000000000151</v>
      </c>
      <c r="S44" s="3">
        <f t="shared" si="5"/>
        <v>2.490000000000002</v>
      </c>
      <c r="W44" s="3">
        <f t="shared" si="8"/>
        <v>0.70000000000000151</v>
      </c>
      <c r="X44" s="3">
        <v>2</v>
      </c>
      <c r="AB44" s="3">
        <f t="shared" si="9"/>
        <v>0.70000000000000151</v>
      </c>
      <c r="AC44" s="3">
        <f t="shared" si="6"/>
        <v>1.509999999999998</v>
      </c>
    </row>
    <row r="45" spans="3:29" x14ac:dyDescent="0.25">
      <c r="C45" s="3">
        <f t="shared" si="2"/>
        <v>-1.100000000000001</v>
      </c>
      <c r="D45" s="3">
        <f t="shared" si="0"/>
        <v>3.2100000000000022</v>
      </c>
      <c r="R45" s="3">
        <f t="shared" si="7"/>
        <v>0.80000000000000149</v>
      </c>
      <c r="S45" s="3">
        <f t="shared" si="5"/>
        <v>2.6400000000000023</v>
      </c>
      <c r="W45" s="3">
        <f t="shared" si="8"/>
        <v>0.80000000000000149</v>
      </c>
      <c r="X45" s="3">
        <v>2</v>
      </c>
      <c r="AB45" s="3">
        <f t="shared" si="9"/>
        <v>0.80000000000000149</v>
      </c>
      <c r="AC45" s="3">
        <f t="shared" si="6"/>
        <v>1.3599999999999977</v>
      </c>
    </row>
    <row r="46" spans="3:29" x14ac:dyDescent="0.25">
      <c r="C46" s="3">
        <f t="shared" si="2"/>
        <v>-1.0000000000000009</v>
      </c>
      <c r="D46" s="3">
        <f t="shared" si="0"/>
        <v>3.0000000000000018</v>
      </c>
      <c r="R46" s="3">
        <f t="shared" si="7"/>
        <v>0.90000000000000147</v>
      </c>
      <c r="S46" s="3">
        <f t="shared" si="5"/>
        <v>2.8100000000000027</v>
      </c>
      <c r="W46" s="3">
        <f t="shared" si="8"/>
        <v>0.90000000000000147</v>
      </c>
      <c r="X46" s="3">
        <v>2</v>
      </c>
      <c r="AB46" s="3">
        <f t="shared" si="9"/>
        <v>0.90000000000000147</v>
      </c>
      <c r="AC46" s="3">
        <f t="shared" si="6"/>
        <v>1.1899999999999973</v>
      </c>
    </row>
    <row r="47" spans="3:29" x14ac:dyDescent="0.25">
      <c r="C47" s="3">
        <f t="shared" si="2"/>
        <v>-0.90000000000000091</v>
      </c>
      <c r="D47" s="3">
        <f t="shared" si="0"/>
        <v>2.8100000000000014</v>
      </c>
      <c r="R47" s="3">
        <f t="shared" si="7"/>
        <v>1.0000000000000016</v>
      </c>
      <c r="S47" s="3">
        <f t="shared" si="5"/>
        <v>3.0000000000000031</v>
      </c>
      <c r="W47" s="3">
        <f t="shared" si="8"/>
        <v>1.0000000000000016</v>
      </c>
      <c r="X47" s="3">
        <v>2</v>
      </c>
      <c r="AB47" s="3">
        <f t="shared" si="9"/>
        <v>1.0000000000000016</v>
      </c>
      <c r="AC47" s="3">
        <f t="shared" si="6"/>
        <v>0.99999999999999689</v>
      </c>
    </row>
    <row r="48" spans="3:29" x14ac:dyDescent="0.25">
      <c r="C48" s="3">
        <f t="shared" si="2"/>
        <v>-0.80000000000000093</v>
      </c>
      <c r="D48" s="3">
        <f t="shared" si="0"/>
        <v>2.6400000000000015</v>
      </c>
      <c r="R48" s="3">
        <f t="shared" si="7"/>
        <v>1.1000000000000016</v>
      </c>
      <c r="S48" s="3">
        <f t="shared" si="5"/>
        <v>3.2100000000000035</v>
      </c>
      <c r="W48" s="3">
        <f t="shared" si="8"/>
        <v>1.1000000000000016</v>
      </c>
      <c r="X48" s="3">
        <v>2</v>
      </c>
      <c r="AB48" s="3">
        <f t="shared" si="9"/>
        <v>1.1000000000000016</v>
      </c>
      <c r="AC48" s="3">
        <f t="shared" si="6"/>
        <v>0.78999999999999648</v>
      </c>
    </row>
    <row r="49" spans="3:29" x14ac:dyDescent="0.25">
      <c r="C49" s="3">
        <f t="shared" si="2"/>
        <v>-0.70000000000000095</v>
      </c>
      <c r="D49" s="3">
        <f t="shared" si="0"/>
        <v>2.4900000000000011</v>
      </c>
      <c r="R49" s="3">
        <f t="shared" si="7"/>
        <v>1.2000000000000017</v>
      </c>
      <c r="S49" s="3">
        <f t="shared" si="5"/>
        <v>3.4400000000000039</v>
      </c>
      <c r="W49" s="3">
        <f t="shared" si="8"/>
        <v>1.2000000000000017</v>
      </c>
      <c r="X49" s="3">
        <v>2</v>
      </c>
      <c r="AB49" s="3">
        <f t="shared" si="9"/>
        <v>1.2000000000000017</v>
      </c>
      <c r="AC49" s="3">
        <f t="shared" si="6"/>
        <v>0.55999999999999583</v>
      </c>
    </row>
    <row r="50" spans="3:29" x14ac:dyDescent="0.25">
      <c r="C50" s="3">
        <f t="shared" si="2"/>
        <v>-0.60000000000000098</v>
      </c>
      <c r="D50" s="3">
        <f t="shared" si="0"/>
        <v>2.3600000000000012</v>
      </c>
      <c r="R50" s="3">
        <f t="shared" si="7"/>
        <v>1.3000000000000018</v>
      </c>
      <c r="S50" s="3">
        <f t="shared" si="5"/>
        <v>3.6900000000000048</v>
      </c>
      <c r="W50" s="3">
        <f t="shared" si="8"/>
        <v>1.3000000000000018</v>
      </c>
      <c r="X50" s="3">
        <v>2</v>
      </c>
      <c r="AB50" s="3">
        <f t="shared" si="9"/>
        <v>1.3000000000000018</v>
      </c>
      <c r="AC50" s="3">
        <f t="shared" si="6"/>
        <v>0.30999999999999517</v>
      </c>
    </row>
    <row r="51" spans="3:29" x14ac:dyDescent="0.25">
      <c r="C51" s="3">
        <f t="shared" si="2"/>
        <v>-0.500000000000001</v>
      </c>
      <c r="D51" s="3">
        <f t="shared" si="0"/>
        <v>2.2500000000000009</v>
      </c>
      <c r="R51" s="3">
        <f t="shared" si="7"/>
        <v>1.4000000000000019</v>
      </c>
      <c r="S51" s="3">
        <f t="shared" si="5"/>
        <v>3.9600000000000053</v>
      </c>
      <c r="W51" s="3">
        <f t="shared" si="8"/>
        <v>1.4000000000000019</v>
      </c>
      <c r="X51" s="3">
        <v>2</v>
      </c>
      <c r="AB51" s="3">
        <f t="shared" si="9"/>
        <v>1.4000000000000019</v>
      </c>
      <c r="AC51" s="3">
        <f t="shared" si="6"/>
        <v>3.9999999999994706E-2</v>
      </c>
    </row>
    <row r="52" spans="3:29" x14ac:dyDescent="0.25">
      <c r="C52" s="3">
        <f t="shared" si="2"/>
        <v>-0.40000000000000102</v>
      </c>
      <c r="D52" s="3">
        <f t="shared" si="0"/>
        <v>2.160000000000001</v>
      </c>
      <c r="R52" s="3">
        <f t="shared" si="7"/>
        <v>1.500000000000002</v>
      </c>
      <c r="S52" s="3">
        <f t="shared" si="5"/>
        <v>4.2500000000000062</v>
      </c>
      <c r="W52" s="3">
        <f t="shared" si="8"/>
        <v>1.500000000000002</v>
      </c>
      <c r="X52" s="3">
        <v>2</v>
      </c>
      <c r="AB52" s="3">
        <f t="shared" si="9"/>
        <v>1.500000000000002</v>
      </c>
      <c r="AC52" s="3">
        <f t="shared" si="6"/>
        <v>-0.25000000000000622</v>
      </c>
    </row>
    <row r="53" spans="3:29" x14ac:dyDescent="0.25">
      <c r="C53" s="3">
        <f t="shared" si="2"/>
        <v>-0.30000000000000104</v>
      </c>
      <c r="D53" s="3">
        <f t="shared" si="0"/>
        <v>2.0900000000000007</v>
      </c>
      <c r="R53" s="3">
        <f t="shared" si="7"/>
        <v>1.6000000000000021</v>
      </c>
      <c r="S53" s="3">
        <f t="shared" si="5"/>
        <v>4.5600000000000067</v>
      </c>
      <c r="W53" s="3">
        <f t="shared" si="8"/>
        <v>1.6000000000000021</v>
      </c>
      <c r="X53" s="3">
        <v>2</v>
      </c>
      <c r="AB53" s="3">
        <f t="shared" si="9"/>
        <v>1.6000000000000021</v>
      </c>
      <c r="AC53" s="3">
        <f t="shared" si="6"/>
        <v>-0.56000000000000671</v>
      </c>
    </row>
    <row r="54" spans="3:29" x14ac:dyDescent="0.25">
      <c r="C54" s="3">
        <f t="shared" si="2"/>
        <v>-0.20000000000000104</v>
      </c>
      <c r="D54" s="3">
        <f t="shared" si="0"/>
        <v>2.0400000000000005</v>
      </c>
      <c r="R54" s="3">
        <f t="shared" si="7"/>
        <v>1.7000000000000022</v>
      </c>
      <c r="S54" s="3">
        <f t="shared" si="5"/>
        <v>4.8900000000000077</v>
      </c>
      <c r="W54" s="3">
        <f t="shared" si="8"/>
        <v>1.7000000000000022</v>
      </c>
      <c r="X54" s="3">
        <v>2</v>
      </c>
      <c r="AB54" s="3">
        <f t="shared" si="9"/>
        <v>1.7000000000000022</v>
      </c>
      <c r="AC54" s="3">
        <f t="shared" si="6"/>
        <v>-0.89000000000000723</v>
      </c>
    </row>
    <row r="55" spans="3:29" x14ac:dyDescent="0.25">
      <c r="C55" s="3">
        <f t="shared" si="2"/>
        <v>-0.10000000000000103</v>
      </c>
      <c r="D55" s="3">
        <f t="shared" si="0"/>
        <v>2.0100000000000002</v>
      </c>
      <c r="R55" s="3">
        <f t="shared" si="7"/>
        <v>1.8000000000000023</v>
      </c>
      <c r="S55" s="3">
        <f t="shared" si="5"/>
        <v>5.2400000000000082</v>
      </c>
      <c r="W55" s="3">
        <f t="shared" si="8"/>
        <v>1.8000000000000023</v>
      </c>
      <c r="X55" s="3">
        <v>2</v>
      </c>
      <c r="AB55" s="3">
        <f t="shared" si="9"/>
        <v>1.8000000000000023</v>
      </c>
      <c r="AC55" s="3">
        <f t="shared" si="6"/>
        <v>-1.2400000000000082</v>
      </c>
    </row>
    <row r="56" spans="3:29" x14ac:dyDescent="0.25">
      <c r="R56" s="3">
        <f>R55+0.1</f>
        <v>1.9000000000000024</v>
      </c>
      <c r="S56" s="3">
        <f t="shared" si="5"/>
        <v>5.6100000000000083</v>
      </c>
      <c r="W56" s="3">
        <f>W55+0.1</f>
        <v>1.9000000000000024</v>
      </c>
      <c r="X56" s="3">
        <v>2</v>
      </c>
      <c r="AB56" s="3">
        <f>AB55+0.1</f>
        <v>1.9000000000000024</v>
      </c>
      <c r="AC56" s="3">
        <f t="shared" si="6"/>
        <v>-1.6100000000000088</v>
      </c>
    </row>
    <row r="57" spans="3:29" x14ac:dyDescent="0.25">
      <c r="R57" s="3">
        <f t="shared" si="7"/>
        <v>2.0000000000000022</v>
      </c>
      <c r="S57" s="3">
        <f t="shared" si="5"/>
        <v>6.0000000000000089</v>
      </c>
      <c r="W57" s="3">
        <f t="shared" si="8"/>
        <v>2.0000000000000022</v>
      </c>
      <c r="X57" s="3">
        <v>2</v>
      </c>
      <c r="AB57" s="3">
        <f t="shared" si="9"/>
        <v>2.0000000000000022</v>
      </c>
      <c r="AC57" s="3">
        <f t="shared" si="6"/>
        <v>-2.0000000000000089</v>
      </c>
    </row>
    <row r="58" spans="3:29" x14ac:dyDescent="0.25">
      <c r="R58" s="3">
        <f t="shared" si="7"/>
        <v>2.1000000000000023</v>
      </c>
      <c r="S58" s="3">
        <f t="shared" si="5"/>
        <v>6.4100000000000099</v>
      </c>
      <c r="W58" s="3">
        <f t="shared" si="8"/>
        <v>2.1000000000000023</v>
      </c>
      <c r="X58" s="3">
        <v>2</v>
      </c>
      <c r="AB58" s="3">
        <f t="shared" si="9"/>
        <v>2.1000000000000023</v>
      </c>
      <c r="AC58" s="3">
        <f t="shared" si="6"/>
        <v>-2.4100000000000099</v>
      </c>
    </row>
    <row r="59" spans="3:29" x14ac:dyDescent="0.25">
      <c r="R59" s="3">
        <f t="shared" si="7"/>
        <v>2.2000000000000024</v>
      </c>
      <c r="S59" s="3">
        <f t="shared" si="5"/>
        <v>6.8400000000000105</v>
      </c>
      <c r="W59" s="3">
        <f t="shared" si="8"/>
        <v>2.2000000000000024</v>
      </c>
      <c r="X59" s="3">
        <v>2</v>
      </c>
      <c r="AB59" s="3">
        <f t="shared" si="9"/>
        <v>2.2000000000000024</v>
      </c>
      <c r="AC59" s="3">
        <f t="shared" si="6"/>
        <v>-2.8400000000000105</v>
      </c>
    </row>
    <row r="60" spans="3:29" x14ac:dyDescent="0.25">
      <c r="R60" s="3">
        <f t="shared" si="7"/>
        <v>2.3000000000000025</v>
      </c>
      <c r="S60" s="3">
        <f t="shared" si="5"/>
        <v>7.2900000000000116</v>
      </c>
      <c r="W60" s="3">
        <f t="shared" si="8"/>
        <v>2.3000000000000025</v>
      </c>
      <c r="X60" s="3">
        <v>2</v>
      </c>
      <c r="AB60" s="3">
        <f t="shared" si="9"/>
        <v>2.3000000000000025</v>
      </c>
      <c r="AC60" s="3">
        <f t="shared" si="6"/>
        <v>-3.2900000000000116</v>
      </c>
    </row>
    <row r="61" spans="3:29" x14ac:dyDescent="0.25">
      <c r="R61" s="3">
        <f t="shared" si="7"/>
        <v>2.4000000000000026</v>
      </c>
      <c r="S61" s="3">
        <f t="shared" si="5"/>
        <v>7.7600000000000122</v>
      </c>
      <c r="W61" s="3">
        <f t="shared" si="8"/>
        <v>2.4000000000000026</v>
      </c>
      <c r="X61" s="3">
        <v>2</v>
      </c>
      <c r="AB61" s="3">
        <f t="shared" si="9"/>
        <v>2.4000000000000026</v>
      </c>
      <c r="AC61" s="3">
        <f t="shared" si="6"/>
        <v>-3.7600000000000122</v>
      </c>
    </row>
    <row r="62" spans="3:29" x14ac:dyDescent="0.25">
      <c r="R62" s="3">
        <f t="shared" si="7"/>
        <v>2.5000000000000027</v>
      </c>
      <c r="S62" s="3">
        <f t="shared" si="5"/>
        <v>8.2500000000000142</v>
      </c>
      <c r="W62" s="3">
        <f t="shared" si="8"/>
        <v>2.5000000000000027</v>
      </c>
      <c r="X62" s="3">
        <v>2</v>
      </c>
      <c r="AB62" s="3">
        <f t="shared" si="9"/>
        <v>2.5000000000000027</v>
      </c>
      <c r="AC62" s="3">
        <f t="shared" si="6"/>
        <v>-4.2500000000000133</v>
      </c>
    </row>
    <row r="63" spans="3:29" x14ac:dyDescent="0.25">
      <c r="R63" s="3">
        <f t="shared" si="7"/>
        <v>2.6000000000000028</v>
      </c>
      <c r="S63" s="3">
        <f t="shared" si="5"/>
        <v>8.760000000000014</v>
      </c>
      <c r="W63" s="3">
        <f t="shared" si="8"/>
        <v>2.6000000000000028</v>
      </c>
      <c r="X63" s="3">
        <v>2</v>
      </c>
      <c r="AB63" s="3">
        <f t="shared" si="9"/>
        <v>2.6000000000000028</v>
      </c>
      <c r="AC63" s="3">
        <f t="shared" si="6"/>
        <v>-4.760000000000014</v>
      </c>
    </row>
    <row r="64" spans="3:29" x14ac:dyDescent="0.25">
      <c r="R64" s="3">
        <f t="shared" si="7"/>
        <v>2.7000000000000028</v>
      </c>
      <c r="S64" s="3">
        <f t="shared" si="5"/>
        <v>9.2900000000000151</v>
      </c>
      <c r="W64" s="3">
        <f t="shared" si="8"/>
        <v>2.7000000000000028</v>
      </c>
      <c r="X64" s="3">
        <v>2</v>
      </c>
      <c r="AB64" s="3">
        <f t="shared" si="9"/>
        <v>2.7000000000000028</v>
      </c>
      <c r="AC64" s="3">
        <f t="shared" si="6"/>
        <v>-5.2900000000000151</v>
      </c>
    </row>
    <row r="65" spans="18:29" x14ac:dyDescent="0.25">
      <c r="R65" s="3">
        <f t="shared" si="7"/>
        <v>2.8000000000000029</v>
      </c>
      <c r="S65" s="3">
        <f t="shared" si="5"/>
        <v>9.8400000000000176</v>
      </c>
      <c r="W65" s="3">
        <f t="shared" si="8"/>
        <v>2.8000000000000029</v>
      </c>
      <c r="X65" s="3">
        <v>2</v>
      </c>
      <c r="AB65" s="3">
        <f t="shared" si="9"/>
        <v>2.8000000000000029</v>
      </c>
      <c r="AC65" s="3">
        <f t="shared" si="6"/>
        <v>-5.8400000000000167</v>
      </c>
    </row>
    <row r="66" spans="18:29" x14ac:dyDescent="0.25">
      <c r="R66" s="3">
        <f t="shared" si="7"/>
        <v>2.900000000000003</v>
      </c>
      <c r="S66" s="3">
        <f t="shared" si="5"/>
        <v>10.410000000000018</v>
      </c>
      <c r="W66" s="3">
        <f t="shared" si="8"/>
        <v>2.900000000000003</v>
      </c>
      <c r="X66" s="3">
        <v>2</v>
      </c>
      <c r="AB66" s="3">
        <f t="shared" si="9"/>
        <v>2.900000000000003</v>
      </c>
      <c r="AC66" s="3">
        <f t="shared" si="6"/>
        <v>-6.4100000000000179</v>
      </c>
    </row>
    <row r="67" spans="18:29" x14ac:dyDescent="0.25">
      <c r="R67" s="3">
        <f t="shared" si="7"/>
        <v>3.0000000000000031</v>
      </c>
      <c r="S67" s="3">
        <f t="shared" si="5"/>
        <v>11.000000000000018</v>
      </c>
      <c r="W67" s="3">
        <f t="shared" si="8"/>
        <v>3.0000000000000031</v>
      </c>
      <c r="X67" s="3">
        <v>2</v>
      </c>
      <c r="AB67" s="3">
        <f t="shared" si="9"/>
        <v>3.0000000000000031</v>
      </c>
      <c r="AC67" s="3">
        <f t="shared" si="6"/>
        <v>-7.0000000000000178</v>
      </c>
    </row>
    <row r="68" spans="18:29" x14ac:dyDescent="0.25">
      <c r="R68" s="3">
        <f t="shared" si="7"/>
        <v>3.1000000000000032</v>
      </c>
      <c r="S68" s="3">
        <f t="shared" si="5"/>
        <v>11.610000000000019</v>
      </c>
      <c r="W68" s="3">
        <f t="shared" si="8"/>
        <v>3.1000000000000032</v>
      </c>
      <c r="X68" s="3">
        <v>2</v>
      </c>
      <c r="AB68" s="3">
        <f t="shared" si="9"/>
        <v>3.1000000000000032</v>
      </c>
      <c r="AC68" s="3">
        <f t="shared" si="6"/>
        <v>-7.610000000000019</v>
      </c>
    </row>
    <row r="69" spans="18:29" x14ac:dyDescent="0.25">
      <c r="R69" s="3">
        <f t="shared" si="7"/>
        <v>3.2000000000000033</v>
      </c>
      <c r="S69" s="3">
        <f t="shared" si="5"/>
        <v>12.240000000000022</v>
      </c>
      <c r="W69" s="3">
        <f t="shared" si="8"/>
        <v>3.2000000000000033</v>
      </c>
      <c r="X69" s="3">
        <v>2</v>
      </c>
      <c r="AB69" s="3">
        <f t="shared" si="9"/>
        <v>3.2000000000000033</v>
      </c>
      <c r="AC69" s="3">
        <f t="shared" si="6"/>
        <v>-8.2400000000000215</v>
      </c>
    </row>
    <row r="70" spans="18:29" x14ac:dyDescent="0.25">
      <c r="R70" s="3">
        <f t="shared" si="7"/>
        <v>3.3000000000000034</v>
      </c>
      <c r="S70" s="3">
        <f t="shared" si="5"/>
        <v>12.890000000000022</v>
      </c>
      <c r="W70" s="3">
        <f t="shared" si="8"/>
        <v>3.3000000000000034</v>
      </c>
      <c r="X70" s="3">
        <v>2</v>
      </c>
      <c r="AB70" s="3">
        <f t="shared" si="9"/>
        <v>3.3000000000000034</v>
      </c>
      <c r="AC70" s="3">
        <f t="shared" si="6"/>
        <v>-8.8900000000000219</v>
      </c>
    </row>
    <row r="71" spans="18:29" x14ac:dyDescent="0.25">
      <c r="R71" s="3">
        <f t="shared" si="7"/>
        <v>3.4000000000000035</v>
      </c>
      <c r="S71" s="3">
        <f t="shared" si="5"/>
        <v>13.560000000000024</v>
      </c>
      <c r="W71" s="3">
        <f t="shared" si="8"/>
        <v>3.4000000000000035</v>
      </c>
      <c r="X71" s="3">
        <v>2</v>
      </c>
      <c r="AB71" s="3">
        <f t="shared" si="9"/>
        <v>3.4000000000000035</v>
      </c>
      <c r="AC71" s="3">
        <f t="shared" si="6"/>
        <v>-9.5600000000000236</v>
      </c>
    </row>
    <row r="72" spans="18:29" x14ac:dyDescent="0.25">
      <c r="R72" s="3">
        <f t="shared" si="7"/>
        <v>3.5000000000000036</v>
      </c>
      <c r="S72" s="3">
        <f t="shared" ref="S72:S76" si="10">2+R72^2</f>
        <v>14.250000000000025</v>
      </c>
      <c r="W72" s="3">
        <f t="shared" si="8"/>
        <v>3.5000000000000036</v>
      </c>
      <c r="X72" s="3">
        <v>2</v>
      </c>
      <c r="AB72" s="3">
        <f t="shared" si="9"/>
        <v>3.5000000000000036</v>
      </c>
      <c r="AC72" s="3">
        <f t="shared" ref="AC72:AC76" si="11">2-AB72^2</f>
        <v>-10.250000000000025</v>
      </c>
    </row>
    <row r="73" spans="18:29" x14ac:dyDescent="0.25">
      <c r="R73" s="3">
        <f>R72+0.1</f>
        <v>3.6000000000000036</v>
      </c>
      <c r="S73" s="3">
        <f t="shared" si="10"/>
        <v>14.960000000000026</v>
      </c>
      <c r="W73" s="3">
        <f>W72+0.1</f>
        <v>3.6000000000000036</v>
      </c>
      <c r="X73" s="3">
        <v>2</v>
      </c>
      <c r="AB73" s="3">
        <f>AB72+0.1</f>
        <v>3.6000000000000036</v>
      </c>
      <c r="AC73" s="3">
        <f t="shared" si="11"/>
        <v>-10.960000000000026</v>
      </c>
    </row>
    <row r="74" spans="18:29" x14ac:dyDescent="0.25">
      <c r="R74" s="3">
        <f>R73+0.1</f>
        <v>3.7000000000000037</v>
      </c>
      <c r="S74" s="3">
        <f t="shared" si="10"/>
        <v>15.690000000000028</v>
      </c>
      <c r="W74" s="3">
        <f>W73+0.1</f>
        <v>3.7000000000000037</v>
      </c>
      <c r="X74" s="3">
        <v>2</v>
      </c>
      <c r="AB74" s="3">
        <f>AB73+0.1</f>
        <v>3.7000000000000037</v>
      </c>
      <c r="AC74" s="3">
        <f t="shared" si="11"/>
        <v>-11.690000000000028</v>
      </c>
    </row>
    <row r="75" spans="18:29" x14ac:dyDescent="0.25">
      <c r="R75" s="3">
        <f>R74+0.1</f>
        <v>3.8000000000000038</v>
      </c>
      <c r="S75" s="3">
        <f t="shared" si="10"/>
        <v>16.44000000000003</v>
      </c>
      <c r="W75" s="3">
        <f>W74+0.1</f>
        <v>3.8000000000000038</v>
      </c>
      <c r="X75" s="3">
        <v>2</v>
      </c>
      <c r="AB75" s="3">
        <f>AB74+0.1</f>
        <v>3.8000000000000038</v>
      </c>
      <c r="AC75" s="3">
        <f t="shared" si="11"/>
        <v>-12.44000000000003</v>
      </c>
    </row>
    <row r="76" spans="18:29" x14ac:dyDescent="0.25">
      <c r="R76" s="3">
        <f>R75+0.1</f>
        <v>3.9000000000000039</v>
      </c>
      <c r="S76" s="3">
        <f t="shared" si="10"/>
        <v>17.210000000000029</v>
      </c>
      <c r="W76" s="3">
        <f>W75+0.1</f>
        <v>3.9000000000000039</v>
      </c>
      <c r="X76" s="3">
        <v>2</v>
      </c>
      <c r="AB76" s="3">
        <f>AB75+0.1</f>
        <v>3.9000000000000039</v>
      </c>
      <c r="AC76" s="3">
        <f t="shared" si="11"/>
        <v>-13.210000000000031</v>
      </c>
    </row>
  </sheetData>
  <mergeCells count="6">
    <mergeCell ref="B2:E3"/>
    <mergeCell ref="G2:J3"/>
    <mergeCell ref="L2:O3"/>
    <mergeCell ref="Q3:T4"/>
    <mergeCell ref="V3:Y4"/>
    <mergeCell ref="AA3:A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e">
        <f>COUNTIFS(Sheet1!D6:D55,"&lt;0",Sheet1!I6:I25,"&lt;0",Sheet1!N6:N36,"&lt;0",Sheet1!S7:S76,"&lt;0",Sheet1!X7:X76,"&lt;0",Sheet1!AC7:AC76,"&lt;0")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Отрицателни стойности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2022-11-21T13:07:52Z</dcterms:created>
  <dcterms:modified xsi:type="dcterms:W3CDTF">2022-11-21T13:51:52Z</dcterms:modified>
</cp:coreProperties>
</file>