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UL\priject py\"/>
    </mc:Choice>
  </mc:AlternateContent>
  <xr:revisionPtr revIDLastSave="0" documentId="13_ncr:1_{49A3B36D-7487-469F-8713-238CAE2D9E16}" xr6:coauthVersionLast="47" xr6:coauthVersionMax="47" xr10:uidLastSave="{00000000-0000-0000-0000-000000000000}"/>
  <bookViews>
    <workbookView xWindow="-28920" yWindow="-120" windowWidth="29040" windowHeight="15840" xr2:uid="{68302FD9-38CD-42FA-91E9-66E8EDD65E8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24" i="1" l="1"/>
</calcChain>
</file>

<file path=xl/sharedStrings.xml><?xml version="1.0" encoding="utf-8"?>
<sst xmlns="http://schemas.openxmlformats.org/spreadsheetml/2006/main" count="69" uniqueCount="50">
  <si>
    <t>obs_onduty</t>
  </si>
  <si>
    <t>jam_pengamatan</t>
  </si>
  <si>
    <t>pengenal_angin</t>
  </si>
  <si>
    <t>arah_angin</t>
  </si>
  <si>
    <t>kecepatan_angin</t>
  </si>
  <si>
    <t>jarak_penglihatan</t>
  </si>
  <si>
    <t>cuaca_pengamatan</t>
  </si>
  <si>
    <t>cuaca_w1</t>
  </si>
  <si>
    <t>cuaca_w2</t>
  </si>
  <si>
    <t>tekanan_qff</t>
  </si>
  <si>
    <t>tekanan_qfe</t>
  </si>
  <si>
    <t>suhu_bola_kering</t>
  </si>
  <si>
    <t>suhu_bola_basah</t>
  </si>
  <si>
    <t>suhu_maksimum</t>
  </si>
  <si>
    <t>suhu_minimum</t>
  </si>
  <si>
    <t>oktas</t>
  </si>
  <si>
    <t>hujan_ditakar</t>
  </si>
  <si>
    <t>cl_dominan</t>
  </si>
  <si>
    <t>ncl_total</t>
  </si>
  <si>
    <t>jenis_cl_lapisan1</t>
  </si>
  <si>
    <t>jumlah_cl_lapisan1</t>
  </si>
  <si>
    <t>tinggi_dasar_aw_lapisan1</t>
  </si>
  <si>
    <t>tinggi_puncak_aw_lapisan1</t>
  </si>
  <si>
    <t>arah_gerak_aw_lapisan1</t>
  </si>
  <si>
    <t>sudut_elevasi_aw_lapisan1</t>
  </si>
  <si>
    <t>jenis_cl_lapisan2</t>
  </si>
  <si>
    <t>jumlah_cl_lapisan2</t>
  </si>
  <si>
    <t>tinggi_dasar_aw_lapisan2</t>
  </si>
  <si>
    <t>arah_gerak_aw_lapisan2</t>
  </si>
  <si>
    <t>cm_awan_menengah</t>
  </si>
  <si>
    <t>ncm_awan_menengah</t>
  </si>
  <si>
    <t>jenis_awan_menengah</t>
  </si>
  <si>
    <t>tinggi_dasar_aw_cm</t>
  </si>
  <si>
    <t>arah_gerak_cm</t>
  </si>
  <si>
    <t>ch_awan_tinggi</t>
  </si>
  <si>
    <t>nch_awan_tinggi</t>
  </si>
  <si>
    <t>tinggi_dasar_aw_ch</t>
  </si>
  <si>
    <t>arah_gerak_ch</t>
  </si>
  <si>
    <t>penguapan</t>
  </si>
  <si>
    <t>pengenal_penguapan</t>
  </si>
  <si>
    <t>lama_penyinaran</t>
  </si>
  <si>
    <t>keadaan_tanah</t>
  </si>
  <si>
    <t>Jam</t>
  </si>
  <si>
    <t>RAMADHAN</t>
  </si>
  <si>
    <t>CLD UNCH</t>
  </si>
  <si>
    <t>CLOUDY -</t>
  </si>
  <si>
    <t>CU</t>
  </si>
  <si>
    <t>STNR</t>
  </si>
  <si>
    <t>AS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</si>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</sst>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48/2024/SEPTEMBER/Tanggal%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m 00-05 UTC"/>
      <sheetName val="Jam 06-11 UTC"/>
      <sheetName val="Jam 12-17 UTC"/>
      <sheetName val="Jam 18-23 UTC"/>
      <sheetName val="Kopi disini"/>
      <sheetName val="ME.48"/>
      <sheetName val="me.45"/>
      <sheetName val="Data"/>
      <sheetName val="data_input"/>
    </sheetNames>
    <sheetDataSet>
      <sheetData sheetId="0"/>
      <sheetData sheetId="1"/>
      <sheetData sheetId="2"/>
      <sheetData sheetId="3">
        <row r="30">
          <cell r="AV30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68F6-41AC-4D25-BB40-60E9D9F056E1}">
  <dimension ref="A1:AR25"/>
  <sheetViews>
    <sheetView tabSelected="1" workbookViewId="0">
      <selection activeCell="P29" sqref="P29"/>
    </sheetView>
  </sheetViews>
  <sheetFormatPr defaultRowHeight="15" x14ac:dyDescent="0.25"/>
  <sheetData>
    <row r="1" spans="1:43" x14ac:dyDescent="0.25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>
        <v>0</v>
      </c>
      <c r="C2" s="1">
        <v>0</v>
      </c>
    </row>
    <row r="3" spans="1:43" x14ac:dyDescent="0.25">
      <c r="A3">
        <v>1</v>
      </c>
      <c r="C3" s="1">
        <v>1</v>
      </c>
    </row>
    <row r="4" spans="1:43" x14ac:dyDescent="0.25">
      <c r="A4">
        <v>2</v>
      </c>
      <c r="C4" s="1">
        <v>2</v>
      </c>
    </row>
    <row r="5" spans="1:43" x14ac:dyDescent="0.25">
      <c r="A5">
        <v>3</v>
      </c>
      <c r="C5" s="1">
        <v>3</v>
      </c>
    </row>
    <row r="6" spans="1:43" x14ac:dyDescent="0.25">
      <c r="A6">
        <v>4</v>
      </c>
      <c r="C6" s="1">
        <v>4</v>
      </c>
    </row>
    <row r="7" spans="1:43" x14ac:dyDescent="0.25">
      <c r="A7">
        <v>5</v>
      </c>
      <c r="C7" s="1">
        <v>5</v>
      </c>
    </row>
    <row r="8" spans="1:43" x14ac:dyDescent="0.25">
      <c r="A8">
        <v>6</v>
      </c>
      <c r="C8" s="1">
        <v>6</v>
      </c>
    </row>
    <row r="9" spans="1:43" x14ac:dyDescent="0.25">
      <c r="A9">
        <v>7</v>
      </c>
      <c r="C9" s="1">
        <v>7</v>
      </c>
    </row>
    <row r="10" spans="1:43" x14ac:dyDescent="0.25">
      <c r="A10">
        <v>8</v>
      </c>
      <c r="C10" s="1">
        <v>8</v>
      </c>
    </row>
    <row r="11" spans="1:43" x14ac:dyDescent="0.25">
      <c r="A11">
        <v>9</v>
      </c>
      <c r="C11" s="1">
        <v>9</v>
      </c>
    </row>
    <row r="12" spans="1:43" x14ac:dyDescent="0.25">
      <c r="A12">
        <v>10</v>
      </c>
      <c r="C12" s="1">
        <v>10</v>
      </c>
    </row>
    <row r="13" spans="1:43" x14ac:dyDescent="0.25">
      <c r="A13">
        <v>11</v>
      </c>
      <c r="C13" s="1">
        <v>11</v>
      </c>
    </row>
    <row r="14" spans="1:43" x14ac:dyDescent="0.25">
      <c r="A14">
        <v>12</v>
      </c>
      <c r="C14" s="1">
        <v>12</v>
      </c>
    </row>
    <row r="15" spans="1:43" x14ac:dyDescent="0.25">
      <c r="A15">
        <v>13</v>
      </c>
      <c r="C15" s="1">
        <v>13</v>
      </c>
    </row>
    <row r="16" spans="1:43" x14ac:dyDescent="0.25">
      <c r="A16">
        <v>14</v>
      </c>
      <c r="C16" s="1">
        <v>14</v>
      </c>
    </row>
    <row r="17" spans="1:44" x14ac:dyDescent="0.25">
      <c r="A17">
        <v>15</v>
      </c>
      <c r="C17" s="1">
        <v>15</v>
      </c>
    </row>
    <row r="18" spans="1:44" x14ac:dyDescent="0.25">
      <c r="A18">
        <v>16</v>
      </c>
      <c r="C18" s="1">
        <v>16</v>
      </c>
    </row>
    <row r="19" spans="1:44" x14ac:dyDescent="0.25">
      <c r="A19">
        <v>17</v>
      </c>
      <c r="C19" s="1">
        <v>17</v>
      </c>
    </row>
    <row r="20" spans="1:44" x14ac:dyDescent="0.25">
      <c r="A20">
        <v>18</v>
      </c>
      <c r="C20" s="1">
        <v>18</v>
      </c>
    </row>
    <row r="21" spans="1:44" x14ac:dyDescent="0.25">
      <c r="A21">
        <v>19</v>
      </c>
      <c r="C21" s="1">
        <v>19</v>
      </c>
    </row>
    <row r="22" spans="1:44" x14ac:dyDescent="0.25">
      <c r="A22">
        <v>20</v>
      </c>
      <c r="C22" s="1">
        <v>20</v>
      </c>
    </row>
    <row r="23" spans="1:44" x14ac:dyDescent="0.25">
      <c r="A23">
        <v>21</v>
      </c>
      <c r="C23" s="1">
        <v>21</v>
      </c>
    </row>
    <row r="24" spans="1:44" x14ac:dyDescent="0.25">
      <c r="A24">
        <v>22</v>
      </c>
      <c r="B24" t="s">
        <v>43</v>
      </c>
      <c r="C24" s="1">
        <v>22</v>
      </c>
      <c r="D24">
        <v>4</v>
      </c>
      <c r="E24">
        <v>140</v>
      </c>
      <c r="F24">
        <v>2</v>
      </c>
      <c r="G24">
        <v>9</v>
      </c>
      <c r="H24" t="s">
        <v>44</v>
      </c>
      <c r="I24" t="s">
        <v>45</v>
      </c>
      <c r="J24" t="s">
        <v>45</v>
      </c>
      <c r="K24">
        <v>1008.5</v>
      </c>
      <c r="L24">
        <v>1008</v>
      </c>
      <c r="M24">
        <v>23.4</v>
      </c>
      <c r="N24">
        <v>22.3</v>
      </c>
      <c r="Q24">
        <v>3</v>
      </c>
      <c r="S24" t="s">
        <v>46</v>
      </c>
      <c r="T24">
        <v>1</v>
      </c>
      <c r="U24" t="s">
        <v>46</v>
      </c>
      <c r="V24">
        <v>1</v>
      </c>
      <c r="W24">
        <v>450</v>
      </c>
      <c r="X24">
        <v>0</v>
      </c>
      <c r="Y24" t="s">
        <v>47</v>
      </c>
      <c r="Z24">
        <v>0</v>
      </c>
      <c r="AA24">
        <v>0</v>
      </c>
      <c r="AB24">
        <v>0</v>
      </c>
      <c r="AC24">
        <v>0</v>
      </c>
      <c r="AD24" t="s">
        <v>47</v>
      </c>
      <c r="AE24" t="s">
        <v>48</v>
      </c>
      <c r="AF24">
        <v>1</v>
      </c>
      <c r="AG24" t="s">
        <v>48</v>
      </c>
      <c r="AH24">
        <v>3000</v>
      </c>
      <c r="AI24" t="s">
        <v>47</v>
      </c>
      <c r="AJ24" t="s">
        <v>49</v>
      </c>
      <c r="AK24">
        <v>1</v>
      </c>
      <c r="AL24">
        <v>9000</v>
      </c>
      <c r="AM24" t="s">
        <v>47</v>
      </c>
      <c r="AQ24">
        <v>0</v>
      </c>
      <c r="AR24">
        <f>'[1]Jam 18-23 UTC'!AV30</f>
        <v>0</v>
      </c>
    </row>
    <row r="25" spans="1:44" x14ac:dyDescent="0.25">
      <c r="A25">
        <v>23</v>
      </c>
      <c r="B25" t="s">
        <v>43</v>
      </c>
      <c r="C25" s="1">
        <v>23</v>
      </c>
      <c r="D25">
        <v>4</v>
      </c>
      <c r="E25">
        <v>150</v>
      </c>
      <c r="F25">
        <v>4</v>
      </c>
      <c r="G25">
        <v>10</v>
      </c>
      <c r="H25" t="s">
        <v>44</v>
      </c>
      <c r="I25" t="s">
        <v>45</v>
      </c>
      <c r="J25" t="s">
        <v>45</v>
      </c>
      <c r="K25">
        <v>1009.2</v>
      </c>
      <c r="L25">
        <v>1008.7</v>
      </c>
      <c r="M25">
        <v>24.4</v>
      </c>
      <c r="N25">
        <v>21.7</v>
      </c>
      <c r="Q25">
        <v>3</v>
      </c>
      <c r="S25" t="s">
        <v>46</v>
      </c>
      <c r="T25">
        <v>1</v>
      </c>
      <c r="U25" t="s">
        <v>46</v>
      </c>
      <c r="V25">
        <v>1</v>
      </c>
      <c r="W25">
        <v>600</v>
      </c>
      <c r="X25">
        <v>0</v>
      </c>
      <c r="Y25" t="s">
        <v>47</v>
      </c>
      <c r="Z25">
        <v>0</v>
      </c>
      <c r="AA25" t="s">
        <v>46</v>
      </c>
      <c r="AE25" t="s">
        <v>48</v>
      </c>
      <c r="AF25">
        <v>2</v>
      </c>
      <c r="AG25" t="s">
        <v>48</v>
      </c>
      <c r="AH25">
        <v>3000</v>
      </c>
      <c r="AI25" t="s">
        <v>47</v>
      </c>
      <c r="AJ25" t="s">
        <v>49</v>
      </c>
      <c r="AK25">
        <v>1</v>
      </c>
      <c r="AL25">
        <v>9000</v>
      </c>
      <c r="AM25" t="s">
        <v>47</v>
      </c>
      <c r="AQ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2024-09-18T21:34:31Z</dcterms:created>
  <dcterms:modified xsi:type="dcterms:W3CDTF">2024-09-18T23:14:23Z</dcterms:modified>
</cp:coreProperties>
</file>