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9"/>
    </font>
    <font>
      <sz val="10"/>
    </font>
    <font>
      <b val="1"/>
    </font>
    <font>
      <b val="1"/>
      <sz val="10"/>
    </font>
    <font>
      <sz val="9"/>
    </font>
  </fonts>
  <fills count="11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34948"/>
      </patternFill>
    </fill>
    <fill>
      <patternFill patternType="solid">
        <fgColor rgb="00EFEBE3"/>
      </patternFill>
    </fill>
    <fill>
      <patternFill patternType="solid">
        <fgColor rgb="00F5F3EF"/>
      </patternFill>
    </fill>
    <fill>
      <patternFill patternType="solid">
        <fgColor rgb="00EDA100"/>
      </patternFill>
    </fill>
    <fill>
      <patternFill patternType="solid">
        <fgColor rgb="002A78D6"/>
      </patternFill>
    </fill>
    <fill>
      <patternFill patternType="solid">
        <fgColor rgb="001BAF7A"/>
      </patternFill>
    </fill>
    <fill>
      <patternFill patternType="solid">
        <fgColor rgb="0034424F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3" fontId="0" fillId="0" borderId="1" applyAlignment="1" pivotButton="0" quotePrefix="0" xfId="0">
      <alignment horizontal="center"/>
    </xf>
    <xf numFmtId="3" fontId="5" fillId="4" borderId="1" pivotButton="0" quotePrefix="0" xfId="0"/>
    <xf numFmtId="0" fontId="4" fillId="5" borderId="1" applyAlignment="1" pivotButton="0" quotePrefix="0" xfId="0">
      <alignment horizontal="left" vertical="center" indent="1"/>
    </xf>
    <xf numFmtId="3" fontId="0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7.5" customWidth="1" min="33" max="33"/>
  </cols>
  <sheetData>
    <row r="1" ht="24" customHeight="1">
      <c r="A1" s="1" t="inlineStr">
        <is>
          <t>Blood Bank Daily Statistics</t>
        </is>
      </c>
    </row>
    <row r="3">
      <c r="A3" s="2" t="inlineStr">
        <is>
          <t>ISSUING PRBC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  <c r="Z3" s="3" t="n">
        <v>25</v>
      </c>
      <c r="AA3" s="3" t="n">
        <v>26</v>
      </c>
      <c r="AB3" s="3" t="n">
        <v>27</v>
      </c>
      <c r="AC3" s="3" t="n">
        <v>28</v>
      </c>
      <c r="AD3" s="3" t="n">
        <v>29</v>
      </c>
      <c r="AE3" s="3" t="n">
        <v>30</v>
      </c>
      <c r="AF3" s="3" t="n">
        <v>31</v>
      </c>
      <c r="AG3" s="3" t="inlineStr">
        <is>
          <t>Total</t>
        </is>
      </c>
    </row>
    <row r="4">
      <c r="A4" s="4" t="inlineStr">
        <is>
          <t>Rehab ICU 4th floor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6">
        <f>SUM(B4:AF4)</f>
        <v/>
      </c>
    </row>
    <row r="5">
      <c r="A5" s="7" t="inlineStr">
        <is>
          <t>LTC 3rd floor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6">
        <f>SUM(B5:AF5)</f>
        <v/>
      </c>
    </row>
    <row r="6">
      <c r="A6" s="4" t="inlineStr">
        <is>
          <t>LTC 5th floor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6">
        <f>SUM(B6:AF6)</f>
        <v/>
      </c>
    </row>
    <row r="7">
      <c r="A7" s="7" t="inlineStr">
        <is>
          <t>LTC 6th floor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6">
        <f>SUM(B7:AF7)</f>
        <v/>
      </c>
    </row>
    <row r="8">
      <c r="A8" s="4" t="inlineStr">
        <is>
          <t>LTC 7th floor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6">
        <f>SUM(B8:AF8)</f>
        <v/>
      </c>
    </row>
    <row r="9">
      <c r="A9" s="7" t="inlineStr">
        <is>
          <t>L8th-medical floor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6">
        <f>SUM(B9:AF9)</f>
        <v/>
      </c>
    </row>
    <row r="10">
      <c r="A10" s="4" t="inlineStr">
        <is>
          <t>LTC 9th floor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6">
        <f>SUM(B10:AF10)</f>
        <v/>
      </c>
    </row>
    <row r="11">
      <c r="A11" s="7" t="inlineStr">
        <is>
          <t>12 floor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6">
        <f>SUM(B11:AF11)</f>
        <v/>
      </c>
    </row>
    <row r="12">
      <c r="A12" s="4" t="inlineStr">
        <is>
          <t>13 floor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6">
        <f>SUM(B12:AF12)</f>
        <v/>
      </c>
    </row>
    <row r="13">
      <c r="A13" s="7" t="inlineStr">
        <is>
          <t>Rehab 14 floor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6">
        <f>SUM(B13:AF13)</f>
        <v/>
      </c>
    </row>
    <row r="14">
      <c r="A14" s="4" t="inlineStr">
        <is>
          <t>HDU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6">
        <f>SUM(B14:AF14)</f>
        <v/>
      </c>
    </row>
    <row r="16">
      <c r="A16" s="9" t="inlineStr">
        <is>
          <t>ISSUING FFP</t>
        </is>
      </c>
      <c r="B16" s="10" t="n">
        <v>1</v>
      </c>
      <c r="C16" s="10" t="n">
        <v>2</v>
      </c>
      <c r="D16" s="10" t="n">
        <v>3</v>
      </c>
      <c r="E16" s="10" t="n">
        <v>4</v>
      </c>
      <c r="F16" s="10" t="n">
        <v>5</v>
      </c>
      <c r="G16" s="10" t="n">
        <v>6</v>
      </c>
      <c r="H16" s="10" t="n">
        <v>7</v>
      </c>
      <c r="I16" s="10" t="n">
        <v>8</v>
      </c>
      <c r="J16" s="10" t="n">
        <v>9</v>
      </c>
      <c r="K16" s="10" t="n">
        <v>10</v>
      </c>
      <c r="L16" s="10" t="n">
        <v>11</v>
      </c>
      <c r="M16" s="10" t="n">
        <v>12</v>
      </c>
      <c r="N16" s="10" t="n">
        <v>13</v>
      </c>
      <c r="O16" s="10" t="n">
        <v>14</v>
      </c>
      <c r="P16" s="10" t="n">
        <v>15</v>
      </c>
      <c r="Q16" s="10" t="n">
        <v>16</v>
      </c>
      <c r="R16" s="10" t="n">
        <v>17</v>
      </c>
      <c r="S16" s="10" t="n">
        <v>18</v>
      </c>
      <c r="T16" s="10" t="n">
        <v>19</v>
      </c>
      <c r="U16" s="10" t="n">
        <v>20</v>
      </c>
      <c r="V16" s="10" t="n">
        <v>21</v>
      </c>
      <c r="W16" s="10" t="n">
        <v>22</v>
      </c>
      <c r="X16" s="10" t="n">
        <v>23</v>
      </c>
      <c r="Y16" s="10" t="n">
        <v>24</v>
      </c>
      <c r="Z16" s="10" t="n">
        <v>25</v>
      </c>
      <c r="AA16" s="10" t="n">
        <v>26</v>
      </c>
      <c r="AB16" s="10" t="n">
        <v>27</v>
      </c>
      <c r="AC16" s="10" t="n">
        <v>28</v>
      </c>
      <c r="AD16" s="10" t="n">
        <v>29</v>
      </c>
      <c r="AE16" s="10" t="n">
        <v>30</v>
      </c>
      <c r="AF16" s="10" t="n">
        <v>31</v>
      </c>
      <c r="AG16" s="10" t="inlineStr">
        <is>
          <t>Total</t>
        </is>
      </c>
    </row>
    <row r="17">
      <c r="A17" s="4" t="inlineStr">
        <is>
          <t>Rehab ICU 4th floor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6">
        <f>SUM(B17:AF17)</f>
        <v/>
      </c>
    </row>
    <row r="18">
      <c r="A18" s="7" t="inlineStr">
        <is>
          <t>LTC 3rd floor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6">
        <f>SUM(B18:AF18)</f>
        <v/>
      </c>
    </row>
    <row r="19">
      <c r="A19" s="4" t="inlineStr">
        <is>
          <t>LTC 5th floor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6">
        <f>SUM(B19:AF19)</f>
        <v/>
      </c>
    </row>
    <row r="20">
      <c r="A20" s="7" t="inlineStr">
        <is>
          <t>LTC 6th floor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6">
        <f>SUM(B20:AF20)</f>
        <v/>
      </c>
    </row>
    <row r="21">
      <c r="A21" s="4" t="inlineStr">
        <is>
          <t>LTC 7th floor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6">
        <f>SUM(B21:AF21)</f>
        <v/>
      </c>
    </row>
    <row r="22">
      <c r="A22" s="7" t="inlineStr">
        <is>
          <t>L8th-medical floor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6">
        <f>SUM(B22:AF22)</f>
        <v/>
      </c>
    </row>
    <row r="23">
      <c r="A23" s="4" t="inlineStr">
        <is>
          <t>LTC 9th floor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6">
        <f>SUM(B23:AF23)</f>
        <v/>
      </c>
    </row>
    <row r="24">
      <c r="A24" s="7" t="inlineStr">
        <is>
          <t>12 floor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6">
        <f>SUM(B24:AF24)</f>
        <v/>
      </c>
    </row>
    <row r="25">
      <c r="A25" s="4" t="inlineStr">
        <is>
          <t>13 floor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6">
        <f>SUM(B25:AF25)</f>
        <v/>
      </c>
    </row>
    <row r="26">
      <c r="A26" s="7" t="inlineStr">
        <is>
          <t>Rehab 14 floor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6">
        <f>SUM(B26:AF26)</f>
        <v/>
      </c>
    </row>
    <row r="27">
      <c r="A27" s="4" t="inlineStr">
        <is>
          <t>HDU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6">
        <f>SUM(B27:AF27)</f>
        <v/>
      </c>
    </row>
    <row r="29">
      <c r="A29" s="11" t="inlineStr">
        <is>
          <t>ISSUING CRYO</t>
        </is>
      </c>
      <c r="B29" s="12" t="n">
        <v>1</v>
      </c>
      <c r="C29" s="12" t="n">
        <v>2</v>
      </c>
      <c r="D29" s="12" t="n">
        <v>3</v>
      </c>
      <c r="E29" s="12" t="n">
        <v>4</v>
      </c>
      <c r="F29" s="12" t="n">
        <v>5</v>
      </c>
      <c r="G29" s="12" t="n">
        <v>6</v>
      </c>
      <c r="H29" s="12" t="n">
        <v>7</v>
      </c>
      <c r="I29" s="12" t="n">
        <v>8</v>
      </c>
      <c r="J29" s="12" t="n">
        <v>9</v>
      </c>
      <c r="K29" s="12" t="n">
        <v>10</v>
      </c>
      <c r="L29" s="12" t="n">
        <v>11</v>
      </c>
      <c r="M29" s="12" t="n">
        <v>12</v>
      </c>
      <c r="N29" s="12" t="n">
        <v>13</v>
      </c>
      <c r="O29" s="12" t="n">
        <v>14</v>
      </c>
      <c r="P29" s="12" t="n">
        <v>15</v>
      </c>
      <c r="Q29" s="12" t="n">
        <v>16</v>
      </c>
      <c r="R29" s="12" t="n">
        <v>17</v>
      </c>
      <c r="S29" s="12" t="n">
        <v>18</v>
      </c>
      <c r="T29" s="12" t="n">
        <v>19</v>
      </c>
      <c r="U29" s="12" t="n">
        <v>20</v>
      </c>
      <c r="V29" s="12" t="n">
        <v>21</v>
      </c>
      <c r="W29" s="12" t="n">
        <v>22</v>
      </c>
      <c r="X29" s="12" t="n">
        <v>23</v>
      </c>
      <c r="Y29" s="12" t="n">
        <v>24</v>
      </c>
      <c r="Z29" s="12" t="n">
        <v>25</v>
      </c>
      <c r="AA29" s="12" t="n">
        <v>26</v>
      </c>
      <c r="AB29" s="12" t="n">
        <v>27</v>
      </c>
      <c r="AC29" s="12" t="n">
        <v>28</v>
      </c>
      <c r="AD29" s="12" t="n">
        <v>29</v>
      </c>
      <c r="AE29" s="12" t="n">
        <v>30</v>
      </c>
      <c r="AF29" s="12" t="n">
        <v>31</v>
      </c>
      <c r="AG29" s="12" t="inlineStr">
        <is>
          <t>Total</t>
        </is>
      </c>
    </row>
    <row r="30">
      <c r="A30" s="4" t="inlineStr">
        <is>
          <t>Rehab ICU 4th floor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6">
        <f>SUM(B30:AF30)</f>
        <v/>
      </c>
    </row>
    <row r="31">
      <c r="A31" s="7" t="inlineStr">
        <is>
          <t>LTC 3rd floor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6">
        <f>SUM(B31:AF31)</f>
        <v/>
      </c>
    </row>
    <row r="32">
      <c r="A32" s="4" t="inlineStr">
        <is>
          <t>LTC 5th floor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6">
        <f>SUM(B32:AF32)</f>
        <v/>
      </c>
    </row>
    <row r="33">
      <c r="A33" s="7" t="inlineStr">
        <is>
          <t>LTC 6th floor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6">
        <f>SUM(B33:AF33)</f>
        <v/>
      </c>
    </row>
    <row r="34">
      <c r="A34" s="4" t="inlineStr">
        <is>
          <t>LTC 7th floor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6">
        <f>SUM(B34:AF34)</f>
        <v/>
      </c>
    </row>
    <row r="35">
      <c r="A35" s="7" t="inlineStr">
        <is>
          <t>L8th-medical floor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6">
        <f>SUM(B35:AF35)</f>
        <v/>
      </c>
    </row>
    <row r="36">
      <c r="A36" s="4" t="inlineStr">
        <is>
          <t>LTC 9th floor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6">
        <f>SUM(B36:AF36)</f>
        <v/>
      </c>
    </row>
    <row r="37">
      <c r="A37" s="7" t="inlineStr">
        <is>
          <t>12 floor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6">
        <f>SUM(B37:AF37)</f>
        <v/>
      </c>
    </row>
    <row r="38">
      <c r="A38" s="4" t="inlineStr">
        <is>
          <t>13 floor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6">
        <f>SUM(B38:AF38)</f>
        <v/>
      </c>
    </row>
    <row r="39">
      <c r="A39" s="7" t="inlineStr">
        <is>
          <t>Rehab 14 floor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6">
        <f>SUM(B39:AF39)</f>
        <v/>
      </c>
    </row>
    <row r="40">
      <c r="A40" s="4" t="inlineStr">
        <is>
          <t>HDU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6">
        <f>SUM(B40:AF40)</f>
        <v/>
      </c>
    </row>
    <row r="42">
      <c r="A42" s="13" t="inlineStr">
        <is>
          <t>ISSUING Platelets</t>
        </is>
      </c>
      <c r="B42" s="14" t="n">
        <v>1</v>
      </c>
      <c r="C42" s="14" t="n">
        <v>2</v>
      </c>
      <c r="D42" s="14" t="n">
        <v>3</v>
      </c>
      <c r="E42" s="14" t="n">
        <v>4</v>
      </c>
      <c r="F42" s="14" t="n">
        <v>5</v>
      </c>
      <c r="G42" s="14" t="n">
        <v>6</v>
      </c>
      <c r="H42" s="14" t="n">
        <v>7</v>
      </c>
      <c r="I42" s="14" t="n">
        <v>8</v>
      </c>
      <c r="J42" s="14" t="n">
        <v>9</v>
      </c>
      <c r="K42" s="14" t="n">
        <v>10</v>
      </c>
      <c r="L42" s="14" t="n">
        <v>11</v>
      </c>
      <c r="M42" s="14" t="n">
        <v>12</v>
      </c>
      <c r="N42" s="14" t="n">
        <v>13</v>
      </c>
      <c r="O42" s="14" t="n">
        <v>14</v>
      </c>
      <c r="P42" s="14" t="n">
        <v>15</v>
      </c>
      <c r="Q42" s="14" t="n">
        <v>16</v>
      </c>
      <c r="R42" s="14" t="n">
        <v>17</v>
      </c>
      <c r="S42" s="14" t="n">
        <v>18</v>
      </c>
      <c r="T42" s="14" t="n">
        <v>19</v>
      </c>
      <c r="U42" s="14" t="n">
        <v>20</v>
      </c>
      <c r="V42" s="14" t="n">
        <v>21</v>
      </c>
      <c r="W42" s="14" t="n">
        <v>22</v>
      </c>
      <c r="X42" s="14" t="n">
        <v>23</v>
      </c>
      <c r="Y42" s="14" t="n">
        <v>24</v>
      </c>
      <c r="Z42" s="14" t="n">
        <v>25</v>
      </c>
      <c r="AA42" s="14" t="n">
        <v>26</v>
      </c>
      <c r="AB42" s="14" t="n">
        <v>27</v>
      </c>
      <c r="AC42" s="14" t="n">
        <v>28</v>
      </c>
      <c r="AD42" s="14" t="n">
        <v>29</v>
      </c>
      <c r="AE42" s="14" t="n">
        <v>30</v>
      </c>
      <c r="AF42" s="14" t="n">
        <v>31</v>
      </c>
      <c r="AG42" s="14" t="inlineStr">
        <is>
          <t>Total</t>
        </is>
      </c>
    </row>
    <row r="43">
      <c r="A43" s="4" t="inlineStr">
        <is>
          <t>Rehab ICU 4th floor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6">
        <f>SUM(B43:AF43)</f>
        <v/>
      </c>
    </row>
    <row r="44">
      <c r="A44" s="7" t="inlineStr">
        <is>
          <t>LTC 3rd floor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6">
        <f>SUM(B44:AF44)</f>
        <v/>
      </c>
    </row>
    <row r="45">
      <c r="A45" s="4" t="inlineStr">
        <is>
          <t>LTC 5th floor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6">
        <f>SUM(B45:AF45)</f>
        <v/>
      </c>
    </row>
    <row r="46">
      <c r="A46" s="7" t="inlineStr">
        <is>
          <t>LTC 6th floor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6">
        <f>SUM(B46:AF46)</f>
        <v/>
      </c>
    </row>
    <row r="47">
      <c r="A47" s="4" t="inlineStr">
        <is>
          <t>LTC 7th floor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6">
        <f>SUM(B47:AF47)</f>
        <v/>
      </c>
    </row>
    <row r="48">
      <c r="A48" s="7" t="inlineStr">
        <is>
          <t>L8th-medical floor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6">
        <f>SUM(B48:AF48)</f>
        <v/>
      </c>
    </row>
    <row r="49">
      <c r="A49" s="4" t="inlineStr">
        <is>
          <t>LTC 9th floor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6">
        <f>SUM(B49:AF49)</f>
        <v/>
      </c>
    </row>
    <row r="50">
      <c r="A50" s="7" t="inlineStr">
        <is>
          <t>12 floor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6">
        <f>SUM(B50:AF50)</f>
        <v/>
      </c>
    </row>
    <row r="51">
      <c r="A51" s="4" t="inlineStr">
        <is>
          <t>13 floor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6">
        <f>SUM(B51:AF51)</f>
        <v/>
      </c>
    </row>
    <row r="52">
      <c r="A52" s="7" t="inlineStr">
        <is>
          <t>Rehab 14 floor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6">
        <f>SUM(B52:AF52)</f>
        <v/>
      </c>
    </row>
    <row r="53">
      <c r="A53" s="4" t="inlineStr">
        <is>
          <t>HDU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6">
        <f>SUM(B53:AF53)</f>
        <v/>
      </c>
    </row>
    <row r="55">
      <c r="A55" s="15" t="inlineStr">
        <is>
          <t>RECEIVED CROSS MATCHED</t>
        </is>
      </c>
      <c r="B55" s="16" t="n">
        <v>1</v>
      </c>
      <c r="C55" s="16" t="n">
        <v>2</v>
      </c>
      <c r="D55" s="16" t="n">
        <v>3</v>
      </c>
      <c r="E55" s="16" t="n">
        <v>4</v>
      </c>
      <c r="F55" s="16" t="n">
        <v>5</v>
      </c>
      <c r="G55" s="16" t="n">
        <v>6</v>
      </c>
      <c r="H55" s="16" t="n">
        <v>7</v>
      </c>
      <c r="I55" s="16" t="n">
        <v>8</v>
      </c>
      <c r="J55" s="16" t="n">
        <v>9</v>
      </c>
      <c r="K55" s="16" t="n">
        <v>10</v>
      </c>
      <c r="L55" s="16" t="n">
        <v>11</v>
      </c>
      <c r="M55" s="16" t="n">
        <v>12</v>
      </c>
      <c r="N55" s="16" t="n">
        <v>13</v>
      </c>
      <c r="O55" s="16" t="n">
        <v>14</v>
      </c>
      <c r="P55" s="16" t="n">
        <v>15</v>
      </c>
      <c r="Q55" s="16" t="n">
        <v>16</v>
      </c>
      <c r="R55" s="16" t="n">
        <v>17</v>
      </c>
      <c r="S55" s="16" t="n">
        <v>18</v>
      </c>
      <c r="T55" s="16" t="n">
        <v>19</v>
      </c>
      <c r="U55" s="16" t="n">
        <v>20</v>
      </c>
      <c r="V55" s="16" t="n">
        <v>21</v>
      </c>
      <c r="W55" s="16" t="n">
        <v>22</v>
      </c>
      <c r="X55" s="16" t="n">
        <v>23</v>
      </c>
      <c r="Y55" s="16" t="n">
        <v>24</v>
      </c>
      <c r="Z55" s="16" t="n">
        <v>25</v>
      </c>
      <c r="AA55" s="16" t="n">
        <v>26</v>
      </c>
      <c r="AB55" s="16" t="n">
        <v>27</v>
      </c>
      <c r="AC55" s="16" t="n">
        <v>28</v>
      </c>
      <c r="AD55" s="16" t="n">
        <v>29</v>
      </c>
      <c r="AE55" s="16" t="n">
        <v>30</v>
      </c>
      <c r="AF55" s="16" t="n">
        <v>31</v>
      </c>
      <c r="AG55" s="16" t="inlineStr">
        <is>
          <t>Total</t>
        </is>
      </c>
    </row>
    <row r="56">
      <c r="A56" s="4" t="inlineStr">
        <is>
          <t>Rehab ICU 4th floor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6">
        <f>SUM(B56:AF56)</f>
        <v/>
      </c>
    </row>
    <row r="57">
      <c r="A57" s="7" t="inlineStr">
        <is>
          <t>LTC 3rd floor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6">
        <f>SUM(B57:AF57)</f>
        <v/>
      </c>
    </row>
    <row r="58">
      <c r="A58" s="4" t="inlineStr">
        <is>
          <t>LTC 5th floor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6">
        <f>SUM(B58:AF58)</f>
        <v/>
      </c>
    </row>
    <row r="59">
      <c r="A59" s="7" t="inlineStr">
        <is>
          <t>LTC 6th floor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6">
        <f>SUM(B59:AF59)</f>
        <v/>
      </c>
    </row>
    <row r="60">
      <c r="A60" s="4" t="inlineStr">
        <is>
          <t>LTC 7th floor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6">
        <f>SUM(B60:AF60)</f>
        <v/>
      </c>
    </row>
    <row r="61">
      <c r="A61" s="7" t="inlineStr">
        <is>
          <t>L8th-medical floor</t>
        </is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6">
        <f>SUM(B61:AF61)</f>
        <v/>
      </c>
    </row>
    <row r="62">
      <c r="A62" s="4" t="inlineStr">
        <is>
          <t>LTC 9th floor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6">
        <f>SUM(B62:AF62)</f>
        <v/>
      </c>
    </row>
    <row r="63">
      <c r="A63" s="7" t="inlineStr">
        <is>
          <t>12 floor</t>
        </is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6">
        <f>SUM(B63:AF63)</f>
        <v/>
      </c>
    </row>
    <row r="64">
      <c r="A64" s="4" t="inlineStr">
        <is>
          <t>13 floor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6">
        <f>SUM(B64:AF64)</f>
        <v/>
      </c>
    </row>
    <row r="65">
      <c r="A65" s="7" t="inlineStr">
        <is>
          <t>Rehab 14 floor</t>
        </is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6">
        <f>SUM(B65:AF65)</f>
        <v/>
      </c>
    </row>
    <row r="66">
      <c r="A66" s="4" t="inlineStr">
        <is>
          <t>HDU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6">
        <f>SUM(B66:AF66)</f>
        <v/>
      </c>
    </row>
    <row r="68">
      <c r="A68" s="15" t="inlineStr">
        <is>
          <t>RETURNED FROM WARD</t>
        </is>
      </c>
      <c r="B68" s="16" t="n">
        <v>1</v>
      </c>
      <c r="C68" s="16" t="n">
        <v>2</v>
      </c>
      <c r="D68" s="16" t="n">
        <v>3</v>
      </c>
      <c r="E68" s="16" t="n">
        <v>4</v>
      </c>
      <c r="F68" s="16" t="n">
        <v>5</v>
      </c>
      <c r="G68" s="16" t="n">
        <v>6</v>
      </c>
      <c r="H68" s="16" t="n">
        <v>7</v>
      </c>
      <c r="I68" s="16" t="n">
        <v>8</v>
      </c>
      <c r="J68" s="16" t="n">
        <v>9</v>
      </c>
      <c r="K68" s="16" t="n">
        <v>10</v>
      </c>
      <c r="L68" s="16" t="n">
        <v>11</v>
      </c>
      <c r="M68" s="16" t="n">
        <v>12</v>
      </c>
      <c r="N68" s="16" t="n">
        <v>13</v>
      </c>
      <c r="O68" s="16" t="n">
        <v>14</v>
      </c>
      <c r="P68" s="16" t="n">
        <v>15</v>
      </c>
      <c r="Q68" s="16" t="n">
        <v>16</v>
      </c>
      <c r="R68" s="16" t="n">
        <v>17</v>
      </c>
      <c r="S68" s="16" t="n">
        <v>18</v>
      </c>
      <c r="T68" s="16" t="n">
        <v>19</v>
      </c>
      <c r="U68" s="16" t="n">
        <v>20</v>
      </c>
      <c r="V68" s="16" t="n">
        <v>21</v>
      </c>
      <c r="W68" s="16" t="n">
        <v>22</v>
      </c>
      <c r="X68" s="16" t="n">
        <v>23</v>
      </c>
      <c r="Y68" s="16" t="n">
        <v>24</v>
      </c>
      <c r="Z68" s="16" t="n">
        <v>25</v>
      </c>
      <c r="AA68" s="16" t="n">
        <v>26</v>
      </c>
      <c r="AB68" s="16" t="n">
        <v>27</v>
      </c>
      <c r="AC68" s="16" t="n">
        <v>28</v>
      </c>
      <c r="AD68" s="16" t="n">
        <v>29</v>
      </c>
      <c r="AE68" s="16" t="n">
        <v>30</v>
      </c>
      <c r="AF68" s="16" t="n">
        <v>31</v>
      </c>
      <c r="AG68" s="16" t="inlineStr">
        <is>
          <t>Total</t>
        </is>
      </c>
    </row>
    <row r="69">
      <c r="A69" s="4" t="inlineStr">
        <is>
          <t>PRBC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6">
        <f>SUM(B69:AF69)</f>
        <v/>
      </c>
    </row>
    <row r="70">
      <c r="A70" s="7" t="inlineStr">
        <is>
          <t>Platelets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6">
        <f>SUM(B70:AF70)</f>
        <v/>
      </c>
    </row>
    <row r="71">
      <c r="A71" s="4" t="inlineStr">
        <is>
          <t>FFP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6">
        <f>SUM(B71:AF71)</f>
        <v/>
      </c>
    </row>
    <row r="72">
      <c r="A72" s="7" t="inlineStr">
        <is>
          <t>CRYO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6">
        <f>SUM(B72:AF72)</f>
        <v/>
      </c>
    </row>
    <row r="74">
      <c r="A74" s="15" t="inlineStr">
        <is>
          <t>RETURNED ARH → ASH</t>
        </is>
      </c>
      <c r="B74" s="16" t="n">
        <v>1</v>
      </c>
      <c r="C74" s="16" t="n">
        <v>2</v>
      </c>
      <c r="D74" s="16" t="n">
        <v>3</v>
      </c>
      <c r="E74" s="16" t="n">
        <v>4</v>
      </c>
      <c r="F74" s="16" t="n">
        <v>5</v>
      </c>
      <c r="G74" s="16" t="n">
        <v>6</v>
      </c>
      <c r="H74" s="16" t="n">
        <v>7</v>
      </c>
      <c r="I74" s="16" t="n">
        <v>8</v>
      </c>
      <c r="J74" s="16" t="n">
        <v>9</v>
      </c>
      <c r="K74" s="16" t="n">
        <v>10</v>
      </c>
      <c r="L74" s="16" t="n">
        <v>11</v>
      </c>
      <c r="M74" s="16" t="n">
        <v>12</v>
      </c>
      <c r="N74" s="16" t="n">
        <v>13</v>
      </c>
      <c r="O74" s="16" t="n">
        <v>14</v>
      </c>
      <c r="P74" s="16" t="n">
        <v>15</v>
      </c>
      <c r="Q74" s="16" t="n">
        <v>16</v>
      </c>
      <c r="R74" s="16" t="n">
        <v>17</v>
      </c>
      <c r="S74" s="16" t="n">
        <v>18</v>
      </c>
      <c r="T74" s="16" t="n">
        <v>19</v>
      </c>
      <c r="U74" s="16" t="n">
        <v>20</v>
      </c>
      <c r="V74" s="16" t="n">
        <v>21</v>
      </c>
      <c r="W74" s="16" t="n">
        <v>22</v>
      </c>
      <c r="X74" s="16" t="n">
        <v>23</v>
      </c>
      <c r="Y74" s="16" t="n">
        <v>24</v>
      </c>
      <c r="Z74" s="16" t="n">
        <v>25</v>
      </c>
      <c r="AA74" s="16" t="n">
        <v>26</v>
      </c>
      <c r="AB74" s="16" t="n">
        <v>27</v>
      </c>
      <c r="AC74" s="16" t="n">
        <v>28</v>
      </c>
      <c r="AD74" s="16" t="n">
        <v>29</v>
      </c>
      <c r="AE74" s="16" t="n">
        <v>30</v>
      </c>
      <c r="AF74" s="16" t="n">
        <v>31</v>
      </c>
      <c r="AG74" s="16" t="inlineStr">
        <is>
          <t>Total</t>
        </is>
      </c>
    </row>
    <row r="75">
      <c r="A75" s="4" t="inlineStr">
        <is>
          <t>PRBC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6">
        <f>SUM(B75:AF75)</f>
        <v/>
      </c>
    </row>
    <row r="76">
      <c r="A76" s="7" t="inlineStr">
        <is>
          <t>Platelets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6">
        <f>SUM(B76:AF76)</f>
        <v/>
      </c>
    </row>
    <row r="77">
      <c r="A77" s="4" t="inlineStr">
        <is>
          <t>FFP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6">
        <f>SUM(B77:AF77)</f>
        <v/>
      </c>
    </row>
    <row r="78">
      <c r="A78" s="7" t="inlineStr">
        <is>
          <t>CRYO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6">
        <f>SUM(B78:AF78)</f>
        <v/>
      </c>
    </row>
    <row r="80">
      <c r="A80" s="15" t="inlineStr">
        <is>
          <t>DAILY INVENTORY FROM ASH</t>
        </is>
      </c>
      <c r="B80" s="16" t="n">
        <v>1</v>
      </c>
      <c r="C80" s="16" t="n">
        <v>2</v>
      </c>
      <c r="D80" s="16" t="n">
        <v>3</v>
      </c>
      <c r="E80" s="16" t="n">
        <v>4</v>
      </c>
      <c r="F80" s="16" t="n">
        <v>5</v>
      </c>
      <c r="G80" s="16" t="n">
        <v>6</v>
      </c>
      <c r="H80" s="16" t="n">
        <v>7</v>
      </c>
      <c r="I80" s="16" t="n">
        <v>8</v>
      </c>
      <c r="J80" s="16" t="n">
        <v>9</v>
      </c>
      <c r="K80" s="16" t="n">
        <v>10</v>
      </c>
      <c r="L80" s="16" t="n">
        <v>11</v>
      </c>
      <c r="M80" s="16" t="n">
        <v>12</v>
      </c>
      <c r="N80" s="16" t="n">
        <v>13</v>
      </c>
      <c r="O80" s="16" t="n">
        <v>14</v>
      </c>
      <c r="P80" s="16" t="n">
        <v>15</v>
      </c>
      <c r="Q80" s="16" t="n">
        <v>16</v>
      </c>
      <c r="R80" s="16" t="n">
        <v>17</v>
      </c>
      <c r="S80" s="16" t="n">
        <v>18</v>
      </c>
      <c r="T80" s="16" t="n">
        <v>19</v>
      </c>
      <c r="U80" s="16" t="n">
        <v>20</v>
      </c>
      <c r="V80" s="16" t="n">
        <v>21</v>
      </c>
      <c r="W80" s="16" t="n">
        <v>22</v>
      </c>
      <c r="X80" s="16" t="n">
        <v>23</v>
      </c>
      <c r="Y80" s="16" t="n">
        <v>24</v>
      </c>
      <c r="Z80" s="16" t="n">
        <v>25</v>
      </c>
      <c r="AA80" s="16" t="n">
        <v>26</v>
      </c>
      <c r="AB80" s="16" t="n">
        <v>27</v>
      </c>
      <c r="AC80" s="16" t="n">
        <v>28</v>
      </c>
      <c r="AD80" s="16" t="n">
        <v>29</v>
      </c>
      <c r="AE80" s="16" t="n">
        <v>30</v>
      </c>
      <c r="AF80" s="16" t="n">
        <v>31</v>
      </c>
      <c r="AG80" s="16" t="inlineStr">
        <is>
          <t>Total</t>
        </is>
      </c>
    </row>
    <row r="81">
      <c r="A81" s="4" t="inlineStr">
        <is>
          <t>PRBC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6">
        <f>SUM(B81:AF81)</f>
        <v/>
      </c>
    </row>
    <row r="82">
      <c r="A82" s="7" t="inlineStr">
        <is>
          <t>Platelets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6">
        <f>SUM(B82:AF82)</f>
        <v/>
      </c>
    </row>
    <row r="83">
      <c r="A83" s="4" t="inlineStr">
        <is>
          <t>FFP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6">
        <f>SUM(B83:AF83)</f>
        <v/>
      </c>
    </row>
    <row r="84">
      <c r="A84" s="7" t="inlineStr">
        <is>
          <t>CRYO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6">
        <f>SUM(B84:AF84)</f>
        <v/>
      </c>
    </row>
    <row r="86">
      <c r="A86" s="15" t="inlineStr">
        <is>
          <t>TRANSFUSION LAB — NAME OF TEST</t>
        </is>
      </c>
      <c r="B86" s="16" t="n">
        <v>1</v>
      </c>
      <c r="C86" s="16" t="n">
        <v>2</v>
      </c>
      <c r="D86" s="16" t="n">
        <v>3</v>
      </c>
      <c r="E86" s="16" t="n">
        <v>4</v>
      </c>
      <c r="F86" s="16" t="n">
        <v>5</v>
      </c>
      <c r="G86" s="16" t="n">
        <v>6</v>
      </c>
      <c r="H86" s="16" t="n">
        <v>7</v>
      </c>
      <c r="I86" s="16" t="n">
        <v>8</v>
      </c>
      <c r="J86" s="16" t="n">
        <v>9</v>
      </c>
      <c r="K86" s="16" t="n">
        <v>10</v>
      </c>
      <c r="L86" s="16" t="n">
        <v>11</v>
      </c>
      <c r="M86" s="16" t="n">
        <v>12</v>
      </c>
      <c r="N86" s="16" t="n">
        <v>13</v>
      </c>
      <c r="O86" s="16" t="n">
        <v>14</v>
      </c>
      <c r="P86" s="16" t="n">
        <v>15</v>
      </c>
      <c r="Q86" s="16" t="n">
        <v>16</v>
      </c>
      <c r="R86" s="16" t="n">
        <v>17</v>
      </c>
      <c r="S86" s="16" t="n">
        <v>18</v>
      </c>
      <c r="T86" s="16" t="n">
        <v>19</v>
      </c>
      <c r="U86" s="16" t="n">
        <v>20</v>
      </c>
      <c r="V86" s="16" t="n">
        <v>21</v>
      </c>
      <c r="W86" s="16" t="n">
        <v>22</v>
      </c>
      <c r="X86" s="16" t="n">
        <v>23</v>
      </c>
      <c r="Y86" s="16" t="n">
        <v>24</v>
      </c>
      <c r="Z86" s="16" t="n">
        <v>25</v>
      </c>
      <c r="AA86" s="16" t="n">
        <v>26</v>
      </c>
      <c r="AB86" s="16" t="n">
        <v>27</v>
      </c>
      <c r="AC86" s="16" t="n">
        <v>28</v>
      </c>
      <c r="AD86" s="16" t="n">
        <v>29</v>
      </c>
      <c r="AE86" s="16" t="n">
        <v>30</v>
      </c>
      <c r="AF86" s="16" t="n">
        <v>31</v>
      </c>
      <c r="AG86" s="16" t="inlineStr">
        <is>
          <t>Total</t>
        </is>
      </c>
    </row>
    <row r="87">
      <c r="A87" s="4" t="inlineStr">
        <is>
          <t>NO,SPECIMENS REC'D (IP)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6">
        <f>SUM(B87:AF87)</f>
        <v/>
      </c>
    </row>
    <row r="88">
      <c r="A88" s="7" t="inlineStr">
        <is>
          <t>NO,SPECIMENS REC'D (OP)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6">
        <f>SUM(B88:AF88)</f>
        <v/>
      </c>
    </row>
    <row r="89">
      <c r="A89" s="4" t="inlineStr">
        <is>
          <t>ABO&amp; RhD (IP)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6">
        <f>SUM(B89:AF89)</f>
        <v/>
      </c>
    </row>
    <row r="90">
      <c r="A90" s="7" t="inlineStr">
        <is>
          <t>ABO&amp; RhD (OP)</t>
        </is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6">
        <f>SUM(B90:AF90)</f>
        <v/>
      </c>
    </row>
    <row r="91">
      <c r="A91" s="4" t="inlineStr">
        <is>
          <t>Rh Weak D (OP)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6">
        <f>SUM(B91:AF91)</f>
        <v/>
      </c>
    </row>
    <row r="92">
      <c r="A92" s="7" t="inlineStr">
        <is>
          <t>Rh Weak D (IP)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6">
        <f>SUM(B92:AF92)</f>
        <v/>
      </c>
    </row>
    <row r="93">
      <c r="A93" s="4" t="inlineStr">
        <is>
          <t>DIRECT COOMBS (OP)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6">
        <f>SUM(B93:AF93)</f>
        <v/>
      </c>
    </row>
    <row r="94">
      <c r="A94" s="7" t="inlineStr">
        <is>
          <t>DIRECT COOMBS (IP)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6">
        <f>SUM(B94:AF94)</f>
        <v/>
      </c>
    </row>
    <row r="95">
      <c r="A95" s="4" t="inlineStr">
        <is>
          <t>Ab SCREENING RT/37 (IP)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6">
        <f>SUM(B95:AF95)</f>
        <v/>
      </c>
    </row>
    <row r="96">
      <c r="A96" s="7" t="inlineStr">
        <is>
          <t>Ab SCREENING RT/37 (OP)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6">
        <f>SUM(B96:AF96)</f>
        <v/>
      </c>
    </row>
    <row r="97">
      <c r="A97" s="4" t="inlineStr">
        <is>
          <t>PANEL (OP)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6">
        <f>SUM(B97:AF97)</f>
        <v/>
      </c>
    </row>
    <row r="98">
      <c r="A98" s="7" t="inlineStr">
        <is>
          <t>PANEL (IP)</t>
        </is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6">
        <f>SUM(B98:AF98)</f>
        <v/>
      </c>
    </row>
    <row r="99">
      <c r="A99" s="4" t="inlineStr">
        <is>
          <t>TITRATION (IP)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6">
        <f>SUM(B99:AF99)</f>
        <v/>
      </c>
    </row>
    <row r="100">
      <c r="A100" s="7" t="inlineStr">
        <is>
          <t>TITRATION (OP)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6">
        <f>SUM(B100:AF100)</f>
        <v/>
      </c>
    </row>
    <row r="101">
      <c r="A101" s="4" t="inlineStr">
        <is>
          <t>Ag TYPING RT (OP)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6">
        <f>SUM(B101:AF101)</f>
        <v/>
      </c>
    </row>
    <row r="102">
      <c r="A102" s="7" t="inlineStr">
        <is>
          <t>Ag TYPING RT (IP)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6">
        <f>SUM(B102:AF102)</f>
        <v/>
      </c>
    </row>
    <row r="103">
      <c r="A103" s="4" t="inlineStr">
        <is>
          <t>Ag TYPING w/ AHG (IP)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6">
        <f>SUM(B103:AF103)</f>
        <v/>
      </c>
    </row>
    <row r="104">
      <c r="A104" s="7" t="inlineStr">
        <is>
          <t>Ag TYPING w/ AHG (OP)</t>
        </is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6">
        <f>SUM(B104:AF104)</f>
        <v/>
      </c>
    </row>
    <row r="105">
      <c r="A105" s="4" t="inlineStr">
        <is>
          <t>X-MATCHING (IS)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6">
        <f>SUM(B105:AF105)</f>
        <v/>
      </c>
    </row>
    <row r="106">
      <c r="A106" s="7" t="inlineStr">
        <is>
          <t>X-MATCHING (AHG)</t>
        </is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6">
        <f>SUM(B106:AF106)</f>
        <v/>
      </c>
    </row>
    <row r="107">
      <c r="A107" s="4" t="inlineStr">
        <is>
          <t>Trnsfusion reaction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6">
        <f>SUM(B107:AF107)</f>
        <v/>
      </c>
    </row>
    <row r="108">
      <c r="A108" s="7" t="inlineStr">
        <is>
          <t>ELUTION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6">
        <f>SUM(B108:AF108)</f>
        <v/>
      </c>
    </row>
    <row r="109">
      <c r="A109" s="4" t="inlineStr">
        <is>
          <t>Adsorption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6">
        <f>SUM(B109:AF109)</f>
        <v/>
      </c>
    </row>
    <row r="111">
      <c r="A111" s="17" t="inlineStr">
        <is>
          <t>STAFF SIGNATURE</t>
        </is>
      </c>
      <c r="B111" s="18" t="n">
        <v>1</v>
      </c>
      <c r="C111" s="18" t="n">
        <v>2</v>
      </c>
      <c r="D111" s="18" t="n">
        <v>3</v>
      </c>
      <c r="E111" s="18" t="n">
        <v>4</v>
      </c>
      <c r="F111" s="18" t="n">
        <v>5</v>
      </c>
      <c r="G111" s="18" t="n">
        <v>6</v>
      </c>
      <c r="H111" s="18" t="n">
        <v>7</v>
      </c>
      <c r="I111" s="18" t="n">
        <v>8</v>
      </c>
      <c r="J111" s="18" t="n">
        <v>9</v>
      </c>
      <c r="K111" s="18" t="n">
        <v>10</v>
      </c>
      <c r="L111" s="18" t="n">
        <v>11</v>
      </c>
      <c r="M111" s="18" t="n">
        <v>12</v>
      </c>
      <c r="N111" s="18" t="n">
        <v>13</v>
      </c>
      <c r="O111" s="18" t="n">
        <v>14</v>
      </c>
      <c r="P111" s="18" t="n">
        <v>15</v>
      </c>
      <c r="Q111" s="18" t="n">
        <v>16</v>
      </c>
      <c r="R111" s="18" t="n">
        <v>17</v>
      </c>
      <c r="S111" s="18" t="n">
        <v>18</v>
      </c>
      <c r="T111" s="18" t="n">
        <v>19</v>
      </c>
      <c r="U111" s="18" t="n">
        <v>20</v>
      </c>
      <c r="V111" s="18" t="n">
        <v>21</v>
      </c>
      <c r="W111" s="18" t="n">
        <v>22</v>
      </c>
      <c r="X111" s="18" t="n">
        <v>23</v>
      </c>
      <c r="Y111" s="18" t="n">
        <v>24</v>
      </c>
      <c r="Z111" s="18" t="n">
        <v>25</v>
      </c>
      <c r="AA111" s="18" t="n">
        <v>26</v>
      </c>
      <c r="AB111" s="18" t="n">
        <v>27</v>
      </c>
      <c r="AC111" s="18" t="n">
        <v>28</v>
      </c>
      <c r="AD111" s="18" t="n">
        <v>29</v>
      </c>
      <c r="AE111" s="18" t="n">
        <v>30</v>
      </c>
      <c r="AF111" s="18" t="n">
        <v>31</v>
      </c>
      <c r="AG111" s="18" t="inlineStr">
        <is>
          <t>Total</t>
        </is>
      </c>
    </row>
    <row r="112">
      <c r="A112" s="19" t="inlineStr">
        <is>
          <t>Signature</t>
        </is>
      </c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1" t="n"/>
    </row>
  </sheetData>
  <mergeCells count="1">
    <mergeCell ref="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2026-07-12T07:15:51Z</dcterms:created>
  <dcterms:modified xsi:type="dcterms:W3CDTF">2026-07-12T07:15:52Z</dcterms:modified>
</cp:coreProperties>
</file>