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4A9F569-288E-408F-BA1E-1E4221B5DDA0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Folha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<sst xmlns="http://schemas.openxmlformats.org/spreadsheetml/2006/main" count="14" uniqueCount="10">
  <si>
    <t>Algorithm</t>
  </si>
  <si>
    <t>Time(ms)</t>
  </si>
  <si>
    <t>Generations</t>
  </si>
  <si>
    <t>Fitness</t>
  </si>
  <si>
    <t>Bee Colony Optimization</t>
  </si>
  <si>
    <t>Ant Colony Optimization</t>
  </si>
  <si>
    <t>Custom Algorithm</t>
  </si>
  <si>
    <t>Genetic Algorithm</t>
  </si>
  <si>
    <t>Algoritmo</t>
  </si>
  <si>
    <t>Tempo *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</si>
</sst>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11" fontId="0" fillId="0" borderId="1" xfId="0" applyNumberForma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G10" sqref="G10"/>
    </sheetView>
  </sheetViews>
  <sheetFormatPr defaultRowHeight="15" x14ac:dyDescent="0.25"/>
  <cols>
    <col min="1" max="1" width="24.140625" customWidth="1"/>
    <col min="7" max="7" width="22.85546875" customWidth="1"/>
    <col min="8" max="8" width="19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8</v>
      </c>
      <c r="H1" s="1" t="s">
        <v>9</v>
      </c>
    </row>
    <row r="2" spans="1:8" x14ac:dyDescent="0.25">
      <c r="A2" s="2" t="s">
        <v>6</v>
      </c>
      <c r="B2" s="3">
        <v>293.81508892713703</v>
      </c>
      <c r="C2" s="3">
        <v>25.449044320137599</v>
      </c>
      <c r="D2" s="2">
        <v>738.99285714285702</v>
      </c>
      <c r="G2" s="2" t="s">
        <v>6</v>
      </c>
      <c r="H2" s="5">
        <f>B2*D2</f>
        <v>217127.25203794759</v>
      </c>
    </row>
    <row r="3" spans="1:8" x14ac:dyDescent="0.25">
      <c r="A3" s="2" t="s">
        <v>7</v>
      </c>
      <c r="B3" s="2">
        <v>1206.7301450085999</v>
      </c>
      <c r="C3" s="2">
        <v>61.813138841078597</v>
      </c>
      <c r="D3" s="2">
        <v>777.28214285714296</v>
      </c>
      <c r="G3" s="2" t="s">
        <v>7</v>
      </c>
      <c r="H3" s="4">
        <f>B3*D3</f>
        <v>937969.79296259547</v>
      </c>
    </row>
    <row r="4" spans="1:8" x14ac:dyDescent="0.25">
      <c r="A4" s="2" t="s">
        <v>4</v>
      </c>
      <c r="B4" s="2">
        <v>5752.8784876649397</v>
      </c>
      <c r="C4" s="2">
        <v>28.5210469018932</v>
      </c>
      <c r="D4" s="3">
        <v>726.55357142857099</v>
      </c>
      <c r="G4" s="2" t="s">
        <v>4</v>
      </c>
      <c r="H4" s="4">
        <f>B4*D4</f>
        <v>4179774.4112075581</v>
      </c>
    </row>
    <row r="5" spans="1:8" x14ac:dyDescent="0.25">
      <c r="A5" s="2" t="s">
        <v>5</v>
      </c>
      <c r="B5" s="2">
        <v>6540.4494637690204</v>
      </c>
      <c r="C5" s="2">
        <v>53.399727705482498</v>
      </c>
      <c r="D5" s="2">
        <v>792.92280314099298</v>
      </c>
      <c r="G5" s="2" t="s">
        <v>5</v>
      </c>
      <c r="H5" s="4">
        <f>B5*D5</f>
        <v>5186071.5226137359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2018-06-24T23:17:33Z</dcterms:modified>
</cp:coreProperties>
</file>